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luefalofamily-my.sharepoint.com/personal/bluefalocompnay_bluefalofamily_onmicrosoft_com/Documents/Automation/BFLFP WETFOOD/Maintnace/MaintanceBFLFP/Report/"/>
    </mc:Choice>
  </mc:AlternateContent>
  <xr:revisionPtr revIDLastSave="4" documentId="13_ncr:1_{B3BA95E7-518B-41BA-AA80-D268A0F4980A}" xr6:coauthVersionLast="47" xr6:coauthVersionMax="47" xr10:uidLastSave="{DAE45324-27F2-4A6B-9522-AF9E0CA92987}"/>
  <bookViews>
    <workbookView xWindow="-109" yWindow="-109" windowWidth="26301" windowHeight="14169" tabRatio="865" activeTab="4" xr2:uid="{00000000-000D-0000-FFFF-FFFF00000000}"/>
  </bookViews>
  <sheets>
    <sheet name="Hist" sheetId="57" r:id="rId1"/>
    <sheet name="CHKList" sheetId="55" r:id="rId2"/>
    <sheet name="PROGRAM" sheetId="1" r:id="rId3"/>
    <sheet name="MList" sheetId="141" r:id="rId4"/>
    <sheet name="template" sheetId="6" r:id="rId5"/>
    <sheet name=" ปั๊มลมสกรู Air Compressure" sheetId="91" r:id="rId6"/>
    <sheet name="เครื่องทำลมแห้ง" sheetId="210" r:id="rId7"/>
    <sheet name="Chiller" sheetId="211" r:id="rId8"/>
    <sheet name="เครื่องปรับอากาศ" sheetId="212" r:id="rId9"/>
    <sheet name="ห้องเย็น" sheetId="92" r:id="rId10"/>
    <sheet name="คอยเย็น" sheetId="214" r:id="rId11"/>
    <sheet name="สายพานผ่าท้องปลา" sheetId="151" r:id="rId12"/>
    <sheet name="สายพานขูดปลา" sheetId="177" r:id="rId13"/>
    <sheet name="สายพานชั่งน้าหนัก" sheetId="179" r:id="rId14"/>
    <sheet name="สายพานสามกลับ" sheetId="178" r:id="rId15"/>
    <sheet name="สายพานรับซองเพ้าช์" sheetId="180" r:id="rId16"/>
    <sheet name="สายพานพากระป๋องเปล่า" sheetId="176" r:id="rId17"/>
    <sheet name="สายพานตัดสแน็ค" sheetId="206" r:id="rId18"/>
    <sheet name="สายพานติดฉลาก" sheetId="215" r:id="rId19"/>
    <sheet name="สายพานลำเลียงกล่อง" sheetId="223" r:id="rId20"/>
    <sheet name="สายพาน PACK กระป๋อง" sheetId="228" r:id="rId21"/>
    <sheet name="รางสเปร์ยคูลลิ่งปลา" sheetId="155" r:id="rId22"/>
    <sheet name=" Cooling Water" sheetId="198" r:id="rId23"/>
    <sheet name="DAMPER" sheetId="156" r:id="rId24"/>
    <sheet name="เครื่องบด" sheetId="106" r:id="rId25"/>
    <sheet name="เครื่องบด 3" sheetId="224" r:id="rId26"/>
    <sheet name="เครื่องจ่ายกระป๋องเปล่า" sheetId="157" r:id="rId27"/>
    <sheet name="เครื่องเป่ากระป๋องแห้ง" sheetId="110" r:id="rId28"/>
    <sheet name="ตู้อบสแน็ค" sheetId="181" r:id="rId29"/>
    <sheet name="ตู้อบลมร้อน" sheetId="208" r:id="rId30"/>
    <sheet name="เครื่องเป่าซองPOUCH" sheetId="209" r:id="rId31"/>
    <sheet name="HS R2 Dryer" sheetId="226" r:id="rId32"/>
    <sheet name="เครื่องขึ้นรูปสแน็ค" sheetId="112" r:id="rId33"/>
    <sheet name="เครื่องยิงโค๊ต" sheetId="160" r:id="rId34"/>
    <sheet name="เครื่องพิมพ์ซองแมวเลีย" sheetId="182" r:id="rId35"/>
    <sheet name="เครื่องยิงกล่อง" sheetId="220" r:id="rId36"/>
    <sheet name="เครื่องปิดฉลาก" sheetId="161" r:id="rId37"/>
    <sheet name="เครื่องตรวจจับโลหะแบบท่อ" sheetId="173" r:id="rId38"/>
    <sheet name="เครื่องตรวจจับโลหะแบบสายพาน" sheetId="183" r:id="rId39"/>
    <sheet name="เครื่องนวดผสม" sheetId="162" r:id="rId40"/>
    <sheet name="เครื่องนวดผสมแป้ง" sheetId="201" r:id="rId41"/>
    <sheet name="เครื่องตีเศษปลา" sheetId="122" r:id="rId42"/>
    <sheet name="เครื่องสับผสม" sheetId="184" r:id="rId43"/>
    <sheet name="HI-HIIXER" sheetId="185" r:id="rId44"/>
    <sheet name="MIXER" sheetId="207" r:id="rId45"/>
    <sheet name="Ribbon" sheetId="186" r:id="rId46"/>
    <sheet name="Ribbon3" sheetId="222" r:id="rId47"/>
    <sheet name="เครื่องปั่นผสมแป้ง" sheetId="202" r:id="rId48"/>
    <sheet name="เครื่องปั่นผสมโฮโม" sheetId="203" r:id="rId49"/>
    <sheet name="Filling" sheetId="164" r:id="rId50"/>
    <sheet name="Filler" sheetId="187" r:id="rId51"/>
    <sheet name="จานหมุนปล่อยกระป๋อง" sheetId="188" r:id="rId52"/>
    <sheet name="HSS R2 " sheetId="227" r:id="rId53"/>
    <sheet name="เครื่องบรรจุซองเพ้าช์ TYJ" sheetId="189" r:id="rId54"/>
    <sheet name="เครื่องบรรจุซองเพ้าช์Dupex" sheetId="190" r:id="rId55"/>
    <sheet name="เครื่องบรรจุซองแมวเลีย" sheetId="191" r:id="rId56"/>
    <sheet name="เครื่องปิดฝา" sheetId="192" r:id="rId57"/>
    <sheet name="ปิดฝา Lifter" sheetId="193" r:id="rId58"/>
    <sheet name="ปิดฝาหัวSeam" sheetId="194" r:id="rId59"/>
    <sheet name="เครื่องsealถุง" sheetId="195" r:id="rId60"/>
    <sheet name="เครื่องชั่งปลามัลติเฮด" sheetId="199" r:id="rId61"/>
    <sheet name="เครื่องชั่งเช็คเวท" sheetId="200" r:id="rId62"/>
    <sheet name="บรรจุซองแมวเลียTTK" sheetId="216" r:id="rId63"/>
    <sheet name=" TP R2" sheetId="225" r:id="rId64"/>
    <sheet name="ระบบน้าRO" sheetId="127" r:id="rId65"/>
    <sheet name="ตู้นึ่งปลา" sheetId="170" r:id="rId66"/>
    <sheet name="หม้อฆ่าเชื้อกระป๋อง" sheetId="166" r:id="rId67"/>
    <sheet name="หม้อฆ่าเชื้อเพ้าช์" sheetId="196" r:id="rId68"/>
    <sheet name="หม้อฆ่าเชื้อกล่อง" sheetId="221" r:id="rId69"/>
    <sheet name="ตู้นึ่งไก่" sheetId="197" r:id="rId70"/>
    <sheet name="เครื่องกวนร้อน" sheetId="167" r:id="rId71"/>
    <sheet name="อาคาร" sheetId="135" r:id="rId72"/>
    <sheet name="ท่อระบายน้ำฝนและรางน้ำฝน" sheetId="128" r:id="rId73"/>
    <sheet name="เครื่องเอียงตะกร้า" sheetId="168" r:id="rId74"/>
    <sheet name="ถังพักน้ำ WATER TANK" sheetId="152" r:id="rId75"/>
    <sheet name="เครื่องล้างกระป๋อง" sheetId="169" r:id="rId76"/>
    <sheet name="ปั๊มวัตถุดิบFEED PUMP" sheetId="204" r:id="rId77"/>
    <sheet name="ปั๊มน้ำCooling" sheetId="137" r:id="rId78"/>
    <sheet name="เครื่องตัดปลา" sheetId="174" r:id="rId79"/>
    <sheet name="เครื่องตัดสแน็ค" sheetId="205" r:id="rId80"/>
    <sheet name="เครื่องตัดปลาซาดีน" sheetId="217" r:id="rId81"/>
    <sheet name="รถโฟคลิฟไฟฟ้า" sheetId="218" r:id="rId82"/>
    <sheet name="รถโฟคลิฟน้ำมัน" sheetId="219" r:id="rId83"/>
    <sheet name="คอมพิวเตอร์" sheetId="213" r:id="rId84"/>
    <sheet name=" เครื่องทำลมแห้ง AIR DRYER" sheetId="93" r:id="rId85"/>
  </sheets>
  <definedNames>
    <definedName name="_xlnm._FilterDatabase" localSheetId="3" hidden="1">MList!$A$6:$L$162</definedName>
    <definedName name="_xlnm.Print_Area" localSheetId="84">' เครื่องทำลมแห้ง AIR DRYER'!$A$1:$J$27</definedName>
    <definedName name="_xlnm.Print_Area" localSheetId="3">MList!$A:$K</definedName>
    <definedName name="_xlnm.Print_Area" localSheetId="37">เครื่องตรวจจับโลหะแบบท่อ!$A$1:$Q$32</definedName>
    <definedName name="_xlnm.Print_Area" localSheetId="77">ปั๊มน้ำCooling!$A$1:$J$26</definedName>
    <definedName name="_xlnm.Print_Area" localSheetId="64">ระบบน้าRO!$A$1:$M$31</definedName>
    <definedName name="_xlnm.Print_Area" localSheetId="9">ห้องเย็น!$A$1:$J$28</definedName>
    <definedName name="_xlnm.Print_Titles" localSheetId="84">' เครื่องทำลมแห้ง AIR DRYER'!$1:$7</definedName>
    <definedName name="_xlnm.Print_Titles" localSheetId="5">' ปั๊มลมสกรู Air Compressure'!$1:$7</definedName>
    <definedName name="_xlnm.Print_Titles" localSheetId="23">DAMPER!$1:$7</definedName>
    <definedName name="_xlnm.Print_Titles" localSheetId="49">Filling!$1:$7</definedName>
    <definedName name="_xlnm.Print_Titles" localSheetId="3">MList!$1:$6</definedName>
    <definedName name="_xlnm.Print_Titles" localSheetId="4">template!$1:$7</definedName>
    <definedName name="_xlnm.Print_Titles" localSheetId="27">เครื่องเป่ากระป๋องแห้ง!$1:$7</definedName>
    <definedName name="_xlnm.Print_Titles" localSheetId="73">เครื่องเอียงตะกร้า!$1:$7</definedName>
    <definedName name="_xlnm.Print_Titles" localSheetId="70">เครื่องกวนร้อน!$1:$7</definedName>
    <definedName name="_xlnm.Print_Titles" localSheetId="32">เครื่องขึ้นรูปสแน็ค!$1:$7</definedName>
    <definedName name="_xlnm.Print_Titles" localSheetId="26">เครื่องจ่ายกระป๋องเปล่า!$1:$7</definedName>
    <definedName name="_xlnm.Print_Titles" localSheetId="37">เครื่องตรวจจับโลหะแบบท่อ!$1:$7</definedName>
    <definedName name="_xlnm.Print_Titles" localSheetId="78">เครื่องตัดปลา!$1:$7</definedName>
    <definedName name="_xlnm.Print_Titles" localSheetId="41">เครื่องตีเศษปลา!$1:$7</definedName>
    <definedName name="_xlnm.Print_Titles" localSheetId="39">เครื่องนวดผสม!$1:$7</definedName>
    <definedName name="_xlnm.Print_Titles" localSheetId="24">เครื่องบด!$1:$7</definedName>
    <definedName name="_xlnm.Print_Titles" localSheetId="36">เครื่องปิดฉลาก!$1:$7</definedName>
    <definedName name="_xlnm.Print_Titles" localSheetId="33">เครื่องยิงโค๊ต!$1:$7</definedName>
    <definedName name="_xlnm.Print_Titles" localSheetId="75">เครื่องล้างกระป๋อง!$1:$7</definedName>
    <definedName name="_xlnm.Print_Titles" localSheetId="65">ตู้นึ่งปลา!$1:$7</definedName>
    <definedName name="_xlnm.Print_Titles" localSheetId="74">'ถังพักน้ำ WATER TANK'!$1:$7</definedName>
    <definedName name="_xlnm.Print_Titles" localSheetId="72">ท่อระบายน้ำฝนและรางน้ำฝน!$1:$7</definedName>
    <definedName name="_xlnm.Print_Titles" localSheetId="77">ปั๊มน้ำCooling!$1:$7</definedName>
    <definedName name="_xlnm.Print_Titles" localSheetId="64">ระบบน้าRO!$1:$7</definedName>
    <definedName name="_xlnm.Print_Titles" localSheetId="21">รางสเปร์ยคูลลิ่งปลา!$1:$7</definedName>
    <definedName name="_xlnm.Print_Titles" localSheetId="11">สายพานผ่าท้องปลา!$1:$7</definedName>
    <definedName name="_xlnm.Print_Titles" localSheetId="66">หม้อฆ่าเชื้อกระป๋อง!$1:$7</definedName>
    <definedName name="_xlnm.Print_Titles" localSheetId="9">ห้องเย็น!$1:$7</definedName>
    <definedName name="_xlnm.Print_Titles" localSheetId="71">อาคาร!$1:$7</definedName>
  </definedNames>
  <calcPr calcId="181029"/>
</workbook>
</file>

<file path=xl/sharedStrings.xml><?xml version="1.0" encoding="utf-8"?>
<sst xmlns="http://schemas.openxmlformats.org/spreadsheetml/2006/main" count="5143" uniqueCount="1031">
  <si>
    <t>ลำดับ</t>
  </si>
  <si>
    <t>รหัสเครื่องจักร</t>
  </si>
  <si>
    <t>สถานที่ตั้ง</t>
  </si>
  <si>
    <t>ชื่อเครื่องจักร</t>
  </si>
  <si>
    <t>รายการตรวจสอบและบำรุงรักษา</t>
  </si>
  <si>
    <t>สัปดาห์</t>
  </si>
  <si>
    <t>1 ปี</t>
  </si>
  <si>
    <t>Ö</t>
  </si>
  <si>
    <t>ความถี่ในการบำรุงรักษา</t>
  </si>
  <si>
    <t>1 เดือน</t>
  </si>
  <si>
    <t>3 เดือน</t>
  </si>
  <si>
    <t>6 เดือน</t>
  </si>
  <si>
    <t>วิธีการ
บำรุงรักษา</t>
  </si>
  <si>
    <t>เอกสารสนับสนุน</t>
  </si>
  <si>
    <t>ชั้นที่</t>
  </si>
  <si>
    <t>กลุ่มเครื่องจักร</t>
  </si>
  <si>
    <t>ประเทศที่ผลิต</t>
  </si>
  <si>
    <t>THAILAND</t>
  </si>
  <si>
    <t>เรื่อง แผนการบำรุงรักษาเครื่องจักร/อุปกรณ์</t>
  </si>
  <si>
    <t>SUPPORTING DOCUMENT</t>
  </si>
  <si>
    <t>ผู้จัดทำ  ………………………….</t>
  </si>
  <si>
    <t xml:space="preserve">            ( ………………………... )</t>
  </si>
  <si>
    <t xml:space="preserve">             …...…. / …...…. / ……….</t>
  </si>
  <si>
    <t>ผู้อนุมัติ  ………………………….</t>
  </si>
  <si>
    <t>MAGNET</t>
  </si>
  <si>
    <t>EXTRUDER</t>
  </si>
  <si>
    <t>MIXER</t>
  </si>
  <si>
    <t>SIAMMAC</t>
  </si>
  <si>
    <t>เรื่อง บัญชีรายชื่อเครื่องจักร/อุปกรณ์</t>
  </si>
  <si>
    <t>N All =</t>
  </si>
  <si>
    <t>(MACHINE / EQUIPMENT LIST)</t>
  </si>
  <si>
    <t xml:space="preserve">กลุ่มเครื่องจักร : </t>
  </si>
  <si>
    <t>Sheet Count</t>
  </si>
  <si>
    <t>I loop</t>
  </si>
  <si>
    <t>AIR COMPRESSOR</t>
  </si>
  <si>
    <t>DRYER</t>
  </si>
  <si>
    <t>เช็ค</t>
  </si>
  <si>
    <t>ทำ</t>
  </si>
  <si>
    <t>วัด</t>
  </si>
  <si>
    <t>3M</t>
  </si>
  <si>
    <t>6M</t>
  </si>
  <si>
    <t>ผู้บันทึก</t>
  </si>
  <si>
    <t>PATH</t>
  </si>
  <si>
    <t>…………………………….
(                                                           )
ผู้ตรวจสอบ</t>
  </si>
  <si>
    <t>วันที่ซ่อมบำรุง</t>
  </si>
  <si>
    <t>ปัญหา</t>
  </si>
  <si>
    <t>รายละเอียดการซ่อมบำรุง</t>
  </si>
  <si>
    <t>เลขที่ใบแจ้งซ่อม</t>
  </si>
  <si>
    <t>ประวัติการซ่อมบำรุงเครื่องจักร/อุปกรณ์</t>
  </si>
  <si>
    <t>ข้อมูล</t>
  </si>
  <si>
    <t>ชื่อ</t>
  </si>
  <si>
    <t>รหัส
(NEW)</t>
  </si>
  <si>
    <t>ผู้ผลิต</t>
  </si>
  <si>
    <t>ขนาด</t>
  </si>
  <si>
    <t>อะไหล่หลัก</t>
  </si>
  <si>
    <t>AIR CONDITIONER</t>
  </si>
  <si>
    <t>DIGEST</t>
  </si>
  <si>
    <t>F-SP-ENG02-02 Rev.02</t>
  </si>
  <si>
    <t>WATER PUMP</t>
  </si>
  <si>
    <t>STRUCTURE</t>
  </si>
  <si>
    <t>6000ลิตร</t>
  </si>
  <si>
    <t>RO SYSTEM</t>
  </si>
  <si>
    <t xml:space="preserve"> </t>
  </si>
  <si>
    <t>ผู้อนุมัติ  …………………….</t>
  </si>
  <si>
    <t>กลุ่มเครื่องจักร : AIR COMPRESSOR</t>
  </si>
  <si>
    <t>กลุ่มเครื่องจักร : AIR CONDITIONER</t>
  </si>
  <si>
    <t>กลุ่มเครื่องจักร : AIR DRYER</t>
  </si>
  <si>
    <t>กลุ่มเครื่องจักร : DIGEST</t>
  </si>
  <si>
    <t>กลุ่มเครื่องจักร : DRYER</t>
  </si>
  <si>
    <t>กลุ่มเครื่องจักร : EXTRUDER</t>
  </si>
  <si>
    <t>กลุ่มเครื่องจักร : MIXER</t>
  </si>
  <si>
    <t>กลุ่มเครื่องจักร : RO SYSTEM</t>
  </si>
  <si>
    <t>กลุ่มเครื่องจักร : SANITATION SYSTEM</t>
  </si>
  <si>
    <t>กลุ่มเครื่องจักร : STRUCTURE</t>
  </si>
  <si>
    <t>กลุ่มเครื่องจักร : WATER PUMP</t>
  </si>
  <si>
    <t>700/700</t>
  </si>
  <si>
    <t>กลุ่มเครื่องจักร : BELT CONVEYER</t>
  </si>
  <si>
    <t>BELT CONVEYER</t>
  </si>
  <si>
    <t>W01BC01</t>
  </si>
  <si>
    <t>W01BC02</t>
  </si>
  <si>
    <t>24000BTU</t>
  </si>
  <si>
    <t>ถังเทปลา (Damper)</t>
  </si>
  <si>
    <t>5 hp</t>
  </si>
  <si>
    <t>สายพานผ่าท้องปลา (Butohering Converyer)</t>
  </si>
  <si>
    <t>6 hp</t>
  </si>
  <si>
    <t>2 hp</t>
  </si>
  <si>
    <t>ตู้นึ่งปลา (Tuna Pre-Cooked)</t>
  </si>
  <si>
    <t>สายพานขูดปลา (Cleering Conveyer)</t>
  </si>
  <si>
    <t>4 hp</t>
  </si>
  <si>
    <t>1 hp</t>
  </si>
  <si>
    <t>10 hp</t>
  </si>
  <si>
    <t>เครื่องสับผสม (Mixer Chapper)</t>
  </si>
  <si>
    <t>1.5 hp</t>
  </si>
  <si>
    <t>เครื่องจ่ายกระป๋องเปล่า (Emtry Can)</t>
  </si>
  <si>
    <t>4.5 hp</t>
  </si>
  <si>
    <t>สายพานชั่งน้ำหนักเนื้อปลา (Weighting Conveyer)</t>
  </si>
  <si>
    <t>รางเติมน้ำ3กลับ (Filling Conveyer)</t>
  </si>
  <si>
    <t>เครื่องปิดฝากระป๋อง (Can Seaming)</t>
  </si>
  <si>
    <t>เครื่องล้างกระป๋อง (Can Washer)</t>
  </si>
  <si>
    <t>9 hp</t>
  </si>
  <si>
    <t>2.5 hp</t>
  </si>
  <si>
    <t>เครื่องเอียงตระกร้าเทน้ำ (Basket Tilter)</t>
  </si>
  <si>
    <t>เครื่องเป่ากระป๋องแห้ง (Can Drying)</t>
  </si>
  <si>
    <t>16 hp</t>
  </si>
  <si>
    <t>เครื่องปิดฉลากกระป๋อง (Can Labelling)</t>
  </si>
  <si>
    <t>0.5 hp</t>
  </si>
  <si>
    <t>สายพานรับซอง (Pouch Conveyer)</t>
  </si>
  <si>
    <t>เครื่องนึ่งแรงดันไอน้ำ (Retort Water Spray)</t>
  </si>
  <si>
    <t>15 hp</t>
  </si>
  <si>
    <t>เครื่องบรรจุซองแมวเลีย (Treats Cat Filler)</t>
  </si>
  <si>
    <t>ตู้นึ่งเนื้อไก่ (Chicken Pre-Cooked)</t>
  </si>
  <si>
    <t>เครื่องปั่น (Hi-Mixer) #1</t>
  </si>
  <si>
    <t>เครื่องปั่น (Hi-Mixer) #2</t>
  </si>
  <si>
    <t>เครื่องนวดส่วนผสม (Kitchen Ald)</t>
  </si>
  <si>
    <t>เครื่องขึ้นรูปสแน็ค (Extruder)</t>
  </si>
  <si>
    <t>ตู้อบสแน็ค (Dryer Snack)</t>
  </si>
  <si>
    <t>25 hp</t>
  </si>
  <si>
    <t>เครื่องทำลมแห้ง ( Air Dryer)</t>
  </si>
  <si>
    <t>MASSAGE MACHINE</t>
  </si>
  <si>
    <t>INKJET</t>
  </si>
  <si>
    <t>PACKING</t>
  </si>
  <si>
    <t>STEAMING MACHINE</t>
  </si>
  <si>
    <t>LABELLING</t>
  </si>
  <si>
    <t>ปั๊มลมสกรู # 1 (Air - Compressure)</t>
  </si>
  <si>
    <t>WASHER MACHINE</t>
  </si>
  <si>
    <t>DISPENSER MACHINE</t>
  </si>
  <si>
    <t>เครื่องกวนร้อน (Hi-Temp Stirrer)</t>
  </si>
  <si>
    <t>STIRRER MACHINE</t>
  </si>
  <si>
    <t>รางสเปร์คูลลิ่งปลา (Side Spray Cooling)</t>
  </si>
  <si>
    <t>COOLING</t>
  </si>
  <si>
    <t>W01BC03</t>
  </si>
  <si>
    <t>W01BC04</t>
  </si>
  <si>
    <t>W01BC05</t>
  </si>
  <si>
    <t>W01CL01</t>
  </si>
  <si>
    <t>W01MI01</t>
  </si>
  <si>
    <t>W01MI02</t>
  </si>
  <si>
    <t>W01MI03</t>
  </si>
  <si>
    <t>W01MI04</t>
  </si>
  <si>
    <t>W01MI05</t>
  </si>
  <si>
    <t>W01MI06</t>
  </si>
  <si>
    <t>W01DI01</t>
  </si>
  <si>
    <t>W01ST01</t>
  </si>
  <si>
    <t>W01IJ02</t>
  </si>
  <si>
    <t>W01DS01</t>
  </si>
  <si>
    <t>W01PK01</t>
  </si>
  <si>
    <t>W01PK02</t>
  </si>
  <si>
    <t>W01PK03</t>
  </si>
  <si>
    <t>W01PK04</t>
  </si>
  <si>
    <t>W01PK05</t>
  </si>
  <si>
    <t>W01WS01</t>
  </si>
  <si>
    <t>TILTING MACHINE</t>
  </si>
  <si>
    <t>W01TT01</t>
  </si>
  <si>
    <t>W01MS01</t>
  </si>
  <si>
    <t>W01EX01</t>
  </si>
  <si>
    <t xml:space="preserve">DRYER </t>
  </si>
  <si>
    <t>W01DR01</t>
  </si>
  <si>
    <t>W01DR02</t>
  </si>
  <si>
    <t>W01LB01</t>
  </si>
  <si>
    <t>W01MN01</t>
  </si>
  <si>
    <t>W01MN02</t>
  </si>
  <si>
    <t>W01MN03</t>
  </si>
  <si>
    <t>W01MN04</t>
  </si>
  <si>
    <t>W01AC01</t>
  </si>
  <si>
    <t>W01AC02</t>
  </si>
  <si>
    <t>W01AD01</t>
  </si>
  <si>
    <t>Wet Food</t>
  </si>
  <si>
    <t>K.M.</t>
  </si>
  <si>
    <t>มุ่งมั่น</t>
  </si>
  <si>
    <t>รีไรอันซ์ เทค.เซอร์วิส</t>
  </si>
  <si>
    <t>ซีเทีย</t>
  </si>
  <si>
    <t>NP</t>
  </si>
  <si>
    <t>TTK</t>
  </si>
  <si>
    <t>B.T. Packing</t>
  </si>
  <si>
    <t>ถังพักน้ำ#1</t>
  </si>
  <si>
    <t>ถังพักน้ำ#2</t>
  </si>
  <si>
    <t>10000ลิตร</t>
  </si>
  <si>
    <t>ถังพักน้ำล้างพื้น</t>
  </si>
  <si>
    <t>4000ลิตร</t>
  </si>
  <si>
    <t>ถังพักน้ำRO</t>
  </si>
  <si>
    <t>กลุ่มเครื่องจักร : WATER TANK</t>
  </si>
  <si>
    <t>ถังผสมแบบใบเกลียวสกรู (Ribbon Mixer) #1</t>
  </si>
  <si>
    <t>ถังผสมแบบใบเกลียวสกรู (Ribbon Mixer) #2</t>
  </si>
  <si>
    <t>W01WP01</t>
  </si>
  <si>
    <t>W01WP02</t>
  </si>
  <si>
    <t>W01WP03</t>
  </si>
  <si>
    <t>W01WP04</t>
  </si>
  <si>
    <t>W01WP05</t>
  </si>
  <si>
    <t>W01WP06</t>
  </si>
  <si>
    <t>W01WP07</t>
  </si>
  <si>
    <t>WARTER TANK</t>
  </si>
  <si>
    <t>DAMPER</t>
  </si>
  <si>
    <t>W01DP01</t>
  </si>
  <si>
    <t xml:space="preserve">เครื่องบด#1 (Grinder) </t>
  </si>
  <si>
    <t>W01IJ01</t>
  </si>
  <si>
    <t>W01ST02</t>
  </si>
  <si>
    <t>W01ST03</t>
  </si>
  <si>
    <t>W01ST04</t>
  </si>
  <si>
    <t>W01SR01</t>
  </si>
  <si>
    <t>กลุ่มเครื่องจักร : COOLING</t>
  </si>
  <si>
    <t>กลุ่มเครื่องจักร : DAMPER</t>
  </si>
  <si>
    <t>เช็ค/ทำ</t>
  </si>
  <si>
    <t>กลุ่มเครื่องจักร : DISPENSER MACHINE</t>
  </si>
  <si>
    <t>กลุ่มเครื่องจักร : INKJET</t>
  </si>
  <si>
    <t>กลุ่มเครื่องจักร : LABELLING</t>
  </si>
  <si>
    <t>กลุ่มเครื่องจักร : MASSAGE MACHINE</t>
  </si>
  <si>
    <t>กลุ่มเครื่องจักร : PACKING</t>
  </si>
  <si>
    <t>กลุ่มเครื่องจักร : STEAMING MACHINE</t>
  </si>
  <si>
    <t>กลุ่มเครื่องจักร : STIRRER MACHINE</t>
  </si>
  <si>
    <t>กลุ่มเครื่องจักร : TILTING MACHINE</t>
  </si>
  <si>
    <t>กลุ่มเครื่องจักร : WASHER MACHINE</t>
  </si>
  <si>
    <t>ระบบน้ำRO Wet Food</t>
  </si>
  <si>
    <t>Chiller Wet Food #1</t>
  </si>
  <si>
    <t>130000BTU</t>
  </si>
  <si>
    <t>Chiller Wet Food #2</t>
  </si>
  <si>
    <t>เครื่องปรับอากาศ ห้องQC</t>
  </si>
  <si>
    <t>อาคาร Wet Food</t>
  </si>
  <si>
    <t>W01CW01</t>
  </si>
  <si>
    <t>Cooling Water</t>
  </si>
  <si>
    <t>ผู้อนุมัติ  ………………….</t>
  </si>
  <si>
    <t>เค.เอส รีฟริเจอเรชั่น จำกัด</t>
  </si>
  <si>
    <t>ผู้จัดทำ  ………............…………………….</t>
  </si>
  <si>
    <t>ผู้อนุมัติ  ……………………….......</t>
  </si>
  <si>
    <t>50 hp</t>
  </si>
  <si>
    <t>W01DI02</t>
  </si>
  <si>
    <t xml:space="preserve">เครื่องบด#2 (Grinder) </t>
  </si>
  <si>
    <t>W01IJ03</t>
  </si>
  <si>
    <t>W01IJ04</t>
  </si>
  <si>
    <t>Hitashi</t>
  </si>
  <si>
    <t>W01PK06</t>
  </si>
  <si>
    <t>W01PK07</t>
  </si>
  <si>
    <t>W01PK08</t>
  </si>
  <si>
    <t>W01PK09</t>
  </si>
  <si>
    <t>2000ลิตร</t>
  </si>
  <si>
    <t>ถังพักน้ำซอฟ#1</t>
  </si>
  <si>
    <t>ถังพักน้ำซอฟ#2</t>
  </si>
  <si>
    <t>W01RO04</t>
  </si>
  <si>
    <t>W01AI01</t>
  </si>
  <si>
    <t>W01AI02</t>
  </si>
  <si>
    <t>W01AI03</t>
  </si>
  <si>
    <t>W01AI04</t>
  </si>
  <si>
    <t>W01AI05</t>
  </si>
  <si>
    <t>W01AI06</t>
  </si>
  <si>
    <t>W01AI07</t>
  </si>
  <si>
    <t>W01AI08</t>
  </si>
  <si>
    <t>W01AI09</t>
  </si>
  <si>
    <t>W01SC01</t>
  </si>
  <si>
    <t>W01WT01</t>
  </si>
  <si>
    <t>W01WT02</t>
  </si>
  <si>
    <t>W01WT03</t>
  </si>
  <si>
    <t>W01WT04</t>
  </si>
  <si>
    <t>W01WT05</t>
  </si>
  <si>
    <t>W01WT06</t>
  </si>
  <si>
    <t>บริษัท บลูฟาโล่ ฟู้ด โปรดักส์ จำกัด</t>
  </si>
  <si>
    <t>W01SS01</t>
  </si>
  <si>
    <t>ถังพักน้ำซอฟ #1</t>
  </si>
  <si>
    <t>ถังพักน้ำซอฟ #2</t>
  </si>
  <si>
    <t>รหัสเอกสาร SD-SP-ENG02-02</t>
  </si>
  <si>
    <t>แก้ไขครั้งที่ 00</t>
  </si>
  <si>
    <t>ประกาศใช้เมื่อ 14 มิถุนายน 2564</t>
  </si>
  <si>
    <t>ประกาศใช้เมื่อ  14 มิถุนายน 2564</t>
  </si>
  <si>
    <t xml:space="preserve">รหัส :                           ชื่อ :                                      สถานที่ตั้ง :                         ชั้น :      </t>
  </si>
  <si>
    <t>SANITATION SYSTEM</t>
  </si>
  <si>
    <t>ท่อระบายน้ำและรางน้ำฝน</t>
  </si>
  <si>
    <t>กลุ่มเครื่องจักร : MAGNET</t>
  </si>
  <si>
    <t>เครื่องตรวจจับโลหะแบบท่อ#1</t>
  </si>
  <si>
    <t>เครื่องตรวจจับโลหะแบบท่อ#2</t>
  </si>
  <si>
    <t>เครื่งตรวจจับโลหะแบบสายพาน#1</t>
  </si>
  <si>
    <t>เครื่งตรวจจับโลหะแบบสายพาน#2</t>
  </si>
  <si>
    <t>31/31</t>
  </si>
  <si>
    <t>กลุ่มเครื่องจักร : CUTTER</t>
  </si>
  <si>
    <t>W01CT01</t>
  </si>
  <si>
    <t>เครื่องตัดปลา#1</t>
  </si>
  <si>
    <t>ย.ย่งฮะเฮง</t>
  </si>
  <si>
    <t>W01CT02</t>
  </si>
  <si>
    <t>เครื่องตัดปลา#2</t>
  </si>
  <si>
    <t>W01CT03</t>
  </si>
  <si>
    <t>เครื่องตัดปลา#3</t>
  </si>
  <si>
    <t>CUTTER</t>
  </si>
  <si>
    <t>1.ตรวจเช็ค ใบมีดตัดปลา</t>
  </si>
  <si>
    <t>2.ตรวจเช็ค ลูกปืน/อัดจาระบี</t>
  </si>
  <si>
    <t>3.ตรวจเช็ค มูเล่ย์และสายพาน</t>
  </si>
  <si>
    <t>4.ตรวจเช็ค มอเตอร์</t>
  </si>
  <si>
    <t>5.ตรวจเช็ค เฟืองและโซ่</t>
  </si>
  <si>
    <t>4 เดือน</t>
  </si>
  <si>
    <t>103of 366</t>
  </si>
  <si>
    <t>D:\Document\Preventive M\PM2565\Machine List\Wet Food</t>
  </si>
  <si>
    <t>W01BC06</t>
  </si>
  <si>
    <t>W01CT04</t>
  </si>
  <si>
    <t>W01CT05</t>
  </si>
  <si>
    <t>W01CT06</t>
  </si>
  <si>
    <t>เครื่องตัดปลา#4</t>
  </si>
  <si>
    <t>เครื่องตัดปลา#5</t>
  </si>
  <si>
    <t>เครื่องตัดปลา#6</t>
  </si>
  <si>
    <t>กลุ่มเครื่องจักร :  BELT CONVEYER</t>
  </si>
  <si>
    <t>สายพานพากระป๋องเปล่า</t>
  </si>
  <si>
    <t>2. ตรวจมอเตอร์ขับสายพาน</t>
  </si>
  <si>
    <t>3.ตรวจเฟืองและโซ่</t>
  </si>
  <si>
    <t>5.ตรวจสายพาน</t>
  </si>
  <si>
    <t>6.ตรวจโครงสร้าง</t>
  </si>
  <si>
    <t>4. ตรวจมอเตอร์เป่าลม/ฟิวเตอร์กรองลม</t>
  </si>
  <si>
    <t>1.ตรวจเช็ค มอเตอร์เกียร์</t>
  </si>
  <si>
    <t>3.ตรวจเช็ค สายพานทิ้งไส้ปลา</t>
  </si>
  <si>
    <t>4.ตรวจเช็ค สายพานควักไส้ปลา</t>
  </si>
  <si>
    <t>5.ตรวจเช็ค โครงสร้าง</t>
  </si>
  <si>
    <t xml:space="preserve">สายพานขูดปลา </t>
  </si>
  <si>
    <t>1. ตรวจเช็ค มอเตอร์เกียร์</t>
  </si>
  <si>
    <t>4. ตรวจเช็ค สายพานกระดูกงู และเฟือง</t>
  </si>
  <si>
    <t>5.ตรวจเช็ค โลว์ลูกกลิ้ง</t>
  </si>
  <si>
    <t>6. ตรวจเช็ค โครงสร้าง</t>
  </si>
  <si>
    <t>สายพานชั่งน้าหนัก</t>
  </si>
  <si>
    <t>2. ตรวจเช็ค มอเตอร์เกียร์</t>
  </si>
  <si>
    <t>3. ตรวจเช็ค สายพาน</t>
  </si>
  <si>
    <t>4. ตรวจเช็ค น๊อตล๊อค / หัวอัดจาระบี</t>
  </si>
  <si>
    <t>5. ตรวจเช็คโครงสร้าง</t>
  </si>
  <si>
    <t>สายพานสามกลับ</t>
  </si>
  <si>
    <t>3. ตรวจเช็ค เฟือง / โซ่ ขับสายพาน</t>
  </si>
  <si>
    <t>4. ตรวจเช็ค เฟืองซุปเปอร์ลีน / โซ่สายพาน</t>
  </si>
  <si>
    <t>5. ตรวจเช็ค มอเตอร์ปั๊ม</t>
  </si>
  <si>
    <t>6. ตรวจเช็ค โครงสร้างทั่วไป</t>
  </si>
  <si>
    <t>WO1BC05</t>
  </si>
  <si>
    <t>สายพานรับซองเพ้าช์</t>
  </si>
  <si>
    <t>2. ตรวจเช็ค สายพาน</t>
  </si>
  <si>
    <t>3. ตรวจเช็ค มอเตอร์เกียร์</t>
  </si>
  <si>
    <t>4. ตรวจเช็ค โครงสร้าง</t>
  </si>
  <si>
    <t>1.ตรวจเช็ค หัวฉีดสเปร์ย</t>
  </si>
  <si>
    <t>2.ตรวจเช็คร ระบบท่อ</t>
  </si>
  <si>
    <t>3.ตรวจเช็ค โครงสร้าง</t>
  </si>
  <si>
    <t>ตู้นึ่งปลา</t>
  </si>
  <si>
    <t>1.ตรวจเช็ค ประเก็นฝาหม้อ</t>
  </si>
  <si>
    <t>2.ตรวจเช็ค หัวฉีดสเปร์ย</t>
  </si>
  <si>
    <t>3.ตรวจเช็ค ระบบท่อ</t>
  </si>
  <si>
    <t>4.ตรวจเช็ค คอลโทรลวาล์ว</t>
  </si>
  <si>
    <t>6.ตรวจเช็ค โครงสร้าง</t>
  </si>
  <si>
    <t>1.ตรวจเช็ค มอเตอร์ปั๊ม</t>
  </si>
  <si>
    <t>2.ตรวจเช็ค สายไฮโดรลิค</t>
  </si>
  <si>
    <t>3.ตรวจเช็ค กระบอกไฮโดรลิค</t>
  </si>
  <si>
    <t>4.ตรวจเช็ค น้ามัน</t>
  </si>
  <si>
    <t>1.ตรวจเช็ค มอเตอร์</t>
  </si>
  <si>
    <t>2.ตรวจเช็ค มูเล่ย์และสายพาน</t>
  </si>
  <si>
    <t>3.ตรวจเช็ค เฟืองและโซ่</t>
  </si>
  <si>
    <t>4. ตรวจเช็ค สกรู</t>
  </si>
  <si>
    <t>2.ตรวจเช็ค มอเตอร์ขับจานหมุน</t>
  </si>
  <si>
    <t>4.ตรวจเช็ค เฟือง / โซ่</t>
  </si>
  <si>
    <t>5.ตรวจเช็ค หน้าจานปล่อยกระป๋อง</t>
  </si>
  <si>
    <t>2.ตรวจเช็ค เฟืองและโซ่</t>
  </si>
  <si>
    <t>4.ตรวจเช็ค พัดลม</t>
  </si>
  <si>
    <t>5.ตรวจเช็ค สายพานกลม</t>
  </si>
  <si>
    <t>6.ตรวจเช็ค มอเตอร์ Blower</t>
  </si>
  <si>
    <t>7.ตรวจเช็ค โครงสร้าง</t>
  </si>
  <si>
    <t>ตู้อบสแน็ค</t>
  </si>
  <si>
    <t>1. ตรวจเช็ค ประเก็นหน้าตู้</t>
  </si>
  <si>
    <t>2. ตรวจเช็ค มอเตอร์</t>
  </si>
  <si>
    <t>3. ตรวจเช็ค วาล์วเปิด / ปิดสตีม</t>
  </si>
  <si>
    <t>4. ตรวจเช็ค เพรสเชอร์เกจ</t>
  </si>
  <si>
    <t>6. ตรวจเช็ค กระบอกลม</t>
  </si>
  <si>
    <t>7. ตรวจเช็ค โซลินอยด์วาล์ว</t>
  </si>
  <si>
    <t>8. ตรวจเช็ค มูเล่ย์และสายพาน</t>
  </si>
  <si>
    <t>2.ตรวจเช็ค มูเล่ย์</t>
  </si>
  <si>
    <t>3.ตรวจเช็ค สายพาน</t>
  </si>
  <si>
    <t>4.ตรวจเช็ค วาล์วไอและวาล์วน้ำ</t>
  </si>
  <si>
    <t>5.ตรวจเช็ค สกรูอัดงาน</t>
  </si>
  <si>
    <t>6.ตรวจเช็ค แบบอัด</t>
  </si>
  <si>
    <t>1.ตรวจเช็ค หลอดแสดงสถานะ</t>
  </si>
  <si>
    <t>2.ตรวจเช็ค หัวยิงหมึก</t>
  </si>
  <si>
    <t>3.ตรวจเช็ค หัวเซ็นเซอร์</t>
  </si>
  <si>
    <t>4.ตรวจเช็ค โครงสร้าง</t>
  </si>
  <si>
    <t>กลุ่มเครื่องจักร :   INKJET</t>
  </si>
  <si>
    <t>เครื่องพิมพ์ซองแมวเลีย</t>
  </si>
  <si>
    <t>1.ตรวจเช็ค หน้าจอ</t>
  </si>
  <si>
    <t>2.ตรวจเช็ค สปริง</t>
  </si>
  <si>
    <t>3.ตรวจเช็ค ม้วนหมึก</t>
  </si>
  <si>
    <t>4.ตรวจเช็ค เซ็นเซอร์จับชอง</t>
  </si>
  <si>
    <t>1.ตรวจเช็ค สายพานกาวเย็น</t>
  </si>
  <si>
    <t>2.ตรวจเช็ค สายพานพากระป๋อง</t>
  </si>
  <si>
    <t>3.ตรวจเช็ค มอเตอร์ปั๊ม</t>
  </si>
  <si>
    <t>4.ตรวจเช็ค น้ำมันไฮโดรลิค</t>
  </si>
  <si>
    <t>W01MS02</t>
  </si>
  <si>
    <t>2.ตรวจเช็ค สายพาน</t>
  </si>
  <si>
    <t>3.ตรวจเช็ค มูเล่ย์</t>
  </si>
  <si>
    <t>5.ตรวจเช็ค ใบกวน</t>
  </si>
  <si>
    <t>1.ตรวจเช็คท่อลำเลียงอาหาร</t>
  </si>
  <si>
    <t>2.ตรวจเช็ค Solinoid Valve</t>
  </si>
  <si>
    <t>3.ตรวจเช็ค Regulator</t>
  </si>
  <si>
    <t>1. ตรวจเช็ค มอเตอร์</t>
  </si>
  <si>
    <t>2. ตรวจเช็ค มูเล่ย์และสายพาน</t>
  </si>
  <si>
    <t>4. ตรวจเช็ค ปุ่มEmergency</t>
  </si>
  <si>
    <t>5. ตรวจเช็ค สายพาน</t>
  </si>
  <si>
    <t>6. ตรวจเช็ค หลอดไฟแสดงสถานะ</t>
  </si>
  <si>
    <t>เครื่องตรวจจับโลหะแบบสายพาน#1</t>
  </si>
  <si>
    <t>เครื่องตรวจจับโลหะแบบสายพาน#2</t>
  </si>
  <si>
    <t>1.ตรวจเช็ค ทุ่นและใบมีด</t>
  </si>
  <si>
    <t>2.ตรวจเช็ค มอเตอร์</t>
  </si>
  <si>
    <t>เครื่องสับผสม</t>
  </si>
  <si>
    <t>5. ตรวจเช็ค ใบมีด</t>
  </si>
  <si>
    <t>M01MI04</t>
  </si>
  <si>
    <t>2. ตรวจเช็ค ใบกวน</t>
  </si>
  <si>
    <t>4.ตรวจเช็ค มูเล่ย์และสายพาน</t>
  </si>
  <si>
    <t>5.ตรวจช็ค โครงสร้าง</t>
  </si>
  <si>
    <t>Hi-Mixer#1</t>
  </si>
  <si>
    <t>Hi-Mixer#2</t>
  </si>
  <si>
    <t>M01MI03</t>
  </si>
  <si>
    <t>Ribbon-Mixer#1</t>
  </si>
  <si>
    <t>1. ตรวจเช็ค ใบกวน</t>
  </si>
  <si>
    <t>Ribbon-Mixer#2</t>
  </si>
  <si>
    <t>เครื่อง Filling</t>
  </si>
  <si>
    <t>1.ตรวจเช็ค ลูกสูบกระบอกบรรจุ</t>
  </si>
  <si>
    <t>2.ตรวจเช็ค วาล์วบรรจุ</t>
  </si>
  <si>
    <t>3.ตรวจเช็ค ประเก็น Ferrule</t>
  </si>
  <si>
    <t>4.ตรวจเช็ค โซลินอยวาล์ว</t>
  </si>
  <si>
    <t>5.ตรวจเช็ค สายพานลำเลียง</t>
  </si>
  <si>
    <t>6.ตรวจเช็ค มอเตอร์เกียร์</t>
  </si>
  <si>
    <t>เครื่อง Filler</t>
  </si>
  <si>
    <t>1.ตรวจเช็ค สตาร์ทางเข้า</t>
  </si>
  <si>
    <t>2.ตรวจเช็ค เกียร์ทดรอบ</t>
  </si>
  <si>
    <t>3.ตรวจเช็ค เฟือง / โซ่</t>
  </si>
  <si>
    <t>6.ตรวจเช็ค สายพานพากระป๋อง</t>
  </si>
  <si>
    <t>7.ตรวจเช็ค โครงสร้างเครื่อง</t>
  </si>
  <si>
    <t>1.ตรวจเช็ค มอเตอร์ปั๊มไฮโดรลิค</t>
  </si>
  <si>
    <t>4.ตรวจเช็ค มูเล่ย์ / สายพาน</t>
  </si>
  <si>
    <t>5.ตรวจเช็ค หน้าจานหมุนรับกระป๋อง</t>
  </si>
  <si>
    <t>6.ตรวจเช็ค เกียร์ทดรอบจานหมุน</t>
  </si>
  <si>
    <t>7.ตรวจเช็ค น้ำมัน</t>
  </si>
  <si>
    <t>8. ตรวจเช็ค มอเตอร์ขับสายพานจานหมุน</t>
  </si>
  <si>
    <t>เครื่องจานหมุนปล่อยกระป๋อง#1</t>
  </si>
  <si>
    <t>เครื่องจานหมุนปล่อยกระป๋อง#2</t>
  </si>
  <si>
    <t>เครื่องบรรจุซองเพ้าช์ TYJ</t>
  </si>
  <si>
    <t>1.ตรวจเช็ค สายพานกลม</t>
  </si>
  <si>
    <t>3.ตรวจเช็ค ตัวดูดปากและก้นถุง Suction pad</t>
  </si>
  <si>
    <t>4.ตรวจเช็ค หัวเติมอาหาร</t>
  </si>
  <si>
    <t>5.ตรวจเช็ค เทปทนความร้อน Tefion Sheet</t>
  </si>
  <si>
    <t>6.ตรวจเช็ค มอเตอร์Vaccum</t>
  </si>
  <si>
    <t>7.ตรวจเช็ค มอเตอร์ขับ</t>
  </si>
  <si>
    <t>เครื่องบรรจุซองเพ้าช์ Dupex</t>
  </si>
  <si>
    <t>เตรื่องบรรจุซองแมวเลีย</t>
  </si>
  <si>
    <t>1.ตรวจเช็ค มอเตอร์ปรับ Speed</t>
  </si>
  <si>
    <t>2.ตรวจเช็ค ลูกกลิ้งซีนร้อน-เย็น</t>
  </si>
  <si>
    <t>5.ตรวจเช็ค เฟืองซุปเปอร์ลีน</t>
  </si>
  <si>
    <t>6.ตรวจเช็ค Regulator</t>
  </si>
  <si>
    <t>เครื่องปิดฝา</t>
  </si>
  <si>
    <t>1.ตรวจเช็ค สภาพเครื่อง</t>
  </si>
  <si>
    <t>2.ตรวจเช็ค Cover Index lever</t>
  </si>
  <si>
    <t>3.ตรวจเช็ค Rim Gear Feed Disc</t>
  </si>
  <si>
    <t>ทุ่กวัน</t>
  </si>
  <si>
    <t>เครื่องปิดฝา Lifter Unit</t>
  </si>
  <si>
    <t>1.ตรวจเช็ค Lifter Sping</t>
  </si>
  <si>
    <t>2.ตรวจเช็ค Lifter Bearing</t>
  </si>
  <si>
    <t>3.ตรวจเช็ค Lifter Adjusment nut</t>
  </si>
  <si>
    <t>4.ตรวจเช็ค Lifter Adjusment nut Spring washer</t>
  </si>
  <si>
    <t>5.ตรวจเช็ค Lifter Spring Tension nut</t>
  </si>
  <si>
    <t>6.ตรวจเช็ค Lifter Insert</t>
  </si>
  <si>
    <t>W01PK10</t>
  </si>
  <si>
    <t>เครื่องปิดฝา หัวSeam</t>
  </si>
  <si>
    <t>1.ตรวจเช็ค Knockout Pat</t>
  </si>
  <si>
    <t>2.ตรวจเช็ค Support Ring</t>
  </si>
  <si>
    <t>3.ตรวจเช็ค Head Chusion Spring</t>
  </si>
  <si>
    <t>4.ตรวจเช็ค Seaming Roll Bearing</t>
  </si>
  <si>
    <t>5.ตรวจเช็ค Seaming Roll 1st / 2nd</t>
  </si>
  <si>
    <t>W01PK11</t>
  </si>
  <si>
    <t>2.ตรวจเช็ค เฟือง</t>
  </si>
  <si>
    <t>3.ตรวจเช็ค สายพานซีลร้อน</t>
  </si>
  <si>
    <t>4.ตรวจเช็ค สานพานซีลเย็น</t>
  </si>
  <si>
    <t>5.ตรวจเช็ค สายพานลำเลียงซอง</t>
  </si>
  <si>
    <t>กลุ่มเครื่องจักร: STEAMING MACHINE</t>
  </si>
  <si>
    <t>เครื่อง (Retort Steam) หม้อฆ่าเชื้อกระป๋อง</t>
  </si>
  <si>
    <t>1.ตรวจเช็ค รูปล่อยน้ำ / รูปล่อยSTEAM</t>
  </si>
  <si>
    <t>2.ตรวจเช็ค โลว์ลูกกลิ้งและลูกปืน</t>
  </si>
  <si>
    <t>3.ตรวจเช็ค โซ่และลูกปืน</t>
  </si>
  <si>
    <t>4.ตรวจเช็ค ประเก็นหน้าหม้อ</t>
  </si>
  <si>
    <t>6.ตรวจเช็ค วาล์ว</t>
  </si>
  <si>
    <t>5.ตรวจเช็ค เซฟตี้วาล์ว</t>
  </si>
  <si>
    <t>เครื่อง (Retort Water Spray)หม้อฆ่าเชื้อเพ้าช์</t>
  </si>
  <si>
    <t>1.ตรวจเช็ค หัวฉีดเสปรย์</t>
  </si>
  <si>
    <t>1.ตรวจเช็ค ฝาปิด</t>
  </si>
  <si>
    <t>2.ตรวจเช็ค ประเก็น</t>
  </si>
  <si>
    <t>3.ตรวจเช็ค เกจวัดแรงดัน</t>
  </si>
  <si>
    <t>4.ตรวจเช็ค เซฟตี้วาล์ว</t>
  </si>
  <si>
    <t>2.ตรวจเช็ค ใบพัด</t>
  </si>
  <si>
    <t>2.ตรวจเช็ค กระบอกไฮรโดรลิค</t>
  </si>
  <si>
    <t>3.ตรวจเช็ค สายไฮโดรลิค</t>
  </si>
  <si>
    <t>2.ตรวจเช็ค มอเตอร์ปั๊ม</t>
  </si>
  <si>
    <t>3.ตรวจเช็ค โซ่พากระป๋อง</t>
  </si>
  <si>
    <t>4.ตรวจเช็ค เฟืองและโซ่</t>
  </si>
  <si>
    <t>5.ตรวจเช็ค ท่อ Steamและวาล์ว</t>
  </si>
  <si>
    <t>8.ตรวจเช็ค โครงสร้าง</t>
  </si>
  <si>
    <t>เครื่องยิงโค๊ตฮิตาชิ#1</t>
  </si>
  <si>
    <t>เครื่องยิงโค๊ตฮิตาชิ#2</t>
  </si>
  <si>
    <t>เครื่องยิงโค๊ตฮิตาชิ#3</t>
  </si>
  <si>
    <t>มุ่งมัน</t>
  </si>
  <si>
    <t>เครื่องนวดส่วนผสม (Kitchen Ald)#1</t>
  </si>
  <si>
    <t>เครื่องนวดส่วนผสม (Kitchen Ald)#2</t>
  </si>
  <si>
    <t>เครื่องFilling บรรจุของเหลว</t>
  </si>
  <si>
    <t>เครื่องFiller บรรจุปลาลงกระป๋อง</t>
  </si>
  <si>
    <t>เครื่องจานหมุน (X-Lift Can)#1</t>
  </si>
  <si>
    <t>เครื่องจานหมุน (X-Lift Can)#2</t>
  </si>
  <si>
    <t>เครื่องปิดฝา lifter</t>
  </si>
  <si>
    <t>W01PK12</t>
  </si>
  <si>
    <t>เครื่องชั่งปลามัลติเฮด</t>
  </si>
  <si>
    <t>W01PK13</t>
  </si>
  <si>
    <t>เครื่อง Retort Steam หม้อฆ่าเชื้อกระป๋อง</t>
  </si>
  <si>
    <t>เครื่องชั่งเช็คเวท</t>
  </si>
  <si>
    <t>1.ตรวจเช็ค ตัวดูดปาก / ก้นถุง</t>
  </si>
  <si>
    <t>2.ตรวจเช็ค สายพานกลมพาถุง</t>
  </si>
  <si>
    <t>3.ตรวจเช็ค หัวเติมอาหาร</t>
  </si>
  <si>
    <t>4.ตรวจเช็ค กระบอกสูบอาหาร</t>
  </si>
  <si>
    <t>5.ตรวจเช็ค Regulator</t>
  </si>
  <si>
    <t>6.ตรวจเช็ค กรวยรับอหาร</t>
  </si>
  <si>
    <t>7.ตรวจเช็ค เทปทนความร้อน</t>
  </si>
  <si>
    <t>1.ตรวจเช็ค Linear Feeder Pan</t>
  </si>
  <si>
    <t>2.ตรวจเช็ค Feed Bucket</t>
  </si>
  <si>
    <t>3.ตรวจเช็ค สกรูพาถ้วย</t>
  </si>
  <si>
    <t>4.ตรวจเช็ค Regulator</t>
  </si>
  <si>
    <t>5.ตรวจเช็ค หน้าจอ</t>
  </si>
  <si>
    <t>3.ตรวจเช็ค สายพานขับมอเตอร์</t>
  </si>
  <si>
    <t>W01MS03</t>
  </si>
  <si>
    <t>W01MI07</t>
  </si>
  <si>
    <t>1.ตรวจเช็ค โครงสร้าง</t>
  </si>
  <si>
    <t>5.ตรวจเช็ค มอเตอร์ขับ</t>
  </si>
  <si>
    <t>5.ตรวจเช็ค เพลาและชิลยาง</t>
  </si>
  <si>
    <t>W01MI08</t>
  </si>
  <si>
    <t>เครื่องปั่นผสมแป้ง#1</t>
  </si>
  <si>
    <t>เครื่องปั่นผสมแป้ง#2</t>
  </si>
  <si>
    <t>COOLING WATER</t>
  </si>
  <si>
    <t>2.ตรวจเช็ค ใบพัดและน๊อต</t>
  </si>
  <si>
    <t>3.ตรวจเช็ค แผงรังผึ้ง</t>
  </si>
  <si>
    <t>4.ตรวจเช็ค ท่อเดนน้ำ</t>
  </si>
  <si>
    <t>3.ตรวจเช็ค หลอดวัดน้ำ</t>
  </si>
  <si>
    <t>W01MI09</t>
  </si>
  <si>
    <t>เครื่องปั่นผสมโฮโม</t>
  </si>
  <si>
    <t>1.ตรวจเช็ค มอเตอร์ใบพัด</t>
  </si>
  <si>
    <t>2.ตรวจเช็ค มอเตอร์ลอก</t>
  </si>
  <si>
    <t>3.ตรวจเช็ค ใบพัด</t>
  </si>
  <si>
    <t>4.ตรวจเช็ค สายสลิง</t>
  </si>
  <si>
    <t>กลุ่มเครื่องจักร  :  FEED PUMP</t>
  </si>
  <si>
    <t>W01FP01</t>
  </si>
  <si>
    <t>2.ตรวจเช็ค กระบอกปั๊ม</t>
  </si>
  <si>
    <t>3.ตรวจเช็ค น๊อตยึดหน้าปั๊ม</t>
  </si>
  <si>
    <t>W01BC07</t>
  </si>
  <si>
    <t>สายพานตัดสแน็ค</t>
  </si>
  <si>
    <t>W01CT07</t>
  </si>
  <si>
    <t>เครื่องตัดสแน็ค</t>
  </si>
  <si>
    <t>2.ตรวจเช็ค สายพานขับมอเตอร์</t>
  </si>
  <si>
    <t>7. ตรวจวัดแรงลม</t>
  </si>
  <si>
    <t>HI-MIXER#3</t>
  </si>
  <si>
    <t>1.ตรวจเช็ค วาล์วและท่อ</t>
  </si>
  <si>
    <t>2.ตรวจเช็ค หน้าปั๊ม</t>
  </si>
  <si>
    <t>3.ตรวจเช็ค มอเตอร์ลม</t>
  </si>
  <si>
    <t>เครื่องปั่น (Hi-Mixer) #3</t>
  </si>
  <si>
    <t>W01WP08</t>
  </si>
  <si>
    <t>W01WP09</t>
  </si>
  <si>
    <t>ปั๊มน้ำ Cooling #1</t>
  </si>
  <si>
    <t>ปั๊มน้ำ Cooling #2</t>
  </si>
  <si>
    <t>ปั๊มน้ำ Cooling #3</t>
  </si>
  <si>
    <t>ปั๊มน้ำ Cooling #4</t>
  </si>
  <si>
    <t>ปั๊มน้ำ Cooling #5</t>
  </si>
  <si>
    <t>ปั๊มน้ำ Cooling #6</t>
  </si>
  <si>
    <t>ปั๊มน้ำ Cooling #7</t>
  </si>
  <si>
    <t>ปั๊มน้ำ Cooling #8</t>
  </si>
  <si>
    <t>ปั๊มน้ำ Cooling #9</t>
  </si>
  <si>
    <t>2.ตรวจเช็ค เกจวัดแรงดันน้ำ</t>
  </si>
  <si>
    <t>3.ตรวจเช็ค วาล์วน้ำ</t>
  </si>
  <si>
    <t>4.ถอดล้าง สแตนเนอร์</t>
  </si>
  <si>
    <t>5.ตรวจเช็ค เทอร์มินอลและขั้วสายไฟ</t>
  </si>
  <si>
    <t xml:space="preserve">1.ตรวจเช็ค โครงสร้าง  </t>
  </si>
  <si>
    <t>2.ตรวจเช็ค ปานประตู</t>
  </si>
  <si>
    <t>3.ตรวจเช็ค หลังคาและผนังเมททอลชีท</t>
  </si>
  <si>
    <t>4.ตรวจเช็ค ผนังปูน</t>
  </si>
  <si>
    <t>5.ตรวจเช็ค บันไดขึ้นลง</t>
  </si>
  <si>
    <t>1.ตรวจเช็ค รางน้ำฝน</t>
  </si>
  <si>
    <t>2.ตรวจเช็ค ท่อระบายน้ำฝน</t>
  </si>
  <si>
    <t>3.ตรวจเช็ค ท่อน้ำฝน</t>
  </si>
  <si>
    <t>4.ตรวจเช็ค มอเตอร์ปั๊ม</t>
  </si>
  <si>
    <t>1.ตรวจเช็ค หน้าจอและสวิตย์</t>
  </si>
  <si>
    <t>2.ตรวจเช็ค ตัวกรองลม</t>
  </si>
  <si>
    <t>3.ตรวจเช็ค กรองดักน้ำ</t>
  </si>
  <si>
    <t>กลุ่มเครื่องจักร : Air Compressure</t>
  </si>
  <si>
    <t>1.ตรวจเช็ค ถังพักน้ำ</t>
  </si>
  <si>
    <t>2.ตรวจเช็ค ระบบท่อส่งน้ำ</t>
  </si>
  <si>
    <t>3.ตรวจเช็ค วาล์ว</t>
  </si>
  <si>
    <t>4.ตรวจเช็ค ท่อเติมน้ำเข้า</t>
  </si>
  <si>
    <t>Ciller Wet food #1</t>
  </si>
  <si>
    <t>Ciller Wet food #2</t>
  </si>
  <si>
    <t>1.ตรวจเช็ค เทอร์โมมิเตอร์</t>
  </si>
  <si>
    <t>2.ตรวจเช็ค น้ำมันคอมแอร์</t>
  </si>
  <si>
    <t>3.ตรวจเช็ค เพรสเซอร์เกรส</t>
  </si>
  <si>
    <t>กลุ่มเครื่องจักร : AIR CONITIONER</t>
  </si>
  <si>
    <t>เครื่องปรับอากาศห้อง QC</t>
  </si>
  <si>
    <t>เครื่องปรับอากาศห้อง มิกช์สแนค#1</t>
  </si>
  <si>
    <t>เครื่องปรับอากาศห้อง มิกช์สแนค#2</t>
  </si>
  <si>
    <t>เครื่องปรับอากาศห้อง มิกช์สแนค#3</t>
  </si>
  <si>
    <t>1.ตรวจเช็ค สวิตย์ควบคุม</t>
  </si>
  <si>
    <t>2.ตรวจเช็ค โครงสร้าง</t>
  </si>
  <si>
    <t>3.ตรวจเช็ค ท่อแอร์</t>
  </si>
  <si>
    <t>4.ตรวจเช็ค แผงรังผึ้ง</t>
  </si>
  <si>
    <t>5.ตรวจเช็ค ฝาปิด</t>
  </si>
  <si>
    <t xml:space="preserve"> ห้องเย็น#1</t>
  </si>
  <si>
    <t xml:space="preserve"> ห้องเย็น#2</t>
  </si>
  <si>
    <t>2.ตรวจเช็ค พัดลมคอยร์เย็น</t>
  </si>
  <si>
    <t>3.ตรวจเช็ค ประตูห้องเย็น</t>
  </si>
  <si>
    <t>4.ตรวจเช็ค ท่อคอมเฟรสเซอร์</t>
  </si>
  <si>
    <t>W01DR03</t>
  </si>
  <si>
    <t>ตู้อบลมร้อน#1</t>
  </si>
  <si>
    <t>W01DR04</t>
  </si>
  <si>
    <t>ตู้อบลมร้อน#2</t>
  </si>
  <si>
    <t>1.ตรวจเช็ค แผงควบคุม</t>
  </si>
  <si>
    <t>2.ตรวจเช็ค ประเก็นฝาตู้</t>
  </si>
  <si>
    <t>3.ตรวจเช็ค ชั้นวาง</t>
  </si>
  <si>
    <t>4.ตรวจเช็ค บานประตู</t>
  </si>
  <si>
    <t xml:space="preserve">            ( ………………………….. )</t>
  </si>
  <si>
    <t xml:space="preserve">            ( …………………………... )</t>
  </si>
  <si>
    <t xml:space="preserve">            ( …………………………. )</t>
  </si>
  <si>
    <t xml:space="preserve">            ( ……………………….. )</t>
  </si>
  <si>
    <t xml:space="preserve">             ...…. / …...…. / ……….</t>
  </si>
  <si>
    <t xml:space="preserve">             …..…. /  ...…. / ……….</t>
  </si>
  <si>
    <t xml:space="preserve">            ( …….…………………… )</t>
  </si>
  <si>
    <t xml:space="preserve">            ( ………………………… )</t>
  </si>
  <si>
    <t xml:space="preserve">            ( ………………………. )</t>
  </si>
  <si>
    <t xml:space="preserve">            ( ……………………………….. )</t>
  </si>
  <si>
    <t xml:space="preserve">             ……. / …...…. / ……….</t>
  </si>
  <si>
    <t xml:space="preserve">             …..…. / …...…. / ……….</t>
  </si>
  <si>
    <t xml:space="preserve">            ( ………………………………... )</t>
  </si>
  <si>
    <t xml:space="preserve">             …...…. / …..…. / …….</t>
  </si>
  <si>
    <t xml:space="preserve">            ( …………………... )</t>
  </si>
  <si>
    <t xml:space="preserve">            ( ……………………... )</t>
  </si>
  <si>
    <t xml:space="preserve">            ( ………………….. )</t>
  </si>
  <si>
    <t>รหัสเอกสาร       SD-SP-ENG02-02</t>
  </si>
  <si>
    <t>ประกาศใช้เมื่อ   14 มิถุนายน 2564</t>
  </si>
  <si>
    <t>แก้ไขครั้งที่        00</t>
  </si>
  <si>
    <t>3. ตรวจเช็ค สายพานสีน้ำเงิน</t>
  </si>
  <si>
    <t xml:space="preserve">            ( ……………...……... )</t>
  </si>
  <si>
    <t xml:space="preserve">            (...................................)</t>
  </si>
  <si>
    <t>คอยเย็นห้อง Filling</t>
  </si>
  <si>
    <t>แคเรียร์</t>
  </si>
  <si>
    <t>คอยเย็นห้อง Mixing</t>
  </si>
  <si>
    <t>คอยเย็นห้อง บรรจุภัณฑ์</t>
  </si>
  <si>
    <t>คอยเย็นห้อง ขูดปลา</t>
  </si>
  <si>
    <t>คอยเย็นห้อง เตรียมวัติถุดิบ</t>
  </si>
  <si>
    <t>คอยเย็นห้อง ตัดสแน็ค</t>
  </si>
  <si>
    <t>คอยเย็นห้อง บริหาร1</t>
  </si>
  <si>
    <t>คอยเย็นห้อง บริหาร2</t>
  </si>
  <si>
    <t>คอยเย็นห้อง ประชุม</t>
  </si>
  <si>
    <t>คอยเย็นห้อง ออฟฟิต</t>
  </si>
  <si>
    <t>คอยเย็นห้อง รับแขก</t>
  </si>
  <si>
    <t>W01BC08</t>
  </si>
  <si>
    <t>สายพานติดฉลาก</t>
  </si>
  <si>
    <t>มามีเทค2018จำกัด</t>
  </si>
  <si>
    <t>W01DR05</t>
  </si>
  <si>
    <t>เครื่องเป่าซอง POUCH</t>
  </si>
  <si>
    <t>เครื่องตีเนื้อปลา (Flake Machine)#1</t>
  </si>
  <si>
    <t>เครื่องตีเนื้อปลา (Flake Machine)#2</t>
  </si>
  <si>
    <t>W01MI10</t>
  </si>
  <si>
    <t>เครื่องปั่น (Hi-Mixer) #4</t>
  </si>
  <si>
    <t>เครื่องปั่น (Hi-Mixer) #5</t>
  </si>
  <si>
    <t>W01MI11</t>
  </si>
  <si>
    <t>W01MI12</t>
  </si>
  <si>
    <t>เครื่องSealถุง (Band Sealer)#1</t>
  </si>
  <si>
    <t>เครื่องSealถุง (Band Sealer)#2</t>
  </si>
  <si>
    <t>เครื่องSealถุง (Band Sealer)#3</t>
  </si>
  <si>
    <t>เครื่องSealถุง (Band Sealer)#4</t>
  </si>
  <si>
    <t>W01PK14</t>
  </si>
  <si>
    <t>W01PK15</t>
  </si>
  <si>
    <t>W01PK16</t>
  </si>
  <si>
    <t>W01PK17</t>
  </si>
  <si>
    <t>W01PK18</t>
  </si>
  <si>
    <t>W01PK19</t>
  </si>
  <si>
    <t>บรรจุซองแมวเลีย TTK #1</t>
  </si>
  <si>
    <t>บรรจุซองแมวเลีย TTK #2</t>
  </si>
  <si>
    <t>ปั๊มวัติถุดิบ FEED PUMP#1</t>
  </si>
  <si>
    <t>W01FP02</t>
  </si>
  <si>
    <t>ปั๊มวัติถุดิบ FEED PUMP#2</t>
  </si>
  <si>
    <t xml:space="preserve">  SIAMAC</t>
  </si>
  <si>
    <t>W01CT08</t>
  </si>
  <si>
    <t>เครื่องตัดปลาซาดีน</t>
  </si>
  <si>
    <t>W02IT01</t>
  </si>
  <si>
    <t>W02IT02</t>
  </si>
  <si>
    <t>W02IT03</t>
  </si>
  <si>
    <t>W02IT04</t>
  </si>
  <si>
    <t>W02IT05</t>
  </si>
  <si>
    <t>W01CA02</t>
  </si>
  <si>
    <t>รถโฟคลิฟไฟฟ้า # 1</t>
  </si>
  <si>
    <t>W01CA03</t>
  </si>
  <si>
    <t>รถโฟคลิฟไฟฟ้า # 2</t>
  </si>
  <si>
    <t>6.ตรวจเช็ค ตู้ควบคุมไฟฟ้า</t>
  </si>
  <si>
    <t>7.เปลี่ยนน้ำมันเครื่องทุ่ก 6 เดือน</t>
  </si>
  <si>
    <t>แก้ไขครั้งที่        01</t>
  </si>
  <si>
    <t>7. ตรวจเช็ค ตู้ควบคุมไฟฟ้า</t>
  </si>
  <si>
    <t>8. เปลี่ยนน้ำมันเครื่องทุ่ก 6 เดือน</t>
  </si>
  <si>
    <t>6. ตรวจเช็คตู้ควบคุมไฟฟ้า</t>
  </si>
  <si>
    <t>7. เปลี่ยนถ่ายน้ำมันทุ่ก 6 เดือน</t>
  </si>
  <si>
    <t>8. เปลี่ยนถ่ายน้ำมันเกียร์ทุ่ก 6 เดือน</t>
  </si>
  <si>
    <t>5. ตรวจเช็ค ตู้ควบคุมไฟฟ้า</t>
  </si>
  <si>
    <t>6. เปลี่ยนถ่ายน้ำมันเกียร์ทุ่ก 6 เดือน</t>
  </si>
  <si>
    <t>8. ตรวจเช็คตู้ควบคุมไฟฟ้า</t>
  </si>
  <si>
    <t>ทำ/เช็ค</t>
  </si>
  <si>
    <t>6.ตรวจเช็ค สายพานลำเลียงสแน็ค</t>
  </si>
  <si>
    <t>5.ตรวจเช็ค พัดลม</t>
  </si>
  <si>
    <t>5.ตรวจเช็ค ตู้ควบคุมไฟฟ้า</t>
  </si>
  <si>
    <t>6.ตรวจเช็ค ควบคุมตู้ไฟฟ้า</t>
  </si>
  <si>
    <t>7.ตรวจเช็ค ตู้ควบคุมไฟฟ้า</t>
  </si>
  <si>
    <t>8.เปลี่ยนถ่ายน้ำมันเกียร์ทุ่ก 6 เดือน</t>
  </si>
  <si>
    <t>8.ตรวจเช็ค ตู้ควบคุมไฟฟ้า</t>
  </si>
  <si>
    <t>9.เปลี่ยนถ่ายน้ำมันเกียร์ทุ่ก 6 เดือน</t>
  </si>
  <si>
    <t>9.ตรวจเช็ค ตู้ควบคุมไฟฟ้า</t>
  </si>
  <si>
    <t>8.ตรวจเช็ค ตู้ควบคุมระบบไฟฟ้า</t>
  </si>
  <si>
    <t>6.ตรวจเช็ค เฟืองและโซ่</t>
  </si>
  <si>
    <t>9.เปลี่ยนถ่ายน้ำมันไฮดรอลิคทุ่ก 6 เดือน</t>
  </si>
  <si>
    <t>5.ตรวจเช็ค ตู้ควบคุมระบบไฟฟ้า</t>
  </si>
  <si>
    <t>6.ตรวจเช็ค ตู้ควบคุมระบบไฟฟ้า</t>
  </si>
  <si>
    <t>7.ตรวจเช็ค ตู้ควบคุมระบบไฟฟ้า</t>
  </si>
  <si>
    <t>1.ตรวจเช็ค สวิตย์และหน้าจอ</t>
  </si>
  <si>
    <t>2.ตรวจเช็ค ตัวกรองน้ำ</t>
  </si>
  <si>
    <t>5.ครวจเช็ค ตู้ควบคุมระบบไฟฟ้า</t>
  </si>
  <si>
    <t>6.ตรวจเช็ค คู้ควบคุมระบบไฟฟ้า</t>
  </si>
  <si>
    <t>7.เปลี่ยนถ่ายน้ำมันเกียร์ทุ่ก 6 เดือน</t>
  </si>
  <si>
    <t>6.ตรวจเช็ค ท่อน้ำยา</t>
  </si>
  <si>
    <t>เครื่องปรับอากาศห้อง สแน็ค</t>
  </si>
  <si>
    <t>6.ตรวจเช็ค ฟิลเตอร์กรอง</t>
  </si>
  <si>
    <t>1.ตรวจเช็ค พัดลมคอยร้อน</t>
  </si>
  <si>
    <t>7.เปลี่ยนถ่ายน้ำมันไฮดรอลิคทุ่ก 6 เดือน</t>
  </si>
  <si>
    <t>8.เปลี่ยนถ่ายน้ำมันทุ่ก 6 เดือน</t>
  </si>
  <si>
    <t>5.ตรวจเช็ค แผงรังผึ้ง</t>
  </si>
  <si>
    <t>3.ตรวจเช็ค สายพานกดซอง</t>
  </si>
  <si>
    <t>4.ตรวจเช็ค โซ่สายพานพาซอง</t>
  </si>
  <si>
    <t>5.ตรวจเช็ค โซ่ - เฟืองขับ</t>
  </si>
  <si>
    <t>บันทึก การตรวจเช็คเครื่องจักร อุปกรณ์</t>
  </si>
  <si>
    <t>F-SP-ENG02-01 Rev.01</t>
  </si>
  <si>
    <t>PM</t>
  </si>
  <si>
    <t>บันทึกการตรวจเช็คเครื่องจักรประจำปี……………….</t>
  </si>
  <si>
    <t>ประจำเดือน / ปี ...............................................</t>
  </si>
  <si>
    <t>รูปภาพ Part</t>
  </si>
  <si>
    <t>รายการตรวจเช็ค</t>
  </si>
  <si>
    <t>สถานะปกติ</t>
  </si>
  <si>
    <t>Week</t>
  </si>
  <si>
    <t>1M</t>
  </si>
  <si>
    <t>1Y</t>
  </si>
  <si>
    <t xml:space="preserve"> เปลี่ยนน้ำมันวันที่:      </t>
  </si>
  <si>
    <t>เปลี่ยนรอบต่อไปวันที่:</t>
  </si>
  <si>
    <t>สัญลักษณ์การบันทึก</t>
  </si>
  <si>
    <t>ผู้บันทึก (Technician)</t>
  </si>
  <si>
    <r>
      <t xml:space="preserve">R </t>
    </r>
    <r>
      <rPr>
        <sz val="14"/>
        <color theme="1"/>
        <rFont val="AngsanaUPC"/>
        <family val="1"/>
      </rPr>
      <t>ปกติ</t>
    </r>
  </si>
  <si>
    <t>ผู้ตรวจสอบ (Suppervisor)</t>
  </si>
  <si>
    <r>
      <t xml:space="preserve">S </t>
    </r>
    <r>
      <rPr>
        <sz val="14"/>
        <color theme="1"/>
        <rFont val="AngsanaUPC"/>
        <family val="1"/>
      </rPr>
      <t>ไม่ปกติ</t>
    </r>
  </si>
  <si>
    <t>ผู้ทวนสอบ (Manager)</t>
  </si>
  <si>
    <t>ประจำสัปดาห์</t>
  </si>
  <si>
    <t>ประจำ 3 เดือน</t>
  </si>
  <si>
    <t>ประจำปี</t>
  </si>
  <si>
    <t>ประจำ 1 เดือน</t>
  </si>
  <si>
    <t>ประจำ 6 เดือน</t>
  </si>
  <si>
    <t>ชื่อเครื่องจักร…..../ รหัสเครื่อง.............................</t>
  </si>
  <si>
    <t>เปลี่ยนถ่ายน้ำมันทุ่ก 6 เดือน</t>
  </si>
  <si>
    <t>รถโฟคลิฟน้ำมัน</t>
  </si>
  <si>
    <t>3. ตรวจเช็ค เกียร์ทด</t>
  </si>
  <si>
    <t>6. ตรวจเช็ค ใบมีด</t>
  </si>
  <si>
    <t>7. เปลี่ยนถ่ายน้ำมันเกียร์ทุ่ก 6 เดือน</t>
  </si>
  <si>
    <t>6.ตรวจช็ค ตู้ควบคุมระบบไฟฟ้า</t>
  </si>
  <si>
    <t>M01MI05</t>
  </si>
  <si>
    <t>M01MI12</t>
  </si>
  <si>
    <t>Hi-Mixer#5</t>
  </si>
  <si>
    <t>M01MI11</t>
  </si>
  <si>
    <t>HI-MIXER#4</t>
  </si>
  <si>
    <t>9.เปลี่ยนถ่ายน้ำมันทุ่ก 6 เดือน</t>
  </si>
  <si>
    <t>9.ตรวจเช็ค ตู้ควบคุมระบบไฟฟ้า</t>
  </si>
  <si>
    <t>10.เปลี่ยนถ่ายน้ำมันไฮดรอลิค/น้ำมันเกียร์ทุ่ก 6 เดือน</t>
  </si>
  <si>
    <t>เครื่องบรรจุซองเพ้าช์ Duplex</t>
  </si>
  <si>
    <t>8.ตรวจเช็ค มอเตอร์เกียร์+เกียร์ทดรอบ</t>
  </si>
  <si>
    <t>9.เปลี่ยนน้ำมันทุ่ก 6 เดือน</t>
  </si>
  <si>
    <t>4.ตรวจเช็ค Auxiliary Feed Ring Gear 64T</t>
  </si>
  <si>
    <t>5.ตรวจเช็ค Screw Feed</t>
  </si>
  <si>
    <t>6.ตรวจเช็ค Cover Sparator Roll</t>
  </si>
  <si>
    <t>7.ตรวจเช็ค Cover Carier RDE 14/12</t>
  </si>
  <si>
    <t>8.ตรวจเช็ค  ตู้ควบคุมระบบไฟฟ้า</t>
  </si>
  <si>
    <t>9.เปลี่ยนน้ำมันทุ่ก 3 เดือน</t>
  </si>
  <si>
    <t>7.ตรวจเช็ค Lifter Plate</t>
  </si>
  <si>
    <t>6.ตรวจเช็ค Seaming Roll Ajusting Ring</t>
  </si>
  <si>
    <t>7.ตรวจเช็ค Seaming Roll Pin 1st / 2nd</t>
  </si>
  <si>
    <t>เครื่องSeal ถุง( Band Serler)#1</t>
  </si>
  <si>
    <t>เครื่องSeal ถุง( Band Serler)#2</t>
  </si>
  <si>
    <t>เครื่องSeal ถุง( Band Serler)#3</t>
  </si>
  <si>
    <t>เครื่องSeal ถุง( Band Serler)#4</t>
  </si>
  <si>
    <t>6.ตรวจเช็ค มอเตอร์ขับ</t>
  </si>
  <si>
    <t>เตรื่องบรรจุซองแมวเลีย TTK#1</t>
  </si>
  <si>
    <t>เตรื่องบรรจุซองแมวเลีย TTK#2</t>
  </si>
  <si>
    <t>1.ตรวจเช็ค หน้าจอวัดอุณหภูมิ</t>
  </si>
  <si>
    <t>3.ตรวจเช็ค บาร์ชิลร้อน</t>
  </si>
  <si>
    <t>4.ตรวจเช็ค กระบอกลม</t>
  </si>
  <si>
    <t>5.ตรวจเช็ค วาล์วเติมอาหาร</t>
  </si>
  <si>
    <t>1.ตรวจเช็ค ไส้กรองเมมเบรน</t>
  </si>
  <si>
    <t>2.ตรวจเช็ค ไส้กรองใยสังเคราะห์</t>
  </si>
  <si>
    <t>4.ตรวจเช็ค แมงกานีส (50ลิตร)</t>
  </si>
  <si>
    <t>3.ตรวจเช็ค แอนทราไซค์ (50ลิตร)</t>
  </si>
  <si>
    <t>5.ตรวจเช็ค คาร์บอน (100ลิตร)</t>
  </si>
  <si>
    <t>6.ตรวจเช็ค เรซิ่น (100 ลิตร)</t>
  </si>
  <si>
    <t>7.ตรวจเช็ค มอเตอร์เกียร์ขับโซ่</t>
  </si>
  <si>
    <t>9.เปลี่ยนถ่ายน้ำมันเกีนร์ทุ่ก 6 เดือน</t>
  </si>
  <si>
    <t>2.ตรวจเช็ค ประเก็นหน้าหม้อ</t>
  </si>
  <si>
    <t>3.ตรวจเช็ค เซฟตี้วาล์ว</t>
  </si>
  <si>
    <t>4.ตรวจเช็ค วาล์ว</t>
  </si>
  <si>
    <t>5.ตรวจเช็ค มอเตอร์ปั๊ม</t>
  </si>
  <si>
    <t>6.ตรวจเช็ค มอเตอร์เกียร์ขับโซ่</t>
  </si>
  <si>
    <t>7.ตรวจเช็ค ระบบท่อ</t>
  </si>
  <si>
    <t>4.ตรวจเช็ค ระดับน้ำมัน</t>
  </si>
  <si>
    <t>6.ตรวจเช็ค โลว์ลูกกลิ้ง</t>
  </si>
  <si>
    <t>ปั๊มวัตถุดิบ FEED PUMP#1</t>
  </si>
  <si>
    <t>ปั๊มวัตถุดิบ FEED PUMP#2</t>
  </si>
  <si>
    <t>7.ตรวจเช็ค สลับการใช้ปั๊มน้ำทุก 1 เดือน</t>
  </si>
  <si>
    <t>2.ตรวจเช็ค สายพาน/มูเล่ย์</t>
  </si>
  <si>
    <t>4.ตรวจเช็ค เฟือง</t>
  </si>
  <si>
    <t>5.ตรวจเช็ค โซลินอยด์วาล์ว</t>
  </si>
  <si>
    <t>6.ตรวจเช็ค กระบอกลม</t>
  </si>
  <si>
    <t>7.ตรวจเช็ค ใบมีด</t>
  </si>
  <si>
    <t>3.ตรวจเช็ค โซ่สายพาน</t>
  </si>
  <si>
    <t>4.ตรวจเช็ค ใบมีดตัดปลา</t>
  </si>
  <si>
    <t>5.ตรวจเช็ค โซ่-เฟือง</t>
  </si>
  <si>
    <t>7.ตรวจเช็ค มูเล่ย์-เฟือง</t>
  </si>
  <si>
    <t>W01CA01</t>
  </si>
  <si>
    <t>รถโฟคลิฟไฟฟ้า#1</t>
  </si>
  <si>
    <t>รถโฟคลิฟไฟฟ้า#2</t>
  </si>
  <si>
    <t>กลุ่มเครื่องจักร : รถโฟคลิฟ</t>
  </si>
  <si>
    <t>1.ตรวจเช็ค ระบบเบรค</t>
  </si>
  <si>
    <t>2.ตรวจเช็ค ล้อรถ</t>
  </si>
  <si>
    <t>4.ตรวจเช็ค งาตักของ</t>
  </si>
  <si>
    <t>5.ตรวจเช็ค ไฟส่องสว่าง</t>
  </si>
  <si>
    <t>6.ตรวจเช็ค แบตเตอร์รี่</t>
  </si>
  <si>
    <t>2.ตรวจเช็ค ใส้กรอง</t>
  </si>
  <si>
    <t>3.ตรวจเช็ค แบตเตอร์รี่</t>
  </si>
  <si>
    <t>4.ตรวจเช็ค ล้อรถ</t>
  </si>
  <si>
    <t>5.ตรวจเช็ค โซ่/งายกของ</t>
  </si>
  <si>
    <t>6.ตรวจเช็ค น้ำมันเครื่อง</t>
  </si>
  <si>
    <t>2.ตรวจเช็ค แขวนนวดแป้ง</t>
  </si>
  <si>
    <t>กลุ่มเครื่องจักร :  คอมพิวเตอร์</t>
  </si>
  <si>
    <t>คอมพิวเตอร์#01</t>
  </si>
  <si>
    <t>คอมพิวเตอร์#02</t>
  </si>
  <si>
    <t>คอมพิวเตอร์#03</t>
  </si>
  <si>
    <t>คอมพิวเตอร์#04</t>
  </si>
  <si>
    <t>คอมพิวเตอร์#05</t>
  </si>
  <si>
    <t>1.ตรวจเช็ค พัดลมระบายความร้อน</t>
  </si>
  <si>
    <t>2.ตรวจเช็ค ฝุ่นฝง</t>
  </si>
  <si>
    <t>3.ตรวจเช็ค เครื่องจ่ายไฟสำรอง</t>
  </si>
  <si>
    <t>4.ตรวจเช็ค Hard Disk</t>
  </si>
  <si>
    <t>คอมพิวเตอร์ #01</t>
  </si>
  <si>
    <t>คอมพิวเตอร์ #02</t>
  </si>
  <si>
    <t>คอมพิวเตอร์ #03</t>
  </si>
  <si>
    <t>คอมพิวเตอร์ #04</t>
  </si>
  <si>
    <t>คอมพิวเตอร์</t>
  </si>
  <si>
    <t>เครื่องปรับอากาศ ห้องสแน็ค</t>
  </si>
  <si>
    <t>เครื่องปรับอากาศ ห้องมิกซ์สแน็ค#1</t>
  </si>
  <si>
    <t>เครื่องปรับอากาศ ห้องมิกซ์สแน็ค#2</t>
  </si>
  <si>
    <t>เครื่องปรับอากาศห้องรับแขก</t>
  </si>
  <si>
    <t>W01AI21</t>
  </si>
  <si>
    <t>เครื่องปรับอากาศ ห้องประชุม</t>
  </si>
  <si>
    <t>W02AI10</t>
  </si>
  <si>
    <t>W02AI11</t>
  </si>
  <si>
    <t>W02AI12</t>
  </si>
  <si>
    <t>W02AI13</t>
  </si>
  <si>
    <t>W02AI14</t>
  </si>
  <si>
    <t>W02AI15</t>
  </si>
  <si>
    <t>W02AI16</t>
  </si>
  <si>
    <t>W02AI17</t>
  </si>
  <si>
    <t>W02AI18</t>
  </si>
  <si>
    <t>W02AI19</t>
  </si>
  <si>
    <t>W02AI20</t>
  </si>
  <si>
    <t>W02AI21</t>
  </si>
  <si>
    <t>W02AI03</t>
  </si>
  <si>
    <t>คอยเย็นห้อง เตรียมบรรจุภัณฑ์</t>
  </si>
  <si>
    <t>1.ตรวจเช็ค มอเตอร์แอร์</t>
  </si>
  <si>
    <t>3.ตรวจเช็ค แผงควบคุม</t>
  </si>
  <si>
    <t>4.ตรวจเช็ค ฟิวส์</t>
  </si>
  <si>
    <t>5.ตรวจเช็ค ท่อเดนน้ำ</t>
  </si>
  <si>
    <t>1hp</t>
  </si>
  <si>
    <t>5.5hp</t>
  </si>
  <si>
    <t>5.5 hp</t>
  </si>
  <si>
    <t>7.5 hp</t>
  </si>
  <si>
    <t>W01PK20</t>
  </si>
  <si>
    <t>เครื่อง Seal กล่อง TP R2</t>
  </si>
  <si>
    <t>สวีเดน</t>
  </si>
  <si>
    <t>เดต้าแพค</t>
  </si>
  <si>
    <t>12.5 hp</t>
  </si>
  <si>
    <t>W01ST05</t>
  </si>
  <si>
    <t>เครื่อง Retort  Water Spray ฆ่าเชื้อกล่อง</t>
  </si>
  <si>
    <t>สเปน</t>
  </si>
  <si>
    <t>9.5 hp</t>
  </si>
  <si>
    <t>W01FP03</t>
  </si>
  <si>
    <t>W01FP04</t>
  </si>
  <si>
    <t>ปั๊มวัติถุดิบ FEED PUMP#3</t>
  </si>
  <si>
    <t>ปั๊มวัติถุดิบ FEED PUMP#4</t>
  </si>
  <si>
    <t>3 hp</t>
  </si>
  <si>
    <t>โฟลว์ฟลูอิด</t>
  </si>
  <si>
    <t>ถังผสมแบบใบเกลียวสกรู (Ribbon Mixer) #3</t>
  </si>
  <si>
    <t>W01DI03</t>
  </si>
  <si>
    <t xml:space="preserve">เครื่องบด#3 (Grinder) </t>
  </si>
  <si>
    <t>W01BC09</t>
  </si>
  <si>
    <t>สายพานลำเลียงกล่อง</t>
  </si>
  <si>
    <t>W01PK21</t>
  </si>
  <si>
    <t>W01PK22</t>
  </si>
  <si>
    <t>HSS R2 LOAOING</t>
  </si>
  <si>
    <t>HSS R2 UN LOAOING</t>
  </si>
  <si>
    <t>8.5 hp</t>
  </si>
  <si>
    <t>W01DR06</t>
  </si>
  <si>
    <t>HS R2 DRYER ( เครื่องเป่ากล่อง)</t>
  </si>
  <si>
    <t>W01IJ05</t>
  </si>
  <si>
    <t>เครื่องพิมพ์กล่อง</t>
  </si>
  <si>
    <t>DOMINO</t>
  </si>
  <si>
    <t>W01AC03</t>
  </si>
  <si>
    <t>W01AC04</t>
  </si>
  <si>
    <t>ปั๊มลมสกรู  (Air - Compressure)#1</t>
  </si>
  <si>
    <t>ปั๊มลมสกรู  (Air - Compressure)#2</t>
  </si>
  <si>
    <t>เครื่องทำลมแห้ง (Air - Compressure)#1</t>
  </si>
  <si>
    <t>เครื่องทำลมแห้ง (Air - Compressure)#2</t>
  </si>
  <si>
    <t>W01CW02</t>
  </si>
  <si>
    <t>หยงชิ</t>
  </si>
  <si>
    <t xml:space="preserve"> Cooling Water #2</t>
  </si>
  <si>
    <t xml:space="preserve"> Cooling Water #1</t>
  </si>
  <si>
    <t>ปั๊มลมสกรู # 2 (Air - Compressure)</t>
  </si>
  <si>
    <t>เครื่องทำลมแห้ง Air-Compressure #1</t>
  </si>
  <si>
    <t>เครื่องทำลมแห้ง Air-Compressure #2</t>
  </si>
  <si>
    <t>เครื่อง (Retort Water Spray)หม้อฆ่าเชื้อกล่อง</t>
  </si>
  <si>
    <t>Ribbon-Mixer#3</t>
  </si>
  <si>
    <t>6.เปลี่ยนถ่ายน้ำมันเกียร์ทุ่ก 6 เดือน</t>
  </si>
  <si>
    <t>2.ตรวจเช็ค สายพานลำเลียง</t>
  </si>
  <si>
    <t>3.ตรวจเช็ค เซ็นเซอร์</t>
  </si>
  <si>
    <t>4.ตรวจเช็ค ไกค์ประคอง</t>
  </si>
  <si>
    <t>ปั๊มวัตถุดิบ FEED PUMP#3</t>
  </si>
  <si>
    <t>ปั๊มวัตถุดิบ FEED PUMP#4</t>
  </si>
  <si>
    <t>1.ตรวจเช็ค Form and Seal top</t>
  </si>
  <si>
    <t>2.ตรวจเช็ค Form and Seal Bottom</t>
  </si>
  <si>
    <t>3.ตรวจเช็ค Carton infeed</t>
  </si>
  <si>
    <t>4.ตรวจเช็ค Check jaw Gap</t>
  </si>
  <si>
    <t>5.ตรวจเช็ค Frame - Sensor</t>
  </si>
  <si>
    <t>6.ตรวจเช็ค Package Handling</t>
  </si>
  <si>
    <t>7.ตรวจเช็ค Bottom Flap Sealing</t>
  </si>
  <si>
    <t>4. ตรวจเช็ค กระบอกลม</t>
  </si>
  <si>
    <t>5.ตรวจเช็ค ใบมีด</t>
  </si>
  <si>
    <t>เครื่องเป่ากล่อง HS R2 Dryer</t>
  </si>
  <si>
    <t>1.ตรวจเช็ค Nozzles หัวเป่าลม</t>
  </si>
  <si>
    <t>2.ตรวจเช็ค Flexble Ducting</t>
  </si>
  <si>
    <t>3.ตรวจเช็ค Airknives</t>
  </si>
  <si>
    <t>4.ตรวจเช็ค Motor</t>
  </si>
  <si>
    <t>5.ตรวจเช็ค Filter</t>
  </si>
  <si>
    <t>เครื่อง HSS R2 LOADING</t>
  </si>
  <si>
    <t>เครื่อง HSS R2 UN LOADING</t>
  </si>
  <si>
    <t>1.ตรวจเช็ค Platform</t>
  </si>
  <si>
    <t>2.ตรวจเช็ค Control Panel</t>
  </si>
  <si>
    <t>3.ตรวจเช็ค Lift Station</t>
  </si>
  <si>
    <t>4.ตรวจเช็ค Electrical Cabinet</t>
  </si>
  <si>
    <t>5.ตรวจเช็ค Mid Conveyor</t>
  </si>
  <si>
    <t>6.ตรวจเช็ค Sensor Post</t>
  </si>
  <si>
    <t>7.ตรวจเช็ค Safety fence</t>
  </si>
  <si>
    <t>เครื่องปรับอากาศ ห้องรับแขก</t>
  </si>
  <si>
    <t>W01PK23</t>
  </si>
  <si>
    <t>บรรจุซองแมวเลีย TONY #1</t>
  </si>
  <si>
    <t>สยามแม๊ค</t>
  </si>
  <si>
    <t>คอมพิวเตอร์ #05</t>
  </si>
  <si>
    <t>เตรื่องบรรจุซองแมวเลีย TONY#1</t>
  </si>
  <si>
    <t>เตรื่องบรรจุซองแมวเลีย TONY#2</t>
  </si>
  <si>
    <t>บรรจุซองแมวเลีย TONY #2</t>
  </si>
  <si>
    <t>W01BC10</t>
  </si>
  <si>
    <t>สายพาน PACK กระป๋อง</t>
  </si>
  <si>
    <t>W01MS04</t>
  </si>
  <si>
    <t>W01MS05</t>
  </si>
  <si>
    <t>เครื่องนวดผสมแป้ง#1</t>
  </si>
  <si>
    <t>เครื่องนวดผสมแป้ง#2</t>
  </si>
  <si>
    <t>เครื่องนวดผสมแป้ง#3</t>
  </si>
  <si>
    <t>2.ตรวจเช็ค เซ็นเซอร์</t>
  </si>
  <si>
    <t>3.ตรวจเช็ค เร็คกรูเรเตอร์</t>
  </si>
  <si>
    <t>W01PK24</t>
  </si>
  <si>
    <t>W01PK25</t>
  </si>
  <si>
    <t>W01PK26</t>
  </si>
  <si>
    <t>เครื่องSeal ถุง( Band Serler)#5</t>
  </si>
  <si>
    <t>เครื่องSeal ถุง( Band Serler)#6</t>
  </si>
  <si>
    <t>เครื่องSeal ถุง( Band Serler)#7</t>
  </si>
  <si>
    <t>1.ตรวจเช็ค X-LIFT</t>
  </si>
  <si>
    <t>3.ตรวจเช็ค ชุดปั๊มไฮดรอลิค</t>
  </si>
  <si>
    <t>4.ตรวจเช็ค สายพาน</t>
  </si>
  <si>
    <t>7.เปลี่ยนถ่ายน้ำมันไฮดรอริคทุ่ก 6 เดือน</t>
  </si>
  <si>
    <t>เครื่องSealถุง (Band Sealer)#5</t>
  </si>
  <si>
    <t>เครื่องSealถุง (Band Sealer)#6</t>
  </si>
  <si>
    <t>เครื่องSealถุง (Band Sealer)#7</t>
  </si>
  <si>
    <t>7.2hp</t>
  </si>
  <si>
    <t>W01DI04</t>
  </si>
  <si>
    <t xml:space="preserve">เครื่องบด#4 (Grinder) </t>
  </si>
  <si>
    <t>21 hp</t>
  </si>
  <si>
    <t>W01MI13</t>
  </si>
  <si>
    <t>เครื่องปั่น (Hi-Mixer) #6</t>
  </si>
  <si>
    <t>39 hp</t>
  </si>
  <si>
    <t>Hi-Mixer#6</t>
  </si>
  <si>
    <t>M01MI13</t>
  </si>
  <si>
    <t>2hp</t>
  </si>
  <si>
    <t>ยกเลิก</t>
  </si>
  <si>
    <t>2.ตรวจเช็ค ฟิลเตอร์กรองและทำความสะอาด</t>
  </si>
  <si>
    <t>8.การเคลียร์สิ่งแปลกปลอม / ความสะอาดก่อนส่งมอบ</t>
  </si>
  <si>
    <t>7.การเคลียร์สิ่งแปลกปลอม / ความสะอาดก่อนส่งมอบ</t>
  </si>
  <si>
    <t>7.การเคลียร์สิ่งแปลกปลอม / ความสะอาดก่นส่งมอบ</t>
  </si>
  <si>
    <t>8.การเคลียร์สิ่งแปลกปลอม / ความสะมาดก่อนส่งมอบ</t>
  </si>
  <si>
    <t>9. การเคลียร์สิ่งแปลกปลอม / ความสะอาดก่อนส่งมอบ</t>
  </si>
  <si>
    <t>8. การเลียร์สิ่งแปลกปลอม / ความสะอาดก่อนส่งมอบ</t>
  </si>
  <si>
    <t>7. การเคลียร์สิ่งแปลกปลอม / ความสะอาดก่อนส่งมอบ</t>
  </si>
  <si>
    <t>8. การเคลียร์สิ่งแปลกปลอม / ความสะอาดก่อนส่งมอบ</t>
  </si>
  <si>
    <t>6.การเคลียร์สิ่งแปลกปลอม / ความสะอาดก่อนส่งมอบงาน</t>
  </si>
  <si>
    <t>9.การเคลียร์สิ่งแปลกปลอม / ความสะอาดก่อนส่งมอบ</t>
  </si>
  <si>
    <t>8.การเคลียร์สิ่งแปลกปลอม / ความสะอาดก่อนส่งมอบงาน</t>
  </si>
  <si>
    <t>9.การเคลียร์สิ่งแปลกปลอม / ความสะอาดก่อนส่งมอบงาน</t>
  </si>
  <si>
    <t>10.การเคลียร์สิ่งแปลกปลอม / ความสะอาดก่อนส่งมอบงาน</t>
  </si>
  <si>
    <t>7.การเคลียร์สิ่งแปลกปลอม / ความสะอาดก่อนส่งมอบงาน</t>
  </si>
  <si>
    <t>5.การเคลียร์สิ่งแปลกปลอม / ความสะอาดก่อนส่งมอบงาน</t>
  </si>
  <si>
    <t>11.การเคลียร์สิ่งแปลกปลอม / ความสะอาดก่อนส่งมอบงาน</t>
  </si>
  <si>
    <t>4.การเคลียร์สิ่งแปลกปลอม / ความสะอาดก่อนส่งมอบงาน</t>
  </si>
  <si>
    <t>หน้าจอ</t>
  </si>
  <si>
    <t>หมึก</t>
  </si>
  <si>
    <t>หัวยิงหมึก</t>
  </si>
  <si>
    <t>โครงสร้าง</t>
  </si>
  <si>
    <t>การเคลียร์สื่งแปลกปลอม / ความสะอาดก่อนส่งมอบ</t>
  </si>
  <si>
    <t>7.เปลี่ยนถ่ายน้ำมันเกรดอาหารทุ่ก 6 เดือน</t>
  </si>
  <si>
    <t>4.ตรวจช็ค ระดับน้ำมันเกรดอาหาร</t>
  </si>
  <si>
    <t xml:space="preserve">  ผู้อนุมัติ  ……………………….......</t>
  </si>
  <si>
    <t>6.ตัวกรองฟิลเตอร์ 0.01microm</t>
  </si>
  <si>
    <t>2.ตรวจเช็ค กรองอากาศ กรองน้ำมัน</t>
  </si>
  <si>
    <t>1.ตรวจเช็ค ลูกปืน/อัดจาระบี</t>
  </si>
  <si>
    <t>2. ตรวจเช็ค ลูกปืน/อัดจาระบี</t>
  </si>
  <si>
    <t>5.ตรวจเช็ค ลูกปืน/อัดจาระบี</t>
  </si>
  <si>
    <t>1. ตรวจเช็ค ลูกปืน/อัดจาระบี</t>
  </si>
  <si>
    <t>4.ตรวจเช็ค ลูกปืน/อัดจาระบี</t>
  </si>
  <si>
    <t>3.ตรวจเช็ค ลูกปืน/อัดจาระบี</t>
  </si>
  <si>
    <t>เช็ค/;ทำ</t>
  </si>
  <si>
    <t>3. ตรวจเช็ค ลูกปืน/อัดจาระบี</t>
  </si>
  <si>
    <t>5. ตรวจเช็ค ลูกปืน/อัดจาระบี</t>
  </si>
  <si>
    <t>6.ตรวจเช็ค  ลูกปืน/อัดจาระบี</t>
  </si>
  <si>
    <t>3.ตรวรเช็ค ลูกปืน/อัดจาระบี</t>
  </si>
  <si>
    <t>6.ตรวจเช็ค ลูกปืน/อัดจาระบีฟู้ดเกรด</t>
  </si>
  <si>
    <t>4. ตรวจเช็ค ลูกปืน/อัดจาระบี</t>
  </si>
  <si>
    <t>1. ตรวจลูกปืน/อัดจาระบี</t>
  </si>
  <si>
    <t>รหัสเอกสาร   SD-SP-ENG02-02</t>
  </si>
  <si>
    <t>แก้ไขครั้งที่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</si>
</sst>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Calibri"/>
      <family val="2"/>
      <charset val="222"/>
      <scheme val="minor"/>
    </font>
    <font>
      <b/>
      <sz val="14"/>
      <color indexed="8"/>
      <name val="Angsana New"/>
      <family val="1"/>
    </font>
    <font>
      <sz val="14"/>
      <color indexed="8"/>
      <name val="Angsana New"/>
      <family val="1"/>
    </font>
    <font>
      <sz val="14"/>
      <color indexed="8"/>
      <name val="Angsana New"/>
      <family val="1"/>
    </font>
    <font>
      <sz val="14"/>
      <name val="Cordia New"/>
      <family val="2"/>
    </font>
    <font>
      <sz val="10"/>
      <color indexed="8"/>
      <name val="Tahoma"/>
      <family val="2"/>
    </font>
    <font>
      <sz val="14"/>
      <name val="Angsana New"/>
      <family val="1"/>
      <charset val="222"/>
    </font>
    <font>
      <b/>
      <sz val="14"/>
      <name val="Angsana New"/>
      <family val="1"/>
      <charset val="222"/>
    </font>
    <font>
      <b/>
      <sz val="11"/>
      <name val="Symbol"/>
      <family val="1"/>
      <charset val="222"/>
    </font>
    <font>
      <b/>
      <sz val="12"/>
      <name val="TH SarabunPSK"/>
      <family val="2"/>
    </font>
    <font>
      <sz val="12"/>
      <name val="TH SarabunPSK"/>
      <family val="2"/>
    </font>
    <font>
      <b/>
      <sz val="14"/>
      <name val="TH SarabunPSK"/>
      <family val="2"/>
    </font>
    <font>
      <b/>
      <sz val="9"/>
      <name val="TH SarabunPSK"/>
      <family val="2"/>
    </font>
    <font>
      <sz val="8"/>
      <name val="Tahoma"/>
      <family val="2"/>
      <charset val="222"/>
    </font>
    <font>
      <b/>
      <sz val="10"/>
      <name val="TH SarabunPSK"/>
      <family val="2"/>
    </font>
    <font>
      <sz val="10"/>
      <name val="TH SarabunPSK"/>
      <family val="2"/>
    </font>
    <font>
      <sz val="14"/>
      <name val="TH SarabunPSK"/>
      <family val="2"/>
    </font>
    <font>
      <sz val="14"/>
      <color indexed="8"/>
      <name val="TH SarabunPSK"/>
      <family val="2"/>
    </font>
    <font>
      <sz val="16"/>
      <name val="TH SarabunPSK"/>
      <family val="2"/>
      <charset val="222"/>
    </font>
    <font>
      <sz val="16"/>
      <name val="Angsana New"/>
      <family val="1"/>
      <charset val="222"/>
    </font>
    <font>
      <b/>
      <sz val="14"/>
      <name val="Symbol"/>
      <family val="1"/>
      <charset val="222"/>
    </font>
    <font>
      <b/>
      <sz val="14"/>
      <color indexed="8"/>
      <name val="TH SarabunPSK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6"/>
      <color theme="1"/>
      <name val="Angsana New"/>
      <family val="1"/>
    </font>
    <font>
      <b/>
      <sz val="14"/>
      <color theme="1"/>
      <name val="Angsana New"/>
      <family val="1"/>
    </font>
    <font>
      <b/>
      <sz val="11"/>
      <color theme="1"/>
      <name val="Symbol"/>
      <family val="1"/>
      <charset val="222"/>
    </font>
    <font>
      <b/>
      <sz val="14"/>
      <color theme="1"/>
      <name val="Angsana New"/>
      <family val="1"/>
      <charset val="222"/>
    </font>
    <font>
      <sz val="11"/>
      <color theme="1"/>
      <name val="Angsana New"/>
      <family val="1"/>
    </font>
    <font>
      <sz val="12"/>
      <color theme="1"/>
      <name val="Angsana New"/>
      <family val="1"/>
    </font>
    <font>
      <sz val="12"/>
      <color theme="1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color theme="1"/>
      <name val="Angsana New"/>
      <family val="1"/>
    </font>
    <font>
      <sz val="8"/>
      <name val="Calibri"/>
      <family val="2"/>
      <charset val="222"/>
      <scheme val="minor"/>
    </font>
    <font>
      <sz val="14"/>
      <color theme="1"/>
      <name val="Calibri"/>
      <family val="2"/>
      <charset val="222"/>
      <scheme val="minor"/>
    </font>
    <font>
      <sz val="11"/>
      <color indexed="8"/>
      <name val="TH SarabunPSK"/>
      <family val="2"/>
    </font>
    <font>
      <sz val="16"/>
      <color indexed="8"/>
      <name val="Angsana New"/>
      <family val="1"/>
    </font>
    <font>
      <sz val="14"/>
      <name val="Angsana New"/>
      <family val="1"/>
    </font>
    <font>
      <sz val="16"/>
      <name val="Angsana New"/>
      <family val="1"/>
    </font>
    <font>
      <sz val="10"/>
      <name val="Angsana New"/>
      <family val="1"/>
    </font>
    <font>
      <sz val="12"/>
      <name val="Angsana New"/>
      <family val="1"/>
    </font>
    <font>
      <b/>
      <sz val="14"/>
      <name val="Angsana New"/>
      <family val="1"/>
    </font>
    <font>
      <b/>
      <sz val="16"/>
      <name val="Angsana New"/>
      <family val="1"/>
    </font>
    <font>
      <sz val="16"/>
      <name val="TH SarabunPSK"/>
      <family val="2"/>
    </font>
    <font>
      <sz val="12"/>
      <color rgb="FF222222"/>
      <name val="Angsana New"/>
      <family val="1"/>
    </font>
    <font>
      <sz val="13"/>
      <color theme="1"/>
      <name val="TH SarabunPSK"/>
      <family val="2"/>
    </font>
    <font>
      <sz val="14"/>
      <color theme="1"/>
      <name val="AngsanaUPC"/>
      <family val="1"/>
    </font>
    <font>
      <sz val="10"/>
      <color indexed="8"/>
      <name val="Angsana New"/>
      <family val="1"/>
    </font>
    <font>
      <sz val="14"/>
      <color theme="1"/>
      <name val="Wingdings 2"/>
      <family val="1"/>
      <charset val="2"/>
    </font>
    <font>
      <sz val="11"/>
      <color theme="1"/>
      <name val="AngsanaUPC"/>
      <family val="1"/>
    </font>
    <font>
      <sz val="16"/>
      <color theme="1"/>
      <name val="Angsana New"/>
      <family val="1"/>
      <charset val="222"/>
    </font>
    <font>
      <sz val="16"/>
      <color theme="1"/>
      <name val="TH SarabunPSK"/>
      <family val="2"/>
      <charset val="222"/>
    </font>
    <font>
      <sz val="16"/>
      <color theme="1"/>
      <name val="TH SarabunPSK"/>
      <family val="2"/>
    </font>
    <font>
      <sz val="16"/>
      <color rgb="FFFF0000"/>
      <name val="Angsana New"/>
      <family val="1"/>
    </font>
    <font>
      <sz val="12"/>
      <color indexed="8"/>
      <name val="Angsana New"/>
      <family val="1"/>
    </font>
    <font>
      <sz val="12"/>
      <color rgb="FFFF0000"/>
      <name val="Angsana New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</borders>
  <cellStyleXfs count="10">
    <xf numFmtId="0" fontId="0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5" fillId="0" borderId="0"/>
    <xf numFmtId="9" fontId="22" fillId="0" borderId="0" applyFont="0" applyFill="0" applyBorder="0" applyAlignment="0" applyProtection="0"/>
  </cellStyleXfs>
  <cellXfs count="475">
    <xf numFmtId="0" fontId="0" fillId="0" borderId="0" xfId="0"/>
    <xf numFmtId="0" fontId="24" fillId="0" borderId="0" xfId="1" applyFont="1" applyAlignment="1">
      <alignment vertical="center"/>
    </xf>
    <xf numFmtId="0" fontId="24" fillId="0" borderId="1" xfId="1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4" fillId="0" borderId="6" xfId="1" applyFont="1" applyBorder="1" applyAlignment="1">
      <alignment horizontal="center" vertical="center"/>
    </xf>
    <xf numFmtId="0" fontId="24" fillId="0" borderId="0" xfId="0" applyFont="1"/>
    <xf numFmtId="0" fontId="24" fillId="0" borderId="7" xfId="1" applyFont="1" applyBorder="1" applyAlignment="1">
      <alignment vertical="center"/>
    </xf>
    <xf numFmtId="0" fontId="24" fillId="0" borderId="8" xfId="1" applyFont="1" applyBorder="1" applyAlignment="1">
      <alignment vertical="center"/>
    </xf>
    <xf numFmtId="0" fontId="1" fillId="0" borderId="9" xfId="1" applyFont="1" applyBorder="1" applyAlignment="1">
      <alignment horizontal="center" vertical="center"/>
    </xf>
    <xf numFmtId="0" fontId="24" fillId="0" borderId="9" xfId="1" applyFont="1" applyBorder="1" applyAlignment="1">
      <alignment vertical="center"/>
    </xf>
    <xf numFmtId="0" fontId="27" fillId="0" borderId="9" xfId="1" applyFont="1" applyBorder="1" applyAlignment="1">
      <alignment horizontal="center" vertical="center"/>
    </xf>
    <xf numFmtId="0" fontId="28" fillId="0" borderId="9" xfId="1" applyFont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center" wrapText="1"/>
    </xf>
    <xf numFmtId="0" fontId="24" fillId="0" borderId="0" xfId="0" applyFont="1" applyAlignment="1">
      <alignment horizontal="right"/>
    </xf>
    <xf numFmtId="0" fontId="24" fillId="0" borderId="9" xfId="0" applyFont="1" applyBorder="1"/>
    <xf numFmtId="0" fontId="26" fillId="0" borderId="9" xfId="0" applyFont="1" applyBorder="1" applyAlignment="1">
      <alignment horizontal="center"/>
    </xf>
    <xf numFmtId="0" fontId="6" fillId="0" borderId="0" xfId="1" applyFont="1" applyAlignment="1">
      <alignment vertical="center"/>
    </xf>
    <xf numFmtId="0" fontId="6" fillId="2" borderId="9" xfId="1" applyFont="1" applyFill="1" applyBorder="1" applyAlignment="1">
      <alignment vertical="center"/>
    </xf>
    <xf numFmtId="0" fontId="8" fillId="2" borderId="9" xfId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9" fillId="2" borderId="0" xfId="0" applyFont="1" applyFill="1"/>
    <xf numFmtId="0" fontId="12" fillId="2" borderId="0" xfId="1" applyFont="1" applyFill="1" applyAlignment="1">
      <alignment vertical="center"/>
    </xf>
    <xf numFmtId="0" fontId="11" fillId="2" borderId="4" xfId="1" applyFont="1" applyFill="1" applyBorder="1" applyAlignment="1">
      <alignment vertical="center"/>
    </xf>
    <xf numFmtId="0" fontId="11" fillId="2" borderId="5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0" fontId="14" fillId="0" borderId="9" xfId="0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left" vertical="center"/>
    </xf>
    <xf numFmtId="0" fontId="10" fillId="0" borderId="9" xfId="1" applyFont="1" applyBorder="1" applyAlignment="1">
      <alignment vertical="center"/>
    </xf>
    <xf numFmtId="4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9" fontId="15" fillId="0" borderId="0" xfId="9" applyFont="1" applyAlignment="1">
      <alignment horizontal="center"/>
    </xf>
    <xf numFmtId="0" fontId="11" fillId="2" borderId="0" xfId="1" applyFont="1" applyFill="1" applyAlignment="1">
      <alignment horizontal="center" vertical="center"/>
    </xf>
    <xf numFmtId="0" fontId="16" fillId="2" borderId="9" xfId="1" applyFont="1" applyFill="1" applyBorder="1" applyAlignment="1">
      <alignment vertical="center"/>
    </xf>
    <xf numFmtId="0" fontId="16" fillId="2" borderId="10" xfId="5" applyFont="1" applyFill="1" applyBorder="1" applyAlignment="1">
      <alignment vertical="center"/>
    </xf>
    <xf numFmtId="0" fontId="16" fillId="2" borderId="10" xfId="1" applyFont="1" applyFill="1" applyBorder="1" applyAlignment="1">
      <alignment vertical="center"/>
    </xf>
    <xf numFmtId="0" fontId="16" fillId="2" borderId="9" xfId="5" applyFont="1" applyFill="1" applyBorder="1" applyAlignment="1">
      <alignment vertical="center"/>
    </xf>
    <xf numFmtId="0" fontId="16" fillId="2" borderId="10" xfId="6" applyFont="1" applyFill="1" applyBorder="1" applyAlignment="1">
      <alignment vertical="center"/>
    </xf>
    <xf numFmtId="0" fontId="16" fillId="2" borderId="0" xfId="1" applyFont="1" applyFill="1" applyAlignment="1">
      <alignment vertical="center"/>
    </xf>
    <xf numFmtId="0" fontId="11" fillId="2" borderId="9" xfId="1" applyFont="1" applyFill="1" applyBorder="1" applyAlignment="1">
      <alignment horizontal="center" vertical="center"/>
    </xf>
    <xf numFmtId="0" fontId="16" fillId="2" borderId="0" xfId="1" applyFont="1" applyFill="1" applyAlignment="1">
      <alignment horizontal="center" vertical="center"/>
    </xf>
    <xf numFmtId="0" fontId="16" fillId="2" borderId="8" xfId="1" applyFont="1" applyFill="1" applyBorder="1" applyAlignment="1">
      <alignment vertical="center"/>
    </xf>
    <xf numFmtId="0" fontId="16" fillId="2" borderId="0" xfId="5" applyFont="1" applyFill="1" applyAlignment="1">
      <alignment horizontal="center" vertical="center"/>
    </xf>
    <xf numFmtId="0" fontId="16" fillId="2" borderId="1" xfId="1" applyFont="1" applyFill="1" applyBorder="1" applyAlignment="1">
      <alignment vertical="center"/>
    </xf>
    <xf numFmtId="0" fontId="32" fillId="2" borderId="0" xfId="3" applyFont="1" applyFill="1"/>
    <xf numFmtId="0" fontId="16" fillId="2" borderId="0" xfId="0" applyFont="1" applyFill="1" applyAlignment="1">
      <alignment horizontal="center" vertical="center" wrapText="1" shrinkToFit="1"/>
    </xf>
    <xf numFmtId="0" fontId="16" fillId="2" borderId="0" xfId="2" applyFont="1" applyFill="1" applyAlignment="1">
      <alignment horizontal="left" vertical="center" wrapText="1" shrinkToFit="1"/>
    </xf>
    <xf numFmtId="0" fontId="16" fillId="2" borderId="0" xfId="0" applyFont="1" applyFill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6" fillId="2" borderId="0" xfId="5" applyFont="1" applyFill="1" applyAlignment="1">
      <alignment vertical="center"/>
    </xf>
    <xf numFmtId="0" fontId="11" fillId="2" borderId="9" xfId="5" applyFont="1" applyFill="1" applyBorder="1" applyAlignment="1">
      <alignment horizontal="center" vertical="center"/>
    </xf>
    <xf numFmtId="0" fontId="11" fillId="2" borderId="0" xfId="5" applyFont="1" applyFill="1" applyAlignment="1">
      <alignment horizontal="center" vertical="center"/>
    </xf>
    <xf numFmtId="0" fontId="33" fillId="2" borderId="0" xfId="0" applyFont="1" applyFill="1"/>
    <xf numFmtId="0" fontId="16" fillId="2" borderId="0" xfId="6" applyFont="1" applyFill="1" applyAlignment="1">
      <alignment vertical="center"/>
    </xf>
    <xf numFmtId="0" fontId="11" fillId="2" borderId="9" xfId="6" applyFont="1" applyFill="1" applyBorder="1" applyAlignment="1">
      <alignment horizontal="center" vertical="center"/>
    </xf>
    <xf numFmtId="0" fontId="16" fillId="2" borderId="0" xfId="6" applyFont="1" applyFill="1" applyAlignment="1">
      <alignment horizontal="center" vertical="center"/>
    </xf>
    <xf numFmtId="0" fontId="16" fillId="2" borderId="9" xfId="6" applyFont="1" applyFill="1" applyBorder="1" applyAlignment="1">
      <alignment vertical="center"/>
    </xf>
    <xf numFmtId="0" fontId="11" fillId="2" borderId="0" xfId="6" applyFont="1" applyFill="1" applyAlignment="1">
      <alignment horizontal="center" vertical="center"/>
    </xf>
    <xf numFmtId="0" fontId="10" fillId="2" borderId="0" xfId="2" applyFont="1" applyFill="1" applyAlignment="1">
      <alignment horizontal="left" vertical="center" wrapText="1" shrinkToFit="1"/>
    </xf>
    <xf numFmtId="0" fontId="10" fillId="2" borderId="0" xfId="0" applyFont="1" applyFill="1" applyAlignment="1">
      <alignment horizontal="center"/>
    </xf>
    <xf numFmtId="0" fontId="6" fillId="2" borderId="0" xfId="1" applyFont="1" applyFill="1" applyAlignment="1">
      <alignment vertical="center"/>
    </xf>
    <xf numFmtId="0" fontId="7" fillId="2" borderId="9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0" xfId="5" applyFont="1" applyFill="1" applyAlignment="1">
      <alignment vertical="center"/>
    </xf>
    <xf numFmtId="0" fontId="8" fillId="2" borderId="9" xfId="5" applyFont="1" applyFill="1" applyBorder="1" applyAlignment="1">
      <alignment horizontal="center" vertical="center"/>
    </xf>
    <xf numFmtId="0" fontId="7" fillId="2" borderId="9" xfId="5" applyFont="1" applyFill="1" applyBorder="1" applyAlignment="1">
      <alignment horizontal="center" vertical="center"/>
    </xf>
    <xf numFmtId="0" fontId="7" fillId="2" borderId="0" xfId="5" applyFont="1" applyFill="1" applyAlignment="1">
      <alignment horizontal="center" vertical="center"/>
    </xf>
    <xf numFmtId="0" fontId="6" fillId="2" borderId="0" xfId="5" applyFont="1" applyFill="1" applyAlignment="1">
      <alignment horizontal="center" vertical="center"/>
    </xf>
    <xf numFmtId="0" fontId="8" fillId="2" borderId="0" xfId="5" applyFont="1" applyFill="1" applyAlignment="1">
      <alignment horizontal="center" vertical="center"/>
    </xf>
    <xf numFmtId="0" fontId="0" fillId="2" borderId="0" xfId="0" applyFill="1"/>
    <xf numFmtId="0" fontId="6" fillId="2" borderId="0" xfId="6" applyFont="1" applyFill="1" applyAlignment="1">
      <alignment vertical="center"/>
    </xf>
    <xf numFmtId="0" fontId="8" fillId="2" borderId="9" xfId="6" applyFont="1" applyFill="1" applyBorder="1" applyAlignment="1">
      <alignment horizontal="center" vertical="center"/>
    </xf>
    <xf numFmtId="0" fontId="7" fillId="2" borderId="9" xfId="6" applyFont="1" applyFill="1" applyBorder="1" applyAlignment="1">
      <alignment horizontal="center" vertical="center"/>
    </xf>
    <xf numFmtId="0" fontId="7" fillId="2" borderId="0" xfId="6" applyFont="1" applyFill="1" applyAlignment="1">
      <alignment horizontal="center" vertical="center"/>
    </xf>
    <xf numFmtId="0" fontId="6" fillId="2" borderId="0" xfId="6" applyFont="1" applyFill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8" fillId="2" borderId="0" xfId="1" applyFont="1" applyFill="1" applyAlignment="1">
      <alignment vertical="center"/>
    </xf>
    <xf numFmtId="0" fontId="19" fillId="2" borderId="0" xfId="1" applyFont="1" applyFill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1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6" fillId="2" borderId="5" xfId="1" applyFont="1" applyFill="1" applyBorder="1" applyAlignment="1">
      <alignment horizontal="center" vertical="center"/>
    </xf>
    <xf numFmtId="0" fontId="16" fillId="2" borderId="5" xfId="5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0" fillId="0" borderId="9" xfId="0" applyBorder="1"/>
    <xf numFmtId="0" fontId="8" fillId="2" borderId="10" xfId="6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6" fillId="2" borderId="9" xfId="5" applyFont="1" applyFill="1" applyBorder="1" applyAlignment="1">
      <alignment vertical="center"/>
    </xf>
    <xf numFmtId="0" fontId="10" fillId="2" borderId="9" xfId="1" applyFont="1" applyFill="1" applyBorder="1" applyAlignment="1">
      <alignment vertical="center"/>
    </xf>
    <xf numFmtId="0" fontId="0" fillId="0" borderId="12" xfId="0" applyBorder="1"/>
    <xf numFmtId="0" fontId="0" fillId="0" borderId="14" xfId="0" applyBorder="1"/>
    <xf numFmtId="0" fontId="8" fillId="2" borderId="13" xfId="1" applyFont="1" applyFill="1" applyBorder="1" applyAlignment="1">
      <alignment horizontal="center" vertical="center"/>
    </xf>
    <xf numFmtId="0" fontId="16" fillId="2" borderId="12" xfId="1" applyFont="1" applyFill="1" applyBorder="1" applyAlignment="1">
      <alignment vertical="center"/>
    </xf>
    <xf numFmtId="0" fontId="9" fillId="0" borderId="8" xfId="0" applyFont="1" applyBorder="1"/>
    <xf numFmtId="0" fontId="12" fillId="2" borderId="3" xfId="1" applyFont="1" applyFill="1" applyBorder="1" applyAlignment="1">
      <alignment vertical="center"/>
    </xf>
    <xf numFmtId="0" fontId="20" fillId="2" borderId="9" xfId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9" fontId="15" fillId="0" borderId="9" xfId="9" applyFont="1" applyBorder="1" applyAlignment="1">
      <alignment horizontal="center"/>
    </xf>
    <xf numFmtId="49" fontId="15" fillId="0" borderId="9" xfId="0" applyNumberFormat="1" applyFont="1" applyBorder="1" applyAlignment="1">
      <alignment horizontal="center"/>
    </xf>
    <xf numFmtId="0" fontId="10" fillId="0" borderId="9" xfId="0" applyFont="1" applyBorder="1"/>
    <xf numFmtId="0" fontId="15" fillId="0" borderId="9" xfId="1" applyFont="1" applyBorder="1" applyAlignment="1">
      <alignment vertical="center"/>
    </xf>
    <xf numFmtId="0" fontId="10" fillId="0" borderId="12" xfId="0" applyFont="1" applyBorder="1"/>
    <xf numFmtId="0" fontId="16" fillId="2" borderId="14" xfId="1" applyFont="1" applyFill="1" applyBorder="1" applyAlignment="1">
      <alignment horizontal="center" vertical="center"/>
    </xf>
    <xf numFmtId="0" fontId="16" fillId="2" borderId="13" xfId="1" applyFont="1" applyFill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1" fillId="2" borderId="3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32" fillId="0" borderId="9" xfId="1" applyFont="1" applyBorder="1" applyAlignment="1">
      <alignment vertical="center"/>
    </xf>
    <xf numFmtId="0" fontId="32" fillId="0" borderId="0" xfId="1" applyFont="1" applyAlignment="1">
      <alignment horizontal="center" vertical="center"/>
    </xf>
    <xf numFmtId="0" fontId="21" fillId="0" borderId="9" xfId="1" applyFont="1" applyBorder="1" applyAlignment="1">
      <alignment horizontal="center" vertical="center"/>
    </xf>
    <xf numFmtId="0" fontId="34" fillId="0" borderId="9" xfId="1" applyFont="1" applyBorder="1" applyAlignment="1">
      <alignment horizontal="center" vertical="center"/>
    </xf>
    <xf numFmtId="0" fontId="32" fillId="0" borderId="11" xfId="1" applyFont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0" fontId="32" fillId="0" borderId="14" xfId="1" applyFont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24" fillId="0" borderId="14" xfId="1" applyFont="1" applyBorder="1" applyAlignment="1">
      <alignment vertical="center"/>
    </xf>
    <xf numFmtId="0" fontId="24" fillId="0" borderId="13" xfId="1" applyFont="1" applyBorder="1" applyAlignment="1">
      <alignment horizontal="center" vertical="center"/>
    </xf>
    <xf numFmtId="0" fontId="24" fillId="0" borderId="13" xfId="1" applyFont="1" applyBorder="1" applyAlignment="1">
      <alignment vertical="center"/>
    </xf>
    <xf numFmtId="0" fontId="32" fillId="0" borderId="0" xfId="1" applyFont="1" applyAlignment="1">
      <alignment vertical="center"/>
    </xf>
    <xf numFmtId="0" fontId="34" fillId="0" borderId="0" xfId="1" applyFont="1" applyAlignment="1">
      <alignment horizontal="center" vertical="center"/>
    </xf>
    <xf numFmtId="0" fontId="16" fillId="2" borderId="11" xfId="6" applyFont="1" applyFill="1" applyBorder="1" applyAlignment="1">
      <alignment horizontal="center" vertical="center"/>
    </xf>
    <xf numFmtId="0" fontId="16" fillId="2" borderId="11" xfId="1" applyFont="1" applyFill="1" applyBorder="1" applyAlignment="1">
      <alignment horizontal="center" vertical="center"/>
    </xf>
    <xf numFmtId="0" fontId="16" fillId="2" borderId="11" xfId="5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vertical="center"/>
    </xf>
    <xf numFmtId="0" fontId="33" fillId="0" borderId="0" xfId="0" applyFont="1"/>
    <xf numFmtId="0" fontId="16" fillId="2" borderId="14" xfId="6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 shrinkToFit="1"/>
    </xf>
    <xf numFmtId="0" fontId="16" fillId="2" borderId="14" xfId="2" applyFont="1" applyFill="1" applyBorder="1" applyAlignment="1">
      <alignment horizontal="left" vertical="center" wrapText="1" shrinkToFit="1"/>
    </xf>
    <xf numFmtId="0" fontId="16" fillId="2" borderId="14" xfId="0" applyFont="1" applyFill="1" applyBorder="1" applyAlignment="1">
      <alignment horizontal="center"/>
    </xf>
    <xf numFmtId="0" fontId="16" fillId="2" borderId="14" xfId="6" applyFont="1" applyFill="1" applyBorder="1" applyAlignment="1">
      <alignment horizontal="left" vertical="center"/>
    </xf>
    <xf numFmtId="0" fontId="16" fillId="2" borderId="14" xfId="0" applyFont="1" applyFill="1" applyBorder="1" applyAlignment="1">
      <alignment horizontal="left" vertical="center"/>
    </xf>
    <xf numFmtId="0" fontId="16" fillId="2" borderId="14" xfId="6" applyFont="1" applyFill="1" applyBorder="1" applyAlignment="1">
      <alignment vertical="center"/>
    </xf>
    <xf numFmtId="0" fontId="16" fillId="2" borderId="13" xfId="6" applyFont="1" applyFill="1" applyBorder="1" applyAlignment="1">
      <alignment horizontal="center" vertical="center"/>
    </xf>
    <xf numFmtId="0" fontId="16" fillId="2" borderId="13" xfId="6" applyFont="1" applyFill="1" applyBorder="1" applyAlignment="1">
      <alignment vertical="center"/>
    </xf>
    <xf numFmtId="0" fontId="16" fillId="2" borderId="14" xfId="1" applyFont="1" applyFill="1" applyBorder="1" applyAlignment="1">
      <alignment vertical="center"/>
    </xf>
    <xf numFmtId="0" fontId="16" fillId="2" borderId="13" xfId="1" applyFont="1" applyFill="1" applyBorder="1" applyAlignment="1">
      <alignment vertical="center"/>
    </xf>
    <xf numFmtId="0" fontId="32" fillId="0" borderId="13" xfId="1" applyFont="1" applyBorder="1" applyAlignment="1">
      <alignment horizontal="center" vertical="center"/>
    </xf>
    <xf numFmtId="0" fontId="32" fillId="0" borderId="13" xfId="1" applyFont="1" applyBorder="1" applyAlignment="1">
      <alignment vertical="center"/>
    </xf>
    <xf numFmtId="0" fontId="0" fillId="0" borderId="13" xfId="0" applyBorder="1"/>
    <xf numFmtId="0" fontId="17" fillId="2" borderId="14" xfId="8" applyFont="1" applyFill="1" applyBorder="1"/>
    <xf numFmtId="0" fontId="17" fillId="2" borderId="14" xfId="8" applyFont="1" applyFill="1" applyBorder="1" applyAlignment="1">
      <alignment horizontal="center"/>
    </xf>
    <xf numFmtId="0" fontId="33" fillId="0" borderId="14" xfId="0" applyFont="1" applyBorder="1"/>
    <xf numFmtId="0" fontId="16" fillId="2" borderId="14" xfId="5" applyFont="1" applyFill="1" applyBorder="1" applyAlignment="1">
      <alignment horizontal="center" vertical="center"/>
    </xf>
    <xf numFmtId="0" fontId="16" fillId="2" borderId="14" xfId="5" applyFont="1" applyFill="1" applyBorder="1" applyAlignment="1">
      <alignment horizontal="left" vertical="center"/>
    </xf>
    <xf numFmtId="0" fontId="16" fillId="2" borderId="14" xfId="5" applyFont="1" applyFill="1" applyBorder="1" applyAlignment="1">
      <alignment vertical="center"/>
    </xf>
    <xf numFmtId="0" fontId="16" fillId="2" borderId="13" xfId="5" applyFont="1" applyFill="1" applyBorder="1" applyAlignment="1">
      <alignment horizontal="center" vertical="center"/>
    </xf>
    <xf numFmtId="0" fontId="16" fillId="2" borderId="13" xfId="5" applyFont="1" applyFill="1" applyBorder="1" applyAlignment="1">
      <alignment vertical="center"/>
    </xf>
    <xf numFmtId="0" fontId="33" fillId="0" borderId="13" xfId="0" applyFont="1" applyBorder="1"/>
    <xf numFmtId="0" fontId="16" fillId="2" borderId="11" xfId="4" applyFont="1" applyFill="1" applyBorder="1" applyAlignment="1">
      <alignment horizontal="center" vertical="center"/>
    </xf>
    <xf numFmtId="0" fontId="16" fillId="2" borderId="14" xfId="4" applyFont="1" applyFill="1" applyBorder="1" applyAlignment="1">
      <alignment horizontal="center" vertical="center"/>
    </xf>
    <xf numFmtId="0" fontId="16" fillId="2" borderId="14" xfId="4" applyFont="1" applyFill="1" applyBorder="1" applyAlignment="1">
      <alignment vertical="center"/>
    </xf>
    <xf numFmtId="0" fontId="16" fillId="2" borderId="13" xfId="0" applyFont="1" applyFill="1" applyBorder="1" applyAlignment="1">
      <alignment horizontal="left" vertical="center"/>
    </xf>
    <xf numFmtId="0" fontId="32" fillId="2" borderId="14" xfId="3" applyFont="1" applyFill="1" applyBorder="1" applyAlignment="1">
      <alignment horizontal="center"/>
    </xf>
    <xf numFmtId="0" fontId="32" fillId="2" borderId="13" xfId="3" applyFont="1" applyFill="1" applyBorder="1" applyAlignment="1">
      <alignment horizontal="center"/>
    </xf>
    <xf numFmtId="0" fontId="32" fillId="2" borderId="0" xfId="3" applyFont="1" applyFill="1" applyAlignment="1">
      <alignment horizontal="center"/>
    </xf>
    <xf numFmtId="0" fontId="33" fillId="0" borderId="9" xfId="0" applyFont="1" applyBorder="1"/>
    <xf numFmtId="0" fontId="37" fillId="0" borderId="9" xfId="0" applyFont="1" applyBorder="1"/>
    <xf numFmtId="0" fontId="31" fillId="0" borderId="14" xfId="1" applyFont="1" applyBorder="1" applyAlignment="1">
      <alignment vertical="center"/>
    </xf>
    <xf numFmtId="0" fontId="38" fillId="2" borderId="14" xfId="8" applyFont="1" applyFill="1" applyBorder="1"/>
    <xf numFmtId="0" fontId="2" fillId="2" borderId="14" xfId="8" applyFont="1" applyFill="1" applyBorder="1"/>
    <xf numFmtId="0" fontId="39" fillId="2" borderId="11" xfId="8" applyFont="1" applyFill="1" applyBorder="1"/>
    <xf numFmtId="0" fontId="39" fillId="2" borderId="14" xfId="8" applyFont="1" applyFill="1" applyBorder="1"/>
    <xf numFmtId="0" fontId="25" fillId="0" borderId="9" xfId="1" applyFont="1" applyBorder="1" applyAlignment="1">
      <alignment vertical="center"/>
    </xf>
    <xf numFmtId="0" fontId="41" fillId="2" borderId="11" xfId="2" applyFont="1" applyFill="1" applyBorder="1" applyAlignment="1">
      <alignment horizontal="left" vertical="center" wrapText="1" shrinkToFit="1"/>
    </xf>
    <xf numFmtId="0" fontId="41" fillId="2" borderId="9" xfId="5" applyFont="1" applyFill="1" applyBorder="1" applyAlignment="1">
      <alignment vertical="center"/>
    </xf>
    <xf numFmtId="0" fontId="41" fillId="2" borderId="14" xfId="2" applyFont="1" applyFill="1" applyBorder="1" applyAlignment="1">
      <alignment horizontal="left" vertical="center" wrapText="1" shrinkToFit="1"/>
    </xf>
    <xf numFmtId="0" fontId="41" fillId="2" borderId="10" xfId="6" applyFont="1" applyFill="1" applyBorder="1" applyAlignment="1">
      <alignment vertical="center"/>
    </xf>
    <xf numFmtId="0" fontId="41" fillId="2" borderId="14" xfId="6" applyFont="1" applyFill="1" applyBorder="1" applyAlignment="1">
      <alignment horizontal="left" vertical="center"/>
    </xf>
    <xf numFmtId="0" fontId="41" fillId="2" borderId="14" xfId="0" applyFont="1" applyFill="1" applyBorder="1" applyAlignment="1">
      <alignment horizontal="left" vertical="center"/>
    </xf>
    <xf numFmtId="0" fontId="2" fillId="2" borderId="11" xfId="8" applyFont="1" applyFill="1" applyBorder="1" applyAlignment="1">
      <alignment horizontal="center"/>
    </xf>
    <xf numFmtId="0" fontId="2" fillId="2" borderId="14" xfId="8" applyFont="1" applyFill="1" applyBorder="1" applyAlignment="1">
      <alignment horizontal="center"/>
    </xf>
    <xf numFmtId="0" fontId="40" fillId="2" borderId="11" xfId="6" applyFont="1" applyFill="1" applyBorder="1" applyAlignment="1">
      <alignment horizontal="center" vertical="center"/>
    </xf>
    <xf numFmtId="0" fontId="40" fillId="2" borderId="11" xfId="0" applyFont="1" applyFill="1" applyBorder="1" applyAlignment="1">
      <alignment horizontal="center" vertical="center" wrapText="1" shrinkToFit="1"/>
    </xf>
    <xf numFmtId="0" fontId="25" fillId="0" borderId="11" xfId="1" applyFont="1" applyBorder="1" applyAlignment="1">
      <alignment horizontal="center" vertical="center"/>
    </xf>
    <xf numFmtId="0" fontId="25" fillId="0" borderId="11" xfId="1" applyFont="1" applyBorder="1" applyAlignment="1">
      <alignment vertical="center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vertical="center"/>
    </xf>
    <xf numFmtId="0" fontId="41" fillId="2" borderId="11" xfId="0" applyFont="1" applyFill="1" applyBorder="1" applyAlignment="1">
      <alignment horizontal="center" vertical="center" wrapText="1" shrinkToFit="1"/>
    </xf>
    <xf numFmtId="0" fontId="41" fillId="2" borderId="14" xfId="0" applyFont="1" applyFill="1" applyBorder="1" applyAlignment="1">
      <alignment horizontal="center" vertical="center" wrapText="1" shrinkToFit="1"/>
    </xf>
    <xf numFmtId="0" fontId="41" fillId="2" borderId="14" xfId="6" applyFont="1" applyFill="1" applyBorder="1" applyAlignment="1">
      <alignment vertical="center"/>
    </xf>
    <xf numFmtId="0" fontId="41" fillId="2" borderId="9" xfId="6" applyFont="1" applyFill="1" applyBorder="1" applyAlignment="1">
      <alignment vertical="center"/>
    </xf>
    <xf numFmtId="0" fontId="41" fillId="2" borderId="11" xfId="1" applyFont="1" applyFill="1" applyBorder="1" applyAlignment="1">
      <alignment horizontal="center" vertical="center"/>
    </xf>
    <xf numFmtId="0" fontId="41" fillId="2" borderId="11" xfId="1" applyFont="1" applyFill="1" applyBorder="1" applyAlignment="1">
      <alignment vertical="center"/>
    </xf>
    <xf numFmtId="0" fontId="41" fillId="2" borderId="9" xfId="1" applyFont="1" applyFill="1" applyBorder="1" applyAlignment="1">
      <alignment vertical="center"/>
    </xf>
    <xf numFmtId="0" fontId="25" fillId="0" borderId="14" xfId="0" applyFont="1" applyBorder="1"/>
    <xf numFmtId="0" fontId="25" fillId="0" borderId="9" xfId="0" applyFont="1" applyBorder="1"/>
    <xf numFmtId="0" fontId="41" fillId="2" borderId="14" xfId="0" applyFont="1" applyFill="1" applyBorder="1" applyAlignment="1">
      <alignment horizontal="center"/>
    </xf>
    <xf numFmtId="0" fontId="41" fillId="2" borderId="14" xfId="6" applyFont="1" applyFill="1" applyBorder="1" applyAlignment="1">
      <alignment horizontal="center" vertical="center"/>
    </xf>
    <xf numFmtId="0" fontId="41" fillId="2" borderId="10" xfId="1" applyFont="1" applyFill="1" applyBorder="1" applyAlignment="1">
      <alignment vertical="center"/>
    </xf>
    <xf numFmtId="0" fontId="44" fillId="2" borderId="9" xfId="1" applyFont="1" applyFill="1" applyBorder="1" applyAlignment="1">
      <alignment horizontal="center" vertical="center"/>
    </xf>
    <xf numFmtId="0" fontId="41" fillId="2" borderId="11" xfId="6" applyFont="1" applyFill="1" applyBorder="1" applyAlignment="1">
      <alignment horizontal="center" vertical="center"/>
    </xf>
    <xf numFmtId="0" fontId="45" fillId="2" borderId="9" xfId="6" applyFont="1" applyFill="1" applyBorder="1" applyAlignment="1">
      <alignment horizontal="center" vertical="center"/>
    </xf>
    <xf numFmtId="0" fontId="46" fillId="2" borderId="14" xfId="0" applyFont="1" applyFill="1" applyBorder="1" applyAlignment="1">
      <alignment horizontal="left" vertical="center"/>
    </xf>
    <xf numFmtId="0" fontId="29" fillId="0" borderId="0" xfId="0" applyFont="1"/>
    <xf numFmtId="0" fontId="41" fillId="2" borderId="0" xfId="2" applyFont="1" applyFill="1" applyAlignment="1">
      <alignment horizontal="left" vertical="center" wrapText="1" shrinkToFit="1"/>
    </xf>
    <xf numFmtId="0" fontId="25" fillId="0" borderId="0" xfId="0" applyFont="1"/>
    <xf numFmtId="0" fontId="41" fillId="2" borderId="14" xfId="1" applyFont="1" applyFill="1" applyBorder="1" applyAlignment="1">
      <alignment vertical="center"/>
    </xf>
    <xf numFmtId="0" fontId="41" fillId="2" borderId="0" xfId="1" applyFont="1" applyFill="1" applyAlignment="1">
      <alignment vertical="center"/>
    </xf>
    <xf numFmtId="0" fontId="41" fillId="2" borderId="11" xfId="0" applyFont="1" applyFill="1" applyBorder="1" applyAlignment="1">
      <alignment horizontal="center"/>
    </xf>
    <xf numFmtId="0" fontId="41" fillId="2" borderId="11" xfId="0" applyFont="1" applyFill="1" applyBorder="1" applyAlignment="1">
      <alignment horizontal="left" vertical="center"/>
    </xf>
    <xf numFmtId="0" fontId="41" fillId="2" borderId="14" xfId="1" applyFont="1" applyFill="1" applyBorder="1" applyAlignment="1">
      <alignment horizontal="center" vertical="center"/>
    </xf>
    <xf numFmtId="0" fontId="41" fillId="2" borderId="14" xfId="5" applyFont="1" applyFill="1" applyBorder="1" applyAlignment="1">
      <alignment horizontal="center" vertical="center"/>
    </xf>
    <xf numFmtId="0" fontId="41" fillId="2" borderId="14" xfId="5" applyFont="1" applyFill="1" applyBorder="1" applyAlignment="1">
      <alignment vertical="center"/>
    </xf>
    <xf numFmtId="0" fontId="43" fillId="0" borderId="12" xfId="0" applyFont="1" applyBorder="1" applyAlignment="1">
      <alignment horizontal="center" vertical="center"/>
    </xf>
    <xf numFmtId="0" fontId="43" fillId="0" borderId="10" xfId="0" applyFont="1" applyBorder="1" applyAlignment="1">
      <alignment vertical="center"/>
    </xf>
    <xf numFmtId="0" fontId="43" fillId="0" borderId="9" xfId="1" applyFont="1" applyBorder="1" applyAlignment="1">
      <alignment horizontal="center" vertical="center"/>
    </xf>
    <xf numFmtId="0" fontId="43" fillId="0" borderId="9" xfId="0" applyFont="1" applyBorder="1" applyAlignment="1">
      <alignment horizontal="left" vertical="center"/>
    </xf>
    <xf numFmtId="0" fontId="43" fillId="0" borderId="9" xfId="0" applyFont="1" applyBorder="1" applyAlignment="1">
      <alignment horizontal="center"/>
    </xf>
    <xf numFmtId="49" fontId="43" fillId="0" borderId="9" xfId="0" applyNumberFormat="1" applyFont="1" applyBorder="1" applyAlignment="1">
      <alignment horizontal="center"/>
    </xf>
    <xf numFmtId="0" fontId="43" fillId="0" borderId="9" xfId="2" applyFont="1" applyBorder="1" applyAlignment="1">
      <alignment horizontal="center" vertical="center" wrapText="1" shrinkToFit="1"/>
    </xf>
    <xf numFmtId="0" fontId="43" fillId="0" borderId="9" xfId="1" applyFont="1" applyBorder="1" applyAlignment="1">
      <alignment vertical="center"/>
    </xf>
    <xf numFmtId="3" fontId="43" fillId="0" borderId="9" xfId="9" applyNumberFormat="1" applyFont="1" applyFill="1" applyBorder="1" applyAlignment="1">
      <alignment horizontal="center"/>
    </xf>
    <xf numFmtId="49" fontId="43" fillId="0" borderId="9" xfId="0" applyNumberFormat="1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9" fontId="43" fillId="0" borderId="9" xfId="9" applyFont="1" applyFill="1" applyBorder="1" applyAlignment="1">
      <alignment horizontal="center"/>
    </xf>
    <xf numFmtId="0" fontId="43" fillId="0" borderId="9" xfId="1" applyFont="1" applyBorder="1" applyAlignment="1">
      <alignment horizontal="left" vertical="center"/>
    </xf>
    <xf numFmtId="0" fontId="30" fillId="0" borderId="9" xfId="0" applyFont="1" applyBorder="1" applyAlignment="1">
      <alignment horizontal="center" vertical="center"/>
    </xf>
    <xf numFmtId="0" fontId="43" fillId="0" borderId="10" xfId="0" applyFont="1" applyBorder="1" applyAlignment="1">
      <alignment vertical="top"/>
    </xf>
    <xf numFmtId="0" fontId="43" fillId="0" borderId="9" xfId="0" applyFont="1" applyBorder="1" applyAlignment="1">
      <alignment horizontal="center" vertical="top"/>
    </xf>
    <xf numFmtId="49" fontId="43" fillId="0" borderId="9" xfId="0" applyNumberFormat="1" applyFont="1" applyBorder="1" applyAlignment="1">
      <alignment horizontal="center" vertical="top"/>
    </xf>
    <xf numFmtId="0" fontId="29" fillId="0" borderId="9" xfId="0" applyFont="1" applyBorder="1"/>
    <xf numFmtId="0" fontId="43" fillId="0" borderId="9" xfId="0" applyFont="1" applyBorder="1" applyAlignment="1">
      <alignment vertical="center"/>
    </xf>
    <xf numFmtId="0" fontId="42" fillId="0" borderId="9" xfId="0" applyFont="1" applyBorder="1" applyAlignment="1">
      <alignment horizontal="center"/>
    </xf>
    <xf numFmtId="0" fontId="43" fillId="0" borderId="12" xfId="0" applyFont="1" applyBorder="1"/>
    <xf numFmtId="0" fontId="43" fillId="0" borderId="9" xfId="0" applyFont="1" applyBorder="1"/>
    <xf numFmtId="0" fontId="42" fillId="0" borderId="9" xfId="1" applyFont="1" applyBorder="1" applyAlignment="1">
      <alignment horizontal="center" vertical="center"/>
    </xf>
    <xf numFmtId="0" fontId="43" fillId="0" borderId="9" xfId="0" applyFont="1" applyBorder="1" applyAlignment="1">
      <alignment vertical="top"/>
    </xf>
    <xf numFmtId="0" fontId="34" fillId="2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32" fillId="2" borderId="0" xfId="0" applyFont="1" applyFill="1" applyAlignment="1">
      <alignment vertical="center"/>
    </xf>
    <xf numFmtId="0" fontId="49" fillId="0" borderId="13" xfId="0" applyFont="1" applyBorder="1" applyAlignment="1">
      <alignment horizontal="left" vertical="center"/>
    </xf>
    <xf numFmtId="0" fontId="37" fillId="0" borderId="12" xfId="0" applyFont="1" applyBorder="1" applyAlignment="1">
      <alignment horizontal="center"/>
    </xf>
    <xf numFmtId="0" fontId="24" fillId="0" borderId="12" xfId="0" applyFont="1" applyBorder="1" applyAlignment="1">
      <alignment horizontal="left" vertical="center"/>
    </xf>
    <xf numFmtId="0" fontId="24" fillId="0" borderId="9" xfId="0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center"/>
    </xf>
    <xf numFmtId="0" fontId="24" fillId="0" borderId="9" xfId="0" applyFont="1" applyBorder="1" applyAlignment="1">
      <alignment horizontal="left" vertical="center"/>
    </xf>
    <xf numFmtId="0" fontId="24" fillId="0" borderId="15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24" fillId="0" borderId="9" xfId="0" applyFont="1" applyBorder="1" applyAlignment="1">
      <alignment horizontal="center"/>
    </xf>
    <xf numFmtId="0" fontId="49" fillId="0" borderId="9" xfId="0" applyFont="1" applyBorder="1" applyAlignment="1">
      <alignment vertical="center"/>
    </xf>
    <xf numFmtId="0" fontId="51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37" fillId="4" borderId="0" xfId="0" applyFont="1" applyFill="1"/>
    <xf numFmtId="0" fontId="52" fillId="0" borderId="0" xfId="0" applyFont="1"/>
    <xf numFmtId="0" fontId="37" fillId="5" borderId="0" xfId="0" applyFont="1" applyFill="1"/>
    <xf numFmtId="0" fontId="37" fillId="6" borderId="0" xfId="0" applyFont="1" applyFill="1"/>
    <xf numFmtId="0" fontId="37" fillId="0" borderId="0" xfId="0" applyFont="1"/>
    <xf numFmtId="0" fontId="37" fillId="7" borderId="0" xfId="0" applyFont="1" applyFill="1"/>
    <xf numFmtId="0" fontId="37" fillId="3" borderId="0" xfId="0" applyFont="1" applyFill="1"/>
    <xf numFmtId="0" fontId="41" fillId="2" borderId="11" xfId="5" applyFont="1" applyFill="1" applyBorder="1" applyAlignment="1">
      <alignment horizontal="center" vertical="center"/>
    </xf>
    <xf numFmtId="0" fontId="41" fillId="2" borderId="10" xfId="5" applyFont="1" applyFill="1" applyBorder="1" applyAlignment="1">
      <alignment vertical="center"/>
    </xf>
    <xf numFmtId="0" fontId="41" fillId="2" borderId="14" xfId="5" applyFont="1" applyFill="1" applyBorder="1" applyAlignment="1">
      <alignment horizontal="left" vertical="center"/>
    </xf>
    <xf numFmtId="0" fontId="39" fillId="2" borderId="11" xfId="8" applyFont="1" applyFill="1" applyBorder="1" applyAlignment="1">
      <alignment horizontal="center"/>
    </xf>
    <xf numFmtId="0" fontId="24" fillId="0" borderId="11" xfId="1" applyFont="1" applyBorder="1" applyAlignment="1">
      <alignment horizontal="center" vertical="center"/>
    </xf>
    <xf numFmtId="0" fontId="53" fillId="0" borderId="11" xfId="1" applyFont="1" applyBorder="1" applyAlignment="1">
      <alignment vertical="center"/>
    </xf>
    <xf numFmtId="0" fontId="53" fillId="0" borderId="9" xfId="1" applyFont="1" applyBorder="1" applyAlignment="1">
      <alignment vertical="center"/>
    </xf>
    <xf numFmtId="0" fontId="53" fillId="0" borderId="14" xfId="1" applyFont="1" applyBorder="1" applyAlignment="1">
      <alignment vertical="center"/>
    </xf>
    <xf numFmtId="0" fontId="54" fillId="0" borderId="14" xfId="1" applyFont="1" applyBorder="1" applyAlignment="1">
      <alignment vertical="center"/>
    </xf>
    <xf numFmtId="0" fontId="55" fillId="0" borderId="14" xfId="1" applyFont="1" applyBorder="1" applyAlignment="1">
      <alignment vertical="center"/>
    </xf>
    <xf numFmtId="0" fontId="56" fillId="2" borderId="14" xfId="1" applyFont="1" applyFill="1" applyBorder="1" applyAlignment="1">
      <alignment horizontal="center" vertical="center"/>
    </xf>
    <xf numFmtId="0" fontId="56" fillId="2" borderId="14" xfId="1" applyFont="1" applyFill="1" applyBorder="1" applyAlignment="1">
      <alignment vertical="center"/>
    </xf>
    <xf numFmtId="0" fontId="40" fillId="2" borderId="11" xfId="2" applyFont="1" applyFill="1" applyBorder="1" applyAlignment="1">
      <alignment horizontal="left" vertical="center" wrapText="1" shrinkToFit="1"/>
    </xf>
    <xf numFmtId="0" fontId="40" fillId="2" borderId="14" xfId="0" applyFont="1" applyFill="1" applyBorder="1" applyAlignment="1">
      <alignment horizontal="center" vertical="center" wrapText="1" shrinkToFit="1"/>
    </xf>
    <xf numFmtId="0" fontId="40" fillId="2" borderId="14" xfId="2" applyFont="1" applyFill="1" applyBorder="1" applyAlignment="1">
      <alignment horizontal="left" vertical="center" wrapText="1" shrinkToFit="1"/>
    </xf>
    <xf numFmtId="0" fontId="40" fillId="2" borderId="14" xfId="0" applyFont="1" applyFill="1" applyBorder="1" applyAlignment="1">
      <alignment horizontal="center"/>
    </xf>
    <xf numFmtId="0" fontId="40" fillId="2" borderId="11" xfId="5" applyFont="1" applyFill="1" applyBorder="1" applyAlignment="1">
      <alignment horizontal="center" vertical="center"/>
    </xf>
    <xf numFmtId="0" fontId="40" fillId="2" borderId="10" xfId="5" applyFont="1" applyFill="1" applyBorder="1" applyAlignment="1">
      <alignment vertical="center"/>
    </xf>
    <xf numFmtId="0" fontId="40" fillId="2" borderId="14" xfId="5" applyFont="1" applyFill="1" applyBorder="1" applyAlignment="1">
      <alignment horizontal="center" vertical="center"/>
    </xf>
    <xf numFmtId="0" fontId="46" fillId="2" borderId="9" xfId="5" applyFont="1" applyFill="1" applyBorder="1" applyAlignment="1">
      <alignment vertical="center"/>
    </xf>
    <xf numFmtId="0" fontId="25" fillId="2" borderId="11" xfId="3" applyFont="1" applyFill="1" applyBorder="1" applyAlignment="1">
      <alignment horizontal="center"/>
    </xf>
    <xf numFmtId="0" fontId="25" fillId="2" borderId="14" xfId="3" applyFont="1" applyFill="1" applyBorder="1" applyAlignment="1">
      <alignment horizontal="center"/>
    </xf>
    <xf numFmtId="0" fontId="41" fillId="2" borderId="16" xfId="6" applyFont="1" applyFill="1" applyBorder="1" applyAlignment="1">
      <alignment horizontal="center" vertical="center"/>
    </xf>
    <xf numFmtId="0" fontId="41" fillId="2" borderId="16" xfId="0" applyFont="1" applyFill="1" applyBorder="1" applyAlignment="1">
      <alignment horizontal="center" vertical="center" wrapText="1" shrinkToFit="1"/>
    </xf>
    <xf numFmtId="0" fontId="41" fillId="2" borderId="16" xfId="2" applyFont="1" applyFill="1" applyBorder="1" applyAlignment="1">
      <alignment horizontal="left" vertical="center" wrapText="1" shrinkToFit="1"/>
    </xf>
    <xf numFmtId="0" fontId="41" fillId="2" borderId="17" xfId="6" applyFont="1" applyFill="1" applyBorder="1" applyAlignment="1">
      <alignment horizontal="center" vertical="center"/>
    </xf>
    <xf numFmtId="0" fontId="41" fillId="2" borderId="17" xfId="0" applyFont="1" applyFill="1" applyBorder="1" applyAlignment="1">
      <alignment horizontal="center" vertical="center" wrapText="1" shrinkToFit="1"/>
    </xf>
    <xf numFmtId="0" fontId="41" fillId="2" borderId="18" xfId="2" applyFont="1" applyFill="1" applyBorder="1" applyAlignment="1">
      <alignment horizontal="left" vertical="center" wrapText="1" shrinkToFit="1"/>
    </xf>
    <xf numFmtId="0" fontId="40" fillId="0" borderId="0" xfId="0" applyFont="1"/>
    <xf numFmtId="0" fontId="57" fillId="2" borderId="9" xfId="8" applyFont="1" applyFill="1" applyBorder="1"/>
    <xf numFmtId="0" fontId="43" fillId="8" borderId="9" xfId="1" applyFont="1" applyFill="1" applyBorder="1" applyAlignment="1">
      <alignment horizontal="center" vertical="center"/>
    </xf>
    <xf numFmtId="0" fontId="43" fillId="8" borderId="9" xfId="0" applyFont="1" applyFill="1" applyBorder="1" applyAlignment="1">
      <alignment horizontal="left" vertical="center"/>
    </xf>
    <xf numFmtId="0" fontId="43" fillId="8" borderId="9" xfId="0" applyFont="1" applyFill="1" applyBorder="1" applyAlignment="1">
      <alignment horizontal="center"/>
    </xf>
    <xf numFmtId="49" fontId="43" fillId="8" borderId="9" xfId="0" applyNumberFormat="1" applyFont="1" applyFill="1" applyBorder="1" applyAlignment="1">
      <alignment horizontal="center"/>
    </xf>
    <xf numFmtId="0" fontId="58" fillId="0" borderId="9" xfId="1" applyFont="1" applyBorder="1" applyAlignment="1">
      <alignment horizontal="center" vertical="center"/>
    </xf>
    <xf numFmtId="0" fontId="58" fillId="0" borderId="9" xfId="0" applyFont="1" applyBorder="1" applyAlignment="1">
      <alignment horizontal="left" vertical="center"/>
    </xf>
    <xf numFmtId="0" fontId="58" fillId="0" borderId="9" xfId="0" applyFont="1" applyBorder="1" applyAlignment="1">
      <alignment horizontal="center"/>
    </xf>
    <xf numFmtId="49" fontId="58" fillId="0" borderId="9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9" xfId="0" applyFont="1" applyBorder="1" applyAlignment="1">
      <alignment horizontal="center"/>
    </xf>
    <xf numFmtId="0" fontId="43" fillId="7" borderId="9" xfId="1" applyFont="1" applyFill="1" applyBorder="1" applyAlignment="1">
      <alignment horizontal="center" vertical="center"/>
    </xf>
    <xf numFmtId="0" fontId="43" fillId="7" borderId="9" xfId="0" applyFont="1" applyFill="1" applyBorder="1" applyAlignment="1">
      <alignment horizontal="center"/>
    </xf>
    <xf numFmtId="49" fontId="43" fillId="7" borderId="9" xfId="0" applyNumberFormat="1" applyFont="1" applyFill="1" applyBorder="1" applyAlignment="1">
      <alignment horizontal="center"/>
    </xf>
    <xf numFmtId="0" fontId="43" fillId="7" borderId="9" xfId="0" applyFont="1" applyFill="1" applyBorder="1" applyAlignment="1">
      <alignment horizontal="left" vertical="center"/>
    </xf>
    <xf numFmtId="0" fontId="57" fillId="0" borderId="9" xfId="8" applyFont="1" applyBorder="1"/>
    <xf numFmtId="0" fontId="41" fillId="2" borderId="9" xfId="0" applyFont="1" applyFill="1" applyBorder="1" applyAlignment="1">
      <alignment horizontal="left" vertical="center"/>
    </xf>
    <xf numFmtId="0" fontId="33" fillId="0" borderId="11" xfId="0" applyFont="1" applyBorder="1"/>
    <xf numFmtId="0" fontId="41" fillId="2" borderId="9" xfId="0" applyFont="1" applyFill="1" applyBorder="1" applyAlignment="1">
      <alignment horizontal="center"/>
    </xf>
    <xf numFmtId="0" fontId="25" fillId="0" borderId="9" xfId="1" applyFont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0" fontId="41" fillId="2" borderId="11" xfId="4" applyFont="1" applyFill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top"/>
    </xf>
    <xf numFmtId="0" fontId="11" fillId="2" borderId="2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9" fillId="2" borderId="2" xfId="7" applyFont="1" applyFill="1" applyBorder="1" applyAlignment="1">
      <alignment horizontal="left" vertical="top"/>
    </xf>
    <xf numFmtId="0" fontId="9" fillId="2" borderId="8" xfId="7" applyFont="1" applyFill="1" applyBorder="1" applyAlignment="1">
      <alignment horizontal="left" vertical="top"/>
    </xf>
    <xf numFmtId="0" fontId="35" fillId="0" borderId="0" xfId="0" applyFont="1" applyAlignment="1">
      <alignment horizontal="center"/>
    </xf>
    <xf numFmtId="0" fontId="25" fillId="0" borderId="6" xfId="0" applyFont="1" applyBorder="1" applyAlignment="1">
      <alignment horizontal="center" wrapText="1"/>
    </xf>
    <xf numFmtId="0" fontId="25" fillId="0" borderId="6" xfId="0" applyFont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34" fillId="2" borderId="7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34" fillId="2" borderId="8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48" fillId="2" borderId="0" xfId="0" applyFont="1" applyFill="1" applyAlignment="1">
      <alignment horizontal="center" vertical="center"/>
    </xf>
    <xf numFmtId="0" fontId="48" fillId="2" borderId="8" xfId="0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49" fillId="0" borderId="4" xfId="0" applyFont="1" applyBorder="1" applyAlignment="1">
      <alignment horizontal="left" vertical="center"/>
    </xf>
    <xf numFmtId="0" fontId="49" fillId="0" borderId="5" xfId="0" applyFont="1" applyBorder="1" applyAlignment="1">
      <alignment horizontal="left" vertical="center"/>
    </xf>
    <xf numFmtId="0" fontId="49" fillId="0" borderId="7" xfId="0" applyFont="1" applyBorder="1" applyAlignment="1">
      <alignment horizontal="left" vertical="center"/>
    </xf>
    <xf numFmtId="0" fontId="49" fillId="0" borderId="3" xfId="0" applyFont="1" applyBorder="1" applyAlignment="1">
      <alignment horizontal="left" vertical="center"/>
    </xf>
    <xf numFmtId="0" fontId="49" fillId="0" borderId="6" xfId="0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/>
    </xf>
    <xf numFmtId="0" fontId="49" fillId="0" borderId="12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50" fillId="0" borderId="11" xfId="1" applyFont="1" applyBorder="1" applyAlignment="1">
      <alignment horizontal="center" vertical="center" wrapText="1"/>
    </xf>
    <xf numFmtId="0" fontId="50" fillId="0" borderId="13" xfId="1" applyFont="1" applyBorder="1" applyAlignment="1">
      <alignment horizontal="center" vertical="center" wrapText="1"/>
    </xf>
    <xf numFmtId="0" fontId="51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/>
    </xf>
    <xf numFmtId="0" fontId="49" fillId="0" borderId="12" xfId="0" applyFont="1" applyBorder="1" applyAlignment="1">
      <alignment horizontal="left" vertical="center"/>
    </xf>
    <xf numFmtId="0" fontId="49" fillId="0" borderId="10" xfId="0" applyFont="1" applyBorder="1" applyAlignment="1">
      <alignment horizontal="left" vertical="center"/>
    </xf>
    <xf numFmtId="0" fontId="49" fillId="0" borderId="9" xfId="0" applyFont="1" applyBorder="1" applyAlignment="1">
      <alignment horizontal="left" vertical="center"/>
    </xf>
    <xf numFmtId="0" fontId="3" fillId="0" borderId="9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7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16" fillId="2" borderId="2" xfId="1" applyFont="1" applyFill="1" applyBorder="1" applyAlignment="1">
      <alignment horizontal="left" vertical="center"/>
    </xf>
    <xf numFmtId="0" fontId="16" fillId="2" borderId="0" xfId="1" applyFont="1" applyFill="1" applyAlignment="1">
      <alignment horizontal="left" vertical="center"/>
    </xf>
    <xf numFmtId="0" fontId="16" fillId="2" borderId="8" xfId="1" applyFont="1" applyFill="1" applyBorder="1" applyAlignment="1">
      <alignment horizontal="left" vertical="center"/>
    </xf>
    <xf numFmtId="0" fontId="24" fillId="0" borderId="5" xfId="1" applyFont="1" applyBorder="1" applyAlignment="1">
      <alignment horizontal="center" vertical="center"/>
    </xf>
    <xf numFmtId="0" fontId="16" fillId="2" borderId="4" xfId="1" applyFont="1" applyFill="1" applyBorder="1" applyAlignment="1">
      <alignment horizontal="left" vertical="center"/>
    </xf>
    <xf numFmtId="0" fontId="16" fillId="2" borderId="5" xfId="1" applyFont="1" applyFill="1" applyBorder="1" applyAlignment="1">
      <alignment horizontal="left" vertical="center"/>
    </xf>
    <xf numFmtId="0" fontId="16" fillId="2" borderId="7" xfId="1" applyFont="1" applyFill="1" applyBorder="1" applyAlignment="1">
      <alignment horizontal="left" vertical="center"/>
    </xf>
    <xf numFmtId="0" fontId="24" fillId="0" borderId="3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4" fillId="0" borderId="6" xfId="1" applyFont="1" applyBorder="1" applyAlignment="1">
      <alignment horizontal="center" vertical="center"/>
    </xf>
    <xf numFmtId="0" fontId="24" fillId="0" borderId="9" xfId="1" applyFont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left" vertical="center"/>
    </xf>
    <xf numFmtId="0" fontId="11" fillId="2" borderId="5" xfId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11" fillId="2" borderId="8" xfId="1" applyFont="1" applyFill="1" applyBorder="1" applyAlignment="1">
      <alignment horizontal="left" vertical="center"/>
    </xf>
    <xf numFmtId="0" fontId="16" fillId="2" borderId="0" xfId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34" fillId="0" borderId="3" xfId="1" applyFont="1" applyBorder="1" applyAlignment="1">
      <alignment horizontal="center" vertical="center"/>
    </xf>
    <xf numFmtId="0" fontId="34" fillId="0" borderId="6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 wrapText="1"/>
    </xf>
    <xf numFmtId="0" fontId="34" fillId="0" borderId="9" xfId="1" applyFont="1" applyBorder="1" applyAlignment="1">
      <alignment horizontal="center" vertical="center"/>
    </xf>
    <xf numFmtId="0" fontId="34" fillId="0" borderId="4" xfId="1" applyFont="1" applyBorder="1" applyAlignment="1">
      <alignment horizontal="center" vertical="center"/>
    </xf>
    <xf numFmtId="0" fontId="34" fillId="0" borderId="5" xfId="1" applyFont="1" applyBorder="1" applyAlignment="1">
      <alignment horizontal="center" vertical="center"/>
    </xf>
    <xf numFmtId="0" fontId="34" fillId="0" borderId="7" xfId="1" applyFont="1" applyBorder="1" applyAlignment="1">
      <alignment horizontal="center" vertical="center"/>
    </xf>
    <xf numFmtId="0" fontId="34" fillId="0" borderId="2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4" fillId="0" borderId="8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11" fillId="2" borderId="9" xfId="6" applyFont="1" applyFill="1" applyBorder="1" applyAlignment="1">
      <alignment horizontal="center" vertical="center" wrapText="1"/>
    </xf>
    <xf numFmtId="0" fontId="11" fillId="2" borderId="9" xfId="6" applyFont="1" applyFill="1" applyBorder="1" applyAlignment="1">
      <alignment horizontal="center" vertical="center"/>
    </xf>
    <xf numFmtId="0" fontId="16" fillId="2" borderId="4" xfId="6" applyFont="1" applyFill="1" applyBorder="1" applyAlignment="1">
      <alignment horizontal="center" vertical="center"/>
    </xf>
    <xf numFmtId="0" fontId="16" fillId="2" borderId="7" xfId="6" applyFont="1" applyFill="1" applyBorder="1" applyAlignment="1">
      <alignment horizontal="center" vertical="center"/>
    </xf>
    <xf numFmtId="0" fontId="16" fillId="2" borderId="2" xfId="6" applyFont="1" applyFill="1" applyBorder="1" applyAlignment="1">
      <alignment horizontal="center" vertical="center"/>
    </xf>
    <xf numFmtId="0" fontId="16" fillId="2" borderId="8" xfId="6" applyFont="1" applyFill="1" applyBorder="1" applyAlignment="1">
      <alignment horizontal="center" vertical="center"/>
    </xf>
    <xf numFmtId="0" fontId="11" fillId="2" borderId="4" xfId="6" applyFont="1" applyFill="1" applyBorder="1" applyAlignment="1">
      <alignment horizontal="center" vertical="center"/>
    </xf>
    <xf numFmtId="0" fontId="11" fillId="2" borderId="5" xfId="6" applyFont="1" applyFill="1" applyBorder="1" applyAlignment="1">
      <alignment horizontal="center" vertical="center"/>
    </xf>
    <xf numFmtId="0" fontId="11" fillId="2" borderId="7" xfId="6" applyFont="1" applyFill="1" applyBorder="1" applyAlignment="1">
      <alignment horizontal="center" vertical="center"/>
    </xf>
    <xf numFmtId="0" fontId="11" fillId="2" borderId="2" xfId="6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0" fontId="11" fillId="2" borderId="8" xfId="6" applyFont="1" applyFill="1" applyBorder="1" applyAlignment="1">
      <alignment horizontal="center" vertical="center"/>
    </xf>
    <xf numFmtId="0" fontId="16" fillId="2" borderId="0" xfId="6" applyFont="1" applyFill="1" applyAlignment="1">
      <alignment horizontal="center" vertical="center"/>
    </xf>
    <xf numFmtId="0" fontId="16" fillId="2" borderId="3" xfId="6" applyFont="1" applyFill="1" applyBorder="1" applyAlignment="1">
      <alignment horizontal="center" vertical="center"/>
    </xf>
    <xf numFmtId="0" fontId="16" fillId="2" borderId="1" xfId="6" applyFont="1" applyFill="1" applyBorder="1" applyAlignment="1">
      <alignment horizontal="center" vertical="center"/>
    </xf>
    <xf numFmtId="0" fontId="11" fillId="2" borderId="3" xfId="6" applyFont="1" applyFill="1" applyBorder="1" applyAlignment="1">
      <alignment horizontal="center" vertical="center"/>
    </xf>
    <xf numFmtId="0" fontId="11" fillId="2" borderId="6" xfId="6" applyFont="1" applyFill="1" applyBorder="1" applyAlignment="1">
      <alignment horizontal="center" vertical="center"/>
    </xf>
    <xf numFmtId="0" fontId="11" fillId="2" borderId="1" xfId="6" applyFont="1" applyFill="1" applyBorder="1" applyAlignment="1">
      <alignment horizontal="center" vertical="center"/>
    </xf>
    <xf numFmtId="0" fontId="11" fillId="2" borderId="11" xfId="6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11" fillId="2" borderId="9" xfId="5" applyFont="1" applyFill="1" applyBorder="1" applyAlignment="1">
      <alignment horizontal="center" vertical="center" wrapText="1"/>
    </xf>
    <xf numFmtId="0" fontId="11" fillId="2" borderId="9" xfId="5" applyFont="1" applyFill="1" applyBorder="1" applyAlignment="1">
      <alignment horizontal="center" vertical="center"/>
    </xf>
    <xf numFmtId="0" fontId="16" fillId="2" borderId="4" xfId="5" applyFont="1" applyFill="1" applyBorder="1" applyAlignment="1">
      <alignment horizontal="center" vertical="center"/>
    </xf>
    <xf numFmtId="0" fontId="16" fillId="2" borderId="7" xfId="5" applyFont="1" applyFill="1" applyBorder="1" applyAlignment="1">
      <alignment horizontal="center" vertical="center"/>
    </xf>
    <xf numFmtId="0" fontId="16" fillId="2" borderId="2" xfId="5" applyFont="1" applyFill="1" applyBorder="1" applyAlignment="1">
      <alignment horizontal="center" vertical="center"/>
    </xf>
    <xf numFmtId="0" fontId="16" fillId="2" borderId="8" xfId="5" applyFont="1" applyFill="1" applyBorder="1" applyAlignment="1">
      <alignment horizontal="center" vertical="center"/>
    </xf>
    <xf numFmtId="0" fontId="11" fillId="2" borderId="4" xfId="5" applyFont="1" applyFill="1" applyBorder="1" applyAlignment="1">
      <alignment horizontal="center" vertical="center"/>
    </xf>
    <xf numFmtId="0" fontId="11" fillId="2" borderId="5" xfId="5" applyFont="1" applyFill="1" applyBorder="1" applyAlignment="1">
      <alignment horizontal="center" vertical="center"/>
    </xf>
    <xf numFmtId="0" fontId="11" fillId="2" borderId="7" xfId="5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center" vertical="center"/>
    </xf>
    <xf numFmtId="0" fontId="11" fillId="2" borderId="0" xfId="5" applyFont="1" applyFill="1" applyAlignment="1">
      <alignment horizontal="center" vertical="center"/>
    </xf>
    <xf numFmtId="0" fontId="11" fillId="2" borderId="8" xfId="5" applyFont="1" applyFill="1" applyBorder="1" applyAlignment="1">
      <alignment horizontal="center" vertical="center"/>
    </xf>
    <xf numFmtId="0" fontId="16" fillId="2" borderId="0" xfId="5" applyFont="1" applyFill="1" applyAlignment="1">
      <alignment horizontal="center" vertical="center"/>
    </xf>
    <xf numFmtId="0" fontId="16" fillId="2" borderId="3" xfId="5" applyFont="1" applyFill="1" applyBorder="1" applyAlignment="1">
      <alignment horizontal="center" vertical="center"/>
    </xf>
    <xf numFmtId="0" fontId="16" fillId="2" borderId="1" xfId="5" applyFont="1" applyFill="1" applyBorder="1" applyAlignment="1">
      <alignment horizontal="center" vertical="center"/>
    </xf>
    <xf numFmtId="0" fontId="11" fillId="2" borderId="3" xfId="5" applyFont="1" applyFill="1" applyBorder="1" applyAlignment="1">
      <alignment horizontal="center" vertical="center"/>
    </xf>
    <xf numFmtId="0" fontId="11" fillId="2" borderId="6" xfId="5" applyFont="1" applyFill="1" applyBorder="1" applyAlignment="1">
      <alignment horizontal="center" vertical="center"/>
    </xf>
    <xf numFmtId="0" fontId="11" fillId="2" borderId="1" xfId="5" applyFont="1" applyFill="1" applyBorder="1" applyAlignment="1">
      <alignment horizontal="center" vertical="center"/>
    </xf>
    <xf numFmtId="0" fontId="11" fillId="2" borderId="11" xfId="5" applyFont="1" applyFill="1" applyBorder="1" applyAlignment="1">
      <alignment horizontal="center" vertical="center"/>
    </xf>
  </cellXfs>
  <cellStyles count="10">
    <cellStyle name="Normal" xfId="0" builtinId="0"/>
    <cellStyle name="Normal 2" xfId="1" xr:uid="{00000000-0005-0000-0000-000000000000}"/>
    <cellStyle name="Normal 2 2" xfId="2" xr:uid="{00000000-0005-0000-0000-000001000000}"/>
    <cellStyle name="Normal 2 3" xfId="3" xr:uid="{00000000-0005-0000-0000-000002000000}"/>
    <cellStyle name="Normal 2 4" xfId="4" xr:uid="{00000000-0005-0000-0000-000003000000}"/>
    <cellStyle name="Normal 2 4 2" xfId="5" xr:uid="{00000000-0005-0000-0000-000004000000}"/>
    <cellStyle name="Normal 2 5" xfId="6" xr:uid="{00000000-0005-0000-0000-000005000000}"/>
    <cellStyle name="Percent" xfId="9" builtinId="5"/>
    <cellStyle name="ปกติ_SD-2-QA-001ตุ๊ก" xfId="7" xr:uid="{00000000-0005-0000-0000-000007000000}"/>
    <cellStyle name="ปกติ_Sheet1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68580</xdr:rowOff>
    </xdr:from>
    <xdr:to>
      <xdr:col>0</xdr:col>
      <xdr:colOff>914400</xdr:colOff>
      <xdr:row>2</xdr:row>
      <xdr:rowOff>53340</xdr:rowOff>
    </xdr:to>
    <xdr:pic>
      <xdr:nvPicPr>
        <xdr:cNvPr id="4102" name="Picture 2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6" r="17883" b="859"/>
        <a:stretch>
          <a:fillRect/>
        </a:stretch>
      </xdr:blipFill>
      <xdr:spPr bwMode="auto">
        <a:xfrm>
          <a:off x="137160" y="68580"/>
          <a:ext cx="77724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221126</xdr:colOff>
      <xdr:row>2</xdr:row>
      <xdr:rowOff>118256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888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155275</xdr:colOff>
          <xdr:row>0</xdr:row>
          <xdr:rowOff>77638</xdr:rowOff>
        </xdr:from>
        <xdr:to>
          <xdr:col>2</xdr:col>
          <xdr:colOff>586596</xdr:colOff>
          <xdr:row>1</xdr:row>
          <xdr:rowOff>207034</xdr:rowOff>
        </xdr:to>
        <xdr:sp macro="" textlink="">
          <xdr:nvSpPr>
            <xdr:cNvPr id="1026" name="NameGen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362309</xdr:colOff>
          <xdr:row>2</xdr:row>
          <xdr:rowOff>258792</xdr:rowOff>
        </xdr:from>
        <xdr:to>
          <xdr:col>2</xdr:col>
          <xdr:colOff>69011</xdr:colOff>
          <xdr:row>4</xdr:row>
          <xdr:rowOff>129396</xdr:rowOff>
        </xdr:to>
        <xdr:sp macro="" textlink="">
          <xdr:nvSpPr>
            <xdr:cNvPr id="1027" name="SortSheet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146649</xdr:colOff>
          <xdr:row>5</xdr:row>
          <xdr:rowOff>103517</xdr:rowOff>
        </xdr:from>
        <xdr:to>
          <xdr:col>2</xdr:col>
          <xdr:colOff>577970</xdr:colOff>
          <xdr:row>6</xdr:row>
          <xdr:rowOff>241540</xdr:rowOff>
        </xdr:to>
        <xdr:sp macro="" textlink="">
          <xdr:nvSpPr>
            <xdr:cNvPr id="1028" name="CHKListGen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120770</xdr:colOff>
          <xdr:row>7</xdr:row>
          <xdr:rowOff>120770</xdr:rowOff>
        </xdr:from>
        <xdr:to>
          <xdr:col>2</xdr:col>
          <xdr:colOff>560717</xdr:colOff>
          <xdr:row>8</xdr:row>
          <xdr:rowOff>258792</xdr:rowOff>
        </xdr:to>
        <xdr:sp macro="" textlink="">
          <xdr:nvSpPr>
            <xdr:cNvPr id="1029" name="HistoryGen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155275</xdr:colOff>
          <xdr:row>9</xdr:row>
          <xdr:rowOff>198408</xdr:rowOff>
        </xdr:from>
        <xdr:to>
          <xdr:col>2</xdr:col>
          <xdr:colOff>586596</xdr:colOff>
          <xdr:row>11</xdr:row>
          <xdr:rowOff>34506</xdr:rowOff>
        </xdr:to>
        <xdr:sp macro="" textlink="">
          <xdr:nvSpPr>
            <xdr:cNvPr id="1030" name="BothGen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45720</xdr:rowOff>
    </xdr:from>
    <xdr:to>
      <xdr:col>2</xdr:col>
      <xdr:colOff>716280</xdr:colOff>
      <xdr:row>3</xdr:row>
      <xdr:rowOff>15240</xdr:rowOff>
    </xdr:to>
    <xdr:pic>
      <xdr:nvPicPr>
        <xdr:cNvPr id="5138" name="Picture 3">
          <a:extLst>
            <a:ext uri="{FF2B5EF4-FFF2-40B4-BE49-F238E27FC236}">
              <a16:creationId xmlns:a16="http://schemas.microsoft.com/office/drawing/2014/main" id="{00000000-0008-0000-03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6" r="17883" b="859"/>
        <a:stretch>
          <a:fillRect/>
        </a:stretch>
      </xdr:blipFill>
      <xdr:spPr bwMode="auto">
        <a:xfrm>
          <a:off x="22860" y="45720"/>
          <a:ext cx="97536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1447800</xdr:colOff>
      <xdr:row>2</xdr:row>
      <xdr:rowOff>312420</xdr:rowOff>
    </xdr:to>
    <xdr:pic>
      <xdr:nvPicPr>
        <xdr:cNvPr id="6150" name="รูปภาพ 1">
          <a:extLst>
            <a:ext uri="{FF2B5EF4-FFF2-40B4-BE49-F238E27FC236}">
              <a16:creationId xmlns:a16="http://schemas.microsoft.com/office/drawing/2014/main" id="{00000000-0008-0000-04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594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137160</xdr:rowOff>
    </xdr:from>
    <xdr:to>
      <xdr:col>1</xdr:col>
      <xdr:colOff>1120140</xdr:colOff>
      <xdr:row>3</xdr:row>
      <xdr:rowOff>38100</xdr:rowOff>
    </xdr:to>
    <xdr:pic>
      <xdr:nvPicPr>
        <xdr:cNvPr id="60422" name="รูปภาพ 2">
          <a:extLst>
            <a:ext uri="{FF2B5EF4-FFF2-40B4-BE49-F238E27FC236}">
              <a16:creationId xmlns:a16="http://schemas.microsoft.com/office/drawing/2014/main" id="{00000000-0008-0000-0500-000006E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37160"/>
          <a:ext cx="140970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60960</xdr:rowOff>
    </xdr:from>
    <xdr:to>
      <xdr:col>1</xdr:col>
      <xdr:colOff>1066800</xdr:colOff>
      <xdr:row>3</xdr:row>
      <xdr:rowOff>0</xdr:rowOff>
    </xdr:to>
    <xdr:pic>
      <xdr:nvPicPr>
        <xdr:cNvPr id="61446" name="รูปภาพ 2">
          <a:extLst>
            <a:ext uri="{FF2B5EF4-FFF2-40B4-BE49-F238E27FC236}">
              <a16:creationId xmlns:a16="http://schemas.microsoft.com/office/drawing/2014/main" id="{00000000-0008-0000-0600-000006F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60960"/>
          <a:ext cx="1318260" cy="739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68580</xdr:rowOff>
    </xdr:from>
    <xdr:to>
      <xdr:col>1</xdr:col>
      <xdr:colOff>1122045</xdr:colOff>
      <xdr:row>2</xdr:row>
      <xdr:rowOff>365760</xdr:rowOff>
    </xdr:to>
    <xdr:pic>
      <xdr:nvPicPr>
        <xdr:cNvPr id="63494" name="รูปภาพ 2">
          <a:extLst>
            <a:ext uri="{FF2B5EF4-FFF2-40B4-BE49-F238E27FC236}">
              <a16:creationId xmlns:a16="http://schemas.microsoft.com/office/drawing/2014/main" id="{00000000-0008-0000-0700-000006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68580"/>
          <a:ext cx="148590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76200</xdr:rowOff>
    </xdr:from>
    <xdr:to>
      <xdr:col>2</xdr:col>
      <xdr:colOff>3810</xdr:colOff>
      <xdr:row>3</xdr:row>
      <xdr:rowOff>76200</xdr:rowOff>
    </xdr:to>
    <xdr:pic>
      <xdr:nvPicPr>
        <xdr:cNvPr id="64518" name="รูปภาพ 2">
          <a:extLst>
            <a:ext uri="{FF2B5EF4-FFF2-40B4-BE49-F238E27FC236}">
              <a16:creationId xmlns:a16="http://schemas.microsoft.com/office/drawing/2014/main" id="{00000000-0008-0000-0800-000006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76200"/>
          <a:ext cx="145542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83820</xdr:rowOff>
    </xdr:from>
    <xdr:to>
      <xdr:col>2</xdr:col>
      <xdr:colOff>942</xdr:colOff>
      <xdr:row>3</xdr:row>
      <xdr:rowOff>68580</xdr:rowOff>
    </xdr:to>
    <xdr:pic>
      <xdr:nvPicPr>
        <xdr:cNvPr id="62470" name="รูปภาพ 2">
          <a:extLst>
            <a:ext uri="{FF2B5EF4-FFF2-40B4-BE49-F238E27FC236}">
              <a16:creationId xmlns:a16="http://schemas.microsoft.com/office/drawing/2014/main" id="{00000000-0008-0000-0900-000006F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83820"/>
          <a:ext cx="144018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83820</xdr:rowOff>
    </xdr:from>
    <xdr:to>
      <xdr:col>1</xdr:col>
      <xdr:colOff>708660</xdr:colOff>
      <xdr:row>3</xdr:row>
      <xdr:rowOff>192505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83820"/>
          <a:ext cx="1443388" cy="902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99060</xdr:rowOff>
    </xdr:from>
    <xdr:to>
      <xdr:col>1</xdr:col>
      <xdr:colOff>1082040</xdr:colOff>
      <xdr:row>3</xdr:row>
      <xdr:rowOff>0</xdr:rowOff>
    </xdr:to>
    <xdr:pic>
      <xdr:nvPicPr>
        <xdr:cNvPr id="7174" name="รูปภาพ 2">
          <a:extLst>
            <a:ext uri="{FF2B5EF4-FFF2-40B4-BE49-F238E27FC236}">
              <a16:creationId xmlns:a16="http://schemas.microsoft.com/office/drawing/2014/main" id="{00000000-0008-0000-0B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99060"/>
          <a:ext cx="133350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45720</xdr:rowOff>
    </xdr:from>
    <xdr:to>
      <xdr:col>1</xdr:col>
      <xdr:colOff>1097280</xdr:colOff>
      <xdr:row>3</xdr:row>
      <xdr:rowOff>60960</xdr:rowOff>
    </xdr:to>
    <xdr:pic>
      <xdr:nvPicPr>
        <xdr:cNvPr id="8198" name="รูปภาพ 4">
          <a:extLst>
            <a:ext uri="{FF2B5EF4-FFF2-40B4-BE49-F238E27FC236}">
              <a16:creationId xmlns:a16="http://schemas.microsoft.com/office/drawing/2014/main" id="{00000000-0008-0000-0C00-00000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45720"/>
          <a:ext cx="1257300" cy="815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45720</xdr:rowOff>
    </xdr:from>
    <xdr:to>
      <xdr:col>1</xdr:col>
      <xdr:colOff>1143000</xdr:colOff>
      <xdr:row>3</xdr:row>
      <xdr:rowOff>15240</xdr:rowOff>
    </xdr:to>
    <xdr:pic>
      <xdr:nvPicPr>
        <xdr:cNvPr id="9222" name="รูปภาพ 2">
          <a:extLst>
            <a:ext uri="{FF2B5EF4-FFF2-40B4-BE49-F238E27FC236}">
              <a16:creationId xmlns:a16="http://schemas.microsoft.com/office/drawing/2014/main" id="{00000000-0008-0000-0D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5720"/>
          <a:ext cx="13487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38100</xdr:rowOff>
    </xdr:from>
    <xdr:to>
      <xdr:col>1</xdr:col>
      <xdr:colOff>1135380</xdr:colOff>
      <xdr:row>3</xdr:row>
      <xdr:rowOff>45720</xdr:rowOff>
    </xdr:to>
    <xdr:pic>
      <xdr:nvPicPr>
        <xdr:cNvPr id="10246" name="รูปภาพ 8">
          <a:extLst>
            <a:ext uri="{FF2B5EF4-FFF2-40B4-BE49-F238E27FC236}">
              <a16:creationId xmlns:a16="http://schemas.microsoft.com/office/drawing/2014/main" id="{00000000-0008-0000-0E00-00000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38100"/>
          <a:ext cx="1333500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60960</xdr:rowOff>
    </xdr:from>
    <xdr:to>
      <xdr:col>1</xdr:col>
      <xdr:colOff>1165860</xdr:colOff>
      <xdr:row>3</xdr:row>
      <xdr:rowOff>15240</xdr:rowOff>
    </xdr:to>
    <xdr:pic>
      <xdr:nvPicPr>
        <xdr:cNvPr id="11270" name="รูปภาพ 3">
          <a:extLst>
            <a:ext uri="{FF2B5EF4-FFF2-40B4-BE49-F238E27FC236}">
              <a16:creationId xmlns:a16="http://schemas.microsoft.com/office/drawing/2014/main" id="{00000000-0008-0000-0F00-000006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60960"/>
          <a:ext cx="1325880" cy="75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22860</xdr:rowOff>
    </xdr:from>
    <xdr:to>
      <xdr:col>1</xdr:col>
      <xdr:colOff>1173480</xdr:colOff>
      <xdr:row>3</xdr:row>
      <xdr:rowOff>22860</xdr:rowOff>
    </xdr:to>
    <xdr:pic>
      <xdr:nvPicPr>
        <xdr:cNvPr id="12294" name="รูปภาพ 2">
          <a:extLst>
            <a:ext uri="{FF2B5EF4-FFF2-40B4-BE49-F238E27FC236}">
              <a16:creationId xmlns:a16="http://schemas.microsoft.com/office/drawing/2014/main" id="{00000000-0008-0000-1000-0000063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22860"/>
          <a:ext cx="131064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38100</xdr:rowOff>
    </xdr:from>
    <xdr:to>
      <xdr:col>1</xdr:col>
      <xdr:colOff>1143000</xdr:colOff>
      <xdr:row>3</xdr:row>
      <xdr:rowOff>7620</xdr:rowOff>
    </xdr:to>
    <xdr:pic>
      <xdr:nvPicPr>
        <xdr:cNvPr id="13318" name="รูปภาพ 2">
          <a:extLst>
            <a:ext uri="{FF2B5EF4-FFF2-40B4-BE49-F238E27FC236}">
              <a16:creationId xmlns:a16="http://schemas.microsoft.com/office/drawing/2014/main" id="{00000000-0008-0000-1100-000006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38100"/>
          <a:ext cx="1242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38100</xdr:rowOff>
    </xdr:from>
    <xdr:to>
      <xdr:col>1</xdr:col>
      <xdr:colOff>830580</xdr:colOff>
      <xdr:row>3</xdr:row>
      <xdr:rowOff>220980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38100"/>
          <a:ext cx="1242060" cy="98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38100</xdr:rowOff>
    </xdr:from>
    <xdr:to>
      <xdr:col>2</xdr:col>
      <xdr:colOff>45720</xdr:colOff>
      <xdr:row>3</xdr:row>
      <xdr:rowOff>243840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38100"/>
          <a:ext cx="1242060" cy="1005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38100</xdr:rowOff>
    </xdr:from>
    <xdr:to>
      <xdr:col>1</xdr:col>
      <xdr:colOff>647700</xdr:colOff>
      <xdr:row>3</xdr:row>
      <xdr:rowOff>220980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1D650DB-4962-4CFF-98E2-CCD82F653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38100"/>
          <a:ext cx="1303020" cy="98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68580</xdr:rowOff>
    </xdr:from>
    <xdr:to>
      <xdr:col>1</xdr:col>
      <xdr:colOff>1089660</xdr:colOff>
      <xdr:row>3</xdr:row>
      <xdr:rowOff>0</xdr:rowOff>
    </xdr:to>
    <xdr:pic>
      <xdr:nvPicPr>
        <xdr:cNvPr id="14342" name="รูปภาพ 2">
          <a:extLst>
            <a:ext uri="{FF2B5EF4-FFF2-40B4-BE49-F238E27FC236}">
              <a16:creationId xmlns:a16="http://schemas.microsoft.com/office/drawing/2014/main" id="{00000000-0008-0000-1400-000006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68580"/>
          <a:ext cx="123444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22860</xdr:rowOff>
    </xdr:from>
    <xdr:to>
      <xdr:col>1</xdr:col>
      <xdr:colOff>1173480</xdr:colOff>
      <xdr:row>3</xdr:row>
      <xdr:rowOff>22860</xdr:rowOff>
    </xdr:to>
    <xdr:pic>
      <xdr:nvPicPr>
        <xdr:cNvPr id="15366" name="รูปภาพ 2">
          <a:extLst>
            <a:ext uri="{FF2B5EF4-FFF2-40B4-BE49-F238E27FC236}">
              <a16:creationId xmlns:a16="http://schemas.microsoft.com/office/drawing/2014/main" id="{00000000-0008-0000-1500-000006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22860"/>
          <a:ext cx="12954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129540</xdr:rowOff>
    </xdr:from>
    <xdr:to>
      <xdr:col>1</xdr:col>
      <xdr:colOff>1013460</xdr:colOff>
      <xdr:row>3</xdr:row>
      <xdr:rowOff>7620</xdr:rowOff>
    </xdr:to>
    <xdr:pic>
      <xdr:nvPicPr>
        <xdr:cNvPr id="16390" name="รูปภาพ 2">
          <a:extLst>
            <a:ext uri="{FF2B5EF4-FFF2-40B4-BE49-F238E27FC236}">
              <a16:creationId xmlns:a16="http://schemas.microsoft.com/office/drawing/2014/main" id="{00000000-0008-0000-1600-000006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29540"/>
          <a:ext cx="120396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129540</xdr:rowOff>
    </xdr:from>
    <xdr:to>
      <xdr:col>1</xdr:col>
      <xdr:colOff>1043940</xdr:colOff>
      <xdr:row>2</xdr:row>
      <xdr:rowOff>320040</xdr:rowOff>
    </xdr:to>
    <xdr:pic>
      <xdr:nvPicPr>
        <xdr:cNvPr id="17414" name="รูปภาพ 2">
          <a:extLst>
            <a:ext uri="{FF2B5EF4-FFF2-40B4-BE49-F238E27FC236}">
              <a16:creationId xmlns:a16="http://schemas.microsoft.com/office/drawing/2014/main" id="{00000000-0008-0000-1700-000006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129540"/>
          <a:ext cx="12573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9182</xdr:rowOff>
    </xdr:from>
    <xdr:to>
      <xdr:col>2</xdr:col>
      <xdr:colOff>2295</xdr:colOff>
      <xdr:row>3</xdr:row>
      <xdr:rowOff>201977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9182"/>
          <a:ext cx="1434304" cy="9915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83820</xdr:rowOff>
    </xdr:from>
    <xdr:to>
      <xdr:col>1</xdr:col>
      <xdr:colOff>1141095</xdr:colOff>
      <xdr:row>3</xdr:row>
      <xdr:rowOff>83820</xdr:rowOff>
    </xdr:to>
    <xdr:pic>
      <xdr:nvPicPr>
        <xdr:cNvPr id="18438" name="รูปภาพ 2">
          <a:extLst>
            <a:ext uri="{FF2B5EF4-FFF2-40B4-BE49-F238E27FC236}">
              <a16:creationId xmlns:a16="http://schemas.microsoft.com/office/drawing/2014/main" id="{00000000-0008-0000-1900-0000064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83820"/>
          <a:ext cx="144780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114300</xdr:rowOff>
    </xdr:from>
    <xdr:to>
      <xdr:col>1</xdr:col>
      <xdr:colOff>1082040</xdr:colOff>
      <xdr:row>2</xdr:row>
      <xdr:rowOff>320040</xdr:rowOff>
    </xdr:to>
    <xdr:pic>
      <xdr:nvPicPr>
        <xdr:cNvPr id="19462" name="รูปภาพ 2">
          <a:extLst>
            <a:ext uri="{FF2B5EF4-FFF2-40B4-BE49-F238E27FC236}">
              <a16:creationId xmlns:a16="http://schemas.microsoft.com/office/drawing/2014/main" id="{00000000-0008-0000-1A00-0000064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114300"/>
          <a:ext cx="13335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60960</xdr:rowOff>
    </xdr:from>
    <xdr:to>
      <xdr:col>1</xdr:col>
      <xdr:colOff>1165860</xdr:colOff>
      <xdr:row>3</xdr:row>
      <xdr:rowOff>22860</xdr:rowOff>
    </xdr:to>
    <xdr:pic>
      <xdr:nvPicPr>
        <xdr:cNvPr id="20486" name="รูปภาพ 2">
          <a:extLst>
            <a:ext uri="{FF2B5EF4-FFF2-40B4-BE49-F238E27FC236}">
              <a16:creationId xmlns:a16="http://schemas.microsoft.com/office/drawing/2014/main" id="{00000000-0008-0000-1B00-000006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0960"/>
          <a:ext cx="13716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60960</xdr:rowOff>
    </xdr:from>
    <xdr:to>
      <xdr:col>1</xdr:col>
      <xdr:colOff>1150620</xdr:colOff>
      <xdr:row>3</xdr:row>
      <xdr:rowOff>22860</xdr:rowOff>
    </xdr:to>
    <xdr:pic>
      <xdr:nvPicPr>
        <xdr:cNvPr id="21510" name="รูปภาพ 2">
          <a:extLst>
            <a:ext uri="{FF2B5EF4-FFF2-40B4-BE49-F238E27FC236}">
              <a16:creationId xmlns:a16="http://schemas.microsoft.com/office/drawing/2014/main" id="{00000000-0008-0000-1C00-000006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60960"/>
          <a:ext cx="128778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60960</xdr:rowOff>
    </xdr:from>
    <xdr:to>
      <xdr:col>1</xdr:col>
      <xdr:colOff>1150620</xdr:colOff>
      <xdr:row>3</xdr:row>
      <xdr:rowOff>60960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60960"/>
          <a:ext cx="128778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60960</xdr:rowOff>
    </xdr:from>
    <xdr:to>
      <xdr:col>1</xdr:col>
      <xdr:colOff>1021080</xdr:colOff>
      <xdr:row>3</xdr:row>
      <xdr:rowOff>106680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60960"/>
          <a:ext cx="1287780" cy="845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0</xdr:row>
      <xdr:rowOff>76200</xdr:rowOff>
    </xdr:from>
    <xdr:to>
      <xdr:col>1</xdr:col>
      <xdr:colOff>1112520</xdr:colOff>
      <xdr:row>2</xdr:row>
      <xdr:rowOff>312420</xdr:rowOff>
    </xdr:to>
    <xdr:pic>
      <xdr:nvPicPr>
        <xdr:cNvPr id="23558" name="รูปภาพ 2">
          <a:extLst>
            <a:ext uri="{FF2B5EF4-FFF2-40B4-BE49-F238E27FC236}">
              <a16:creationId xmlns:a16="http://schemas.microsoft.com/office/drawing/2014/main" id="{00000000-0008-0000-1F00-000006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76200"/>
          <a:ext cx="129540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129540</xdr:rowOff>
    </xdr:from>
    <xdr:to>
      <xdr:col>1</xdr:col>
      <xdr:colOff>1051560</xdr:colOff>
      <xdr:row>3</xdr:row>
      <xdr:rowOff>30480</xdr:rowOff>
    </xdr:to>
    <xdr:pic>
      <xdr:nvPicPr>
        <xdr:cNvPr id="24582" name="รูปภาพ 2">
          <a:extLst>
            <a:ext uri="{FF2B5EF4-FFF2-40B4-BE49-F238E27FC236}">
              <a16:creationId xmlns:a16="http://schemas.microsoft.com/office/drawing/2014/main" id="{00000000-0008-0000-2000-0000066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29540"/>
          <a:ext cx="124206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83820</xdr:rowOff>
    </xdr:from>
    <xdr:to>
      <xdr:col>1</xdr:col>
      <xdr:colOff>1211580</xdr:colOff>
      <xdr:row>3</xdr:row>
      <xdr:rowOff>38100</xdr:rowOff>
    </xdr:to>
    <xdr:pic>
      <xdr:nvPicPr>
        <xdr:cNvPr id="25606" name="รูปภาพ 2">
          <a:extLst>
            <a:ext uri="{FF2B5EF4-FFF2-40B4-BE49-F238E27FC236}">
              <a16:creationId xmlns:a16="http://schemas.microsoft.com/office/drawing/2014/main" id="{00000000-0008-0000-2100-000006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3820"/>
          <a:ext cx="1341120" cy="75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83820</xdr:rowOff>
    </xdr:from>
    <xdr:to>
      <xdr:col>1</xdr:col>
      <xdr:colOff>899160</xdr:colOff>
      <xdr:row>3</xdr:row>
      <xdr:rowOff>220980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3820"/>
          <a:ext cx="1341120" cy="937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53340</xdr:rowOff>
    </xdr:from>
    <xdr:to>
      <xdr:col>1</xdr:col>
      <xdr:colOff>1143000</xdr:colOff>
      <xdr:row>3</xdr:row>
      <xdr:rowOff>83820</xdr:rowOff>
    </xdr:to>
    <xdr:pic>
      <xdr:nvPicPr>
        <xdr:cNvPr id="26630" name="รูปภาพ 2">
          <a:extLst>
            <a:ext uri="{FF2B5EF4-FFF2-40B4-BE49-F238E27FC236}">
              <a16:creationId xmlns:a16="http://schemas.microsoft.com/office/drawing/2014/main" id="{00000000-0008-0000-2300-000006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53340"/>
          <a:ext cx="144018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83820</xdr:rowOff>
    </xdr:from>
    <xdr:to>
      <xdr:col>1</xdr:col>
      <xdr:colOff>1158240</xdr:colOff>
      <xdr:row>3</xdr:row>
      <xdr:rowOff>83820</xdr:rowOff>
    </xdr:to>
    <xdr:pic>
      <xdr:nvPicPr>
        <xdr:cNvPr id="27654" name="รูปภาพ 2">
          <a:extLst>
            <a:ext uri="{FF2B5EF4-FFF2-40B4-BE49-F238E27FC236}">
              <a16:creationId xmlns:a16="http://schemas.microsoft.com/office/drawing/2014/main" id="{00000000-0008-0000-2400-000006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83820"/>
          <a:ext cx="13868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</xdr:rowOff>
    </xdr:from>
    <xdr:to>
      <xdr:col>1</xdr:col>
      <xdr:colOff>1249680</xdr:colOff>
      <xdr:row>3</xdr:row>
      <xdr:rowOff>60960</xdr:rowOff>
    </xdr:to>
    <xdr:pic>
      <xdr:nvPicPr>
        <xdr:cNvPr id="28678" name="รูปภาพ 2">
          <a:extLst>
            <a:ext uri="{FF2B5EF4-FFF2-40B4-BE49-F238E27FC236}">
              <a16:creationId xmlns:a16="http://schemas.microsoft.com/office/drawing/2014/main" id="{00000000-0008-0000-2500-000006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"/>
          <a:ext cx="145542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60960</xdr:rowOff>
    </xdr:from>
    <xdr:to>
      <xdr:col>1</xdr:col>
      <xdr:colOff>1192530</xdr:colOff>
      <xdr:row>3</xdr:row>
      <xdr:rowOff>83820</xdr:rowOff>
    </xdr:to>
    <xdr:pic>
      <xdr:nvPicPr>
        <xdr:cNvPr id="29702" name="รูปภาพ 2">
          <a:extLst>
            <a:ext uri="{FF2B5EF4-FFF2-40B4-BE49-F238E27FC236}">
              <a16:creationId xmlns:a16="http://schemas.microsoft.com/office/drawing/2014/main" id="{00000000-0008-0000-2600-0000067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60960"/>
          <a:ext cx="144780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60960</xdr:rowOff>
    </xdr:from>
    <xdr:to>
      <xdr:col>1</xdr:col>
      <xdr:colOff>1249680</xdr:colOff>
      <xdr:row>3</xdr:row>
      <xdr:rowOff>22860</xdr:rowOff>
    </xdr:to>
    <xdr:pic>
      <xdr:nvPicPr>
        <xdr:cNvPr id="30726" name="รูปภาพ 2">
          <a:extLst>
            <a:ext uri="{FF2B5EF4-FFF2-40B4-BE49-F238E27FC236}">
              <a16:creationId xmlns:a16="http://schemas.microsoft.com/office/drawing/2014/main" id="{00000000-0008-0000-2700-0000067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0960"/>
          <a:ext cx="149352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83820</xdr:rowOff>
    </xdr:from>
    <xdr:to>
      <xdr:col>1</xdr:col>
      <xdr:colOff>1120140</xdr:colOff>
      <xdr:row>3</xdr:row>
      <xdr:rowOff>60960</xdr:rowOff>
    </xdr:to>
    <xdr:pic>
      <xdr:nvPicPr>
        <xdr:cNvPr id="31750" name="รูปภาพ 2">
          <a:extLst>
            <a:ext uri="{FF2B5EF4-FFF2-40B4-BE49-F238E27FC236}">
              <a16:creationId xmlns:a16="http://schemas.microsoft.com/office/drawing/2014/main" id="{00000000-0008-0000-2800-000006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83820"/>
          <a:ext cx="1394460" cy="89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30480</xdr:rowOff>
    </xdr:from>
    <xdr:to>
      <xdr:col>1</xdr:col>
      <xdr:colOff>1242060</xdr:colOff>
      <xdr:row>3</xdr:row>
      <xdr:rowOff>30480</xdr:rowOff>
    </xdr:to>
    <xdr:pic>
      <xdr:nvPicPr>
        <xdr:cNvPr id="32774" name="รูปภาพ 1">
          <a:extLst>
            <a:ext uri="{FF2B5EF4-FFF2-40B4-BE49-F238E27FC236}">
              <a16:creationId xmlns:a16="http://schemas.microsoft.com/office/drawing/2014/main" id="{00000000-0008-0000-2900-000006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30480"/>
          <a:ext cx="136398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7620</xdr:rowOff>
    </xdr:from>
    <xdr:to>
      <xdr:col>1</xdr:col>
      <xdr:colOff>1226820</xdr:colOff>
      <xdr:row>3</xdr:row>
      <xdr:rowOff>7620</xdr:rowOff>
    </xdr:to>
    <xdr:pic>
      <xdr:nvPicPr>
        <xdr:cNvPr id="33798" name="รูปภาพ 2">
          <a:extLst>
            <a:ext uri="{FF2B5EF4-FFF2-40B4-BE49-F238E27FC236}">
              <a16:creationId xmlns:a16="http://schemas.microsoft.com/office/drawing/2014/main" id="{00000000-0008-0000-2A00-000006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7620"/>
          <a:ext cx="139446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68580</xdr:rowOff>
    </xdr:from>
    <xdr:to>
      <xdr:col>1</xdr:col>
      <xdr:colOff>1272540</xdr:colOff>
      <xdr:row>3</xdr:row>
      <xdr:rowOff>60960</xdr:rowOff>
    </xdr:to>
    <xdr:pic>
      <xdr:nvPicPr>
        <xdr:cNvPr id="34822" name="รูปภาพ 6">
          <a:extLst>
            <a:ext uri="{FF2B5EF4-FFF2-40B4-BE49-F238E27FC236}">
              <a16:creationId xmlns:a16="http://schemas.microsoft.com/office/drawing/2014/main" id="{00000000-0008-0000-2B00-0000068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8580"/>
          <a:ext cx="140208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53340</xdr:rowOff>
    </xdr:from>
    <xdr:to>
      <xdr:col>2</xdr:col>
      <xdr:colOff>22860</xdr:colOff>
      <xdr:row>4</xdr:row>
      <xdr:rowOff>7620</xdr:rowOff>
    </xdr:to>
    <xdr:pic>
      <xdr:nvPicPr>
        <xdr:cNvPr id="35846" name="รูปภาพ 2">
          <a:extLst>
            <a:ext uri="{FF2B5EF4-FFF2-40B4-BE49-F238E27FC236}">
              <a16:creationId xmlns:a16="http://schemas.microsoft.com/office/drawing/2014/main" id="{00000000-0008-0000-2C00-0000068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3340"/>
          <a:ext cx="176022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53340</xdr:rowOff>
    </xdr:from>
    <xdr:to>
      <xdr:col>2</xdr:col>
      <xdr:colOff>1905</xdr:colOff>
      <xdr:row>3</xdr:row>
      <xdr:rowOff>236220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53340"/>
          <a:ext cx="1531620" cy="98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76200</xdr:rowOff>
    </xdr:from>
    <xdr:to>
      <xdr:col>1</xdr:col>
      <xdr:colOff>1264920</xdr:colOff>
      <xdr:row>3</xdr:row>
      <xdr:rowOff>83820</xdr:rowOff>
    </xdr:to>
    <xdr:pic>
      <xdr:nvPicPr>
        <xdr:cNvPr id="36870" name="รูปภาพ 4">
          <a:extLst>
            <a:ext uri="{FF2B5EF4-FFF2-40B4-BE49-F238E27FC236}">
              <a16:creationId xmlns:a16="http://schemas.microsoft.com/office/drawing/2014/main" id="{00000000-0008-0000-2E00-0000069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76200"/>
          <a:ext cx="1463040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30480</xdr:rowOff>
    </xdr:from>
    <xdr:to>
      <xdr:col>2</xdr:col>
      <xdr:colOff>1905</xdr:colOff>
      <xdr:row>3</xdr:row>
      <xdr:rowOff>83820</xdr:rowOff>
    </xdr:to>
    <xdr:pic>
      <xdr:nvPicPr>
        <xdr:cNvPr id="37894" name="รูปภาพ 2">
          <a:extLst>
            <a:ext uri="{FF2B5EF4-FFF2-40B4-BE49-F238E27FC236}">
              <a16:creationId xmlns:a16="http://schemas.microsoft.com/office/drawing/2014/main" id="{00000000-0008-0000-2F00-0000069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0480"/>
          <a:ext cx="171450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68580</xdr:rowOff>
    </xdr:from>
    <xdr:to>
      <xdr:col>1</xdr:col>
      <xdr:colOff>1165860</xdr:colOff>
      <xdr:row>3</xdr:row>
      <xdr:rowOff>60960</xdr:rowOff>
    </xdr:to>
    <xdr:pic>
      <xdr:nvPicPr>
        <xdr:cNvPr id="38918" name="รูปภาพ 2">
          <a:extLst>
            <a:ext uri="{FF2B5EF4-FFF2-40B4-BE49-F238E27FC236}">
              <a16:creationId xmlns:a16="http://schemas.microsoft.com/office/drawing/2014/main" id="{00000000-0008-0000-3000-0000069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8580"/>
          <a:ext cx="14478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38100</xdr:rowOff>
    </xdr:from>
    <xdr:to>
      <xdr:col>1</xdr:col>
      <xdr:colOff>1295400</xdr:colOff>
      <xdr:row>3</xdr:row>
      <xdr:rowOff>38100</xdr:rowOff>
    </xdr:to>
    <xdr:pic>
      <xdr:nvPicPr>
        <xdr:cNvPr id="39942" name="รูปภาพ 2">
          <a:extLst>
            <a:ext uri="{FF2B5EF4-FFF2-40B4-BE49-F238E27FC236}">
              <a16:creationId xmlns:a16="http://schemas.microsoft.com/office/drawing/2014/main" id="{00000000-0008-0000-3100-0000069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38100"/>
          <a:ext cx="147066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38100</xdr:rowOff>
    </xdr:from>
    <xdr:to>
      <xdr:col>1</xdr:col>
      <xdr:colOff>1234440</xdr:colOff>
      <xdr:row>3</xdr:row>
      <xdr:rowOff>76200</xdr:rowOff>
    </xdr:to>
    <xdr:pic>
      <xdr:nvPicPr>
        <xdr:cNvPr id="40966" name="รูปภาพ 2">
          <a:extLst>
            <a:ext uri="{FF2B5EF4-FFF2-40B4-BE49-F238E27FC236}">
              <a16:creationId xmlns:a16="http://schemas.microsoft.com/office/drawing/2014/main" id="{00000000-0008-0000-3200-000006A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38100"/>
          <a:ext cx="14097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38100</xdr:rowOff>
    </xdr:from>
    <xdr:to>
      <xdr:col>1</xdr:col>
      <xdr:colOff>1127760</xdr:colOff>
      <xdr:row>3</xdr:row>
      <xdr:rowOff>175260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38100"/>
          <a:ext cx="1409700" cy="937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53340</xdr:rowOff>
    </xdr:from>
    <xdr:to>
      <xdr:col>2</xdr:col>
      <xdr:colOff>3810</xdr:colOff>
      <xdr:row>3</xdr:row>
      <xdr:rowOff>114300</xdr:rowOff>
    </xdr:to>
    <xdr:pic>
      <xdr:nvPicPr>
        <xdr:cNvPr id="41990" name="รูปภาพ 1">
          <a:extLst>
            <a:ext uri="{FF2B5EF4-FFF2-40B4-BE49-F238E27FC236}">
              <a16:creationId xmlns:a16="http://schemas.microsoft.com/office/drawing/2014/main" id="{00000000-0008-0000-3400-000006A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53340"/>
          <a:ext cx="1607820" cy="861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68580</xdr:rowOff>
    </xdr:from>
    <xdr:to>
      <xdr:col>1</xdr:col>
      <xdr:colOff>1257300</xdr:colOff>
      <xdr:row>3</xdr:row>
      <xdr:rowOff>83820</xdr:rowOff>
    </xdr:to>
    <xdr:pic>
      <xdr:nvPicPr>
        <xdr:cNvPr id="43014" name="รูปภาพ 1">
          <a:extLst>
            <a:ext uri="{FF2B5EF4-FFF2-40B4-BE49-F238E27FC236}">
              <a16:creationId xmlns:a16="http://schemas.microsoft.com/office/drawing/2014/main" id="{00000000-0008-0000-3500-000006A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8580"/>
          <a:ext cx="1463040" cy="815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68580</xdr:rowOff>
    </xdr:from>
    <xdr:to>
      <xdr:col>1</xdr:col>
      <xdr:colOff>1301115</xdr:colOff>
      <xdr:row>3</xdr:row>
      <xdr:rowOff>106680</xdr:rowOff>
    </xdr:to>
    <xdr:pic>
      <xdr:nvPicPr>
        <xdr:cNvPr id="44038" name="รูปภาพ 1">
          <a:extLst>
            <a:ext uri="{FF2B5EF4-FFF2-40B4-BE49-F238E27FC236}">
              <a16:creationId xmlns:a16="http://schemas.microsoft.com/office/drawing/2014/main" id="{00000000-0008-0000-3600-000006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8580"/>
          <a:ext cx="14782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68580</xdr:rowOff>
    </xdr:from>
    <xdr:to>
      <xdr:col>1</xdr:col>
      <xdr:colOff>1295400</xdr:colOff>
      <xdr:row>3</xdr:row>
      <xdr:rowOff>144780</xdr:rowOff>
    </xdr:to>
    <xdr:pic>
      <xdr:nvPicPr>
        <xdr:cNvPr id="45062" name="รูปภาพ 2">
          <a:extLst>
            <a:ext uri="{FF2B5EF4-FFF2-40B4-BE49-F238E27FC236}">
              <a16:creationId xmlns:a16="http://schemas.microsoft.com/office/drawing/2014/main" id="{00000000-0008-0000-3700-000006B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68580"/>
          <a:ext cx="15087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38100</xdr:rowOff>
    </xdr:from>
    <xdr:to>
      <xdr:col>2</xdr:col>
      <xdr:colOff>0</xdr:colOff>
      <xdr:row>3</xdr:row>
      <xdr:rowOff>106680</xdr:rowOff>
    </xdr:to>
    <xdr:pic>
      <xdr:nvPicPr>
        <xdr:cNvPr id="46086" name="รูปภาพ 1">
          <a:extLst>
            <a:ext uri="{FF2B5EF4-FFF2-40B4-BE49-F238E27FC236}">
              <a16:creationId xmlns:a16="http://schemas.microsoft.com/office/drawing/2014/main" id="{00000000-0008-0000-3800-000006B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38100"/>
          <a:ext cx="158496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7620</xdr:rowOff>
    </xdr:from>
    <xdr:to>
      <xdr:col>2</xdr:col>
      <xdr:colOff>0</xdr:colOff>
      <xdr:row>3</xdr:row>
      <xdr:rowOff>99060</xdr:rowOff>
    </xdr:to>
    <xdr:pic>
      <xdr:nvPicPr>
        <xdr:cNvPr id="47110" name="รูปภาพ 1">
          <a:extLst>
            <a:ext uri="{FF2B5EF4-FFF2-40B4-BE49-F238E27FC236}">
              <a16:creationId xmlns:a16="http://schemas.microsoft.com/office/drawing/2014/main" id="{00000000-0008-0000-3900-000006B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7620"/>
          <a:ext cx="1569720" cy="89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45720</xdr:rowOff>
    </xdr:from>
    <xdr:to>
      <xdr:col>2</xdr:col>
      <xdr:colOff>0</xdr:colOff>
      <xdr:row>3</xdr:row>
      <xdr:rowOff>144780</xdr:rowOff>
    </xdr:to>
    <xdr:pic>
      <xdr:nvPicPr>
        <xdr:cNvPr id="48134" name="รูปภาพ 1">
          <a:extLst>
            <a:ext uri="{FF2B5EF4-FFF2-40B4-BE49-F238E27FC236}">
              <a16:creationId xmlns:a16="http://schemas.microsoft.com/office/drawing/2014/main" id="{00000000-0008-0000-3A00-000006B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5720"/>
          <a:ext cx="1615440" cy="89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76200</xdr:rowOff>
    </xdr:from>
    <xdr:to>
      <xdr:col>2</xdr:col>
      <xdr:colOff>3810</xdr:colOff>
      <xdr:row>3</xdr:row>
      <xdr:rowOff>121920</xdr:rowOff>
    </xdr:to>
    <xdr:pic>
      <xdr:nvPicPr>
        <xdr:cNvPr id="49158" name="รูปภาพ 2">
          <a:extLst>
            <a:ext uri="{FF2B5EF4-FFF2-40B4-BE49-F238E27FC236}">
              <a16:creationId xmlns:a16="http://schemas.microsoft.com/office/drawing/2014/main" id="{00000000-0008-0000-3B00-000006C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76200"/>
          <a:ext cx="1615440" cy="845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45720</xdr:rowOff>
    </xdr:from>
    <xdr:to>
      <xdr:col>1</xdr:col>
      <xdr:colOff>1303020</xdr:colOff>
      <xdr:row>3</xdr:row>
      <xdr:rowOff>76200</xdr:rowOff>
    </xdr:to>
    <xdr:pic>
      <xdr:nvPicPr>
        <xdr:cNvPr id="50182" name="รูปภาพ 2">
          <a:extLst>
            <a:ext uri="{FF2B5EF4-FFF2-40B4-BE49-F238E27FC236}">
              <a16:creationId xmlns:a16="http://schemas.microsoft.com/office/drawing/2014/main" id="{00000000-0008-0000-3C00-000006C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45720"/>
          <a:ext cx="157734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68580</xdr:rowOff>
    </xdr:from>
    <xdr:to>
      <xdr:col>1</xdr:col>
      <xdr:colOff>937260</xdr:colOff>
      <xdr:row>3</xdr:row>
      <xdr:rowOff>243840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8580"/>
          <a:ext cx="1356360" cy="975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68580</xdr:rowOff>
    </xdr:from>
    <xdr:to>
      <xdr:col>1</xdr:col>
      <xdr:colOff>1013460</xdr:colOff>
      <xdr:row>3</xdr:row>
      <xdr:rowOff>213360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8580"/>
          <a:ext cx="135636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68580</xdr:rowOff>
    </xdr:from>
    <xdr:to>
      <xdr:col>2</xdr:col>
      <xdr:colOff>1905</xdr:colOff>
      <xdr:row>3</xdr:row>
      <xdr:rowOff>60960</xdr:rowOff>
    </xdr:to>
    <xdr:pic>
      <xdr:nvPicPr>
        <xdr:cNvPr id="67590" name="รูปภาพ 2">
          <a:extLst>
            <a:ext uri="{FF2B5EF4-FFF2-40B4-BE49-F238E27FC236}">
              <a16:creationId xmlns:a16="http://schemas.microsoft.com/office/drawing/2014/main" id="{00000000-0008-0000-3F00-000006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8580"/>
          <a:ext cx="137922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121920</xdr:rowOff>
    </xdr:from>
    <xdr:to>
      <xdr:col>1</xdr:col>
      <xdr:colOff>1112520</xdr:colOff>
      <xdr:row>3</xdr:row>
      <xdr:rowOff>91440</xdr:rowOff>
    </xdr:to>
    <xdr:pic>
      <xdr:nvPicPr>
        <xdr:cNvPr id="51206" name="รูปภาพ 2">
          <a:extLst>
            <a:ext uri="{FF2B5EF4-FFF2-40B4-BE49-F238E27FC236}">
              <a16:creationId xmlns:a16="http://schemas.microsoft.com/office/drawing/2014/main" id="{00000000-0008-0000-4000-000006C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121920"/>
          <a:ext cx="1371600" cy="89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60960</xdr:rowOff>
    </xdr:from>
    <xdr:to>
      <xdr:col>2</xdr:col>
      <xdr:colOff>1644</xdr:colOff>
      <xdr:row>3</xdr:row>
      <xdr:rowOff>45720</xdr:rowOff>
    </xdr:to>
    <xdr:pic>
      <xdr:nvPicPr>
        <xdr:cNvPr id="52230" name="รูปภาพ 2">
          <a:extLst>
            <a:ext uri="{FF2B5EF4-FFF2-40B4-BE49-F238E27FC236}">
              <a16:creationId xmlns:a16="http://schemas.microsoft.com/office/drawing/2014/main" id="{00000000-0008-0000-4100-000006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60960"/>
          <a:ext cx="141732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144696</xdr:colOff>
      <xdr:row>0</xdr:row>
      <xdr:rowOff>37346</xdr:rowOff>
    </xdr:from>
    <xdr:to>
      <xdr:col>2</xdr:col>
      <xdr:colOff>4856</xdr:colOff>
      <xdr:row>3</xdr:row>
      <xdr:rowOff>98306</xdr:rowOff>
    </xdr:to>
    <xdr:pic>
      <xdr:nvPicPr>
        <xdr:cNvPr id="53254" name="รูปภาพ 1">
          <a:extLst>
            <a:ext uri="{FF2B5EF4-FFF2-40B4-BE49-F238E27FC236}">
              <a16:creationId xmlns:a16="http://schemas.microsoft.com/office/drawing/2014/main" id="{00000000-0008-0000-4200-000006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96" y="37346"/>
          <a:ext cx="1503066" cy="864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144696</xdr:colOff>
      <xdr:row>0</xdr:row>
      <xdr:rowOff>37346</xdr:rowOff>
    </xdr:from>
    <xdr:to>
      <xdr:col>2</xdr:col>
      <xdr:colOff>3810</xdr:colOff>
      <xdr:row>3</xdr:row>
      <xdr:rowOff>220980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96" y="37346"/>
          <a:ext cx="1348824" cy="983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60960</xdr:rowOff>
    </xdr:from>
    <xdr:to>
      <xdr:col>2</xdr:col>
      <xdr:colOff>1905</xdr:colOff>
      <xdr:row>3</xdr:row>
      <xdr:rowOff>68580</xdr:rowOff>
    </xdr:to>
    <xdr:pic>
      <xdr:nvPicPr>
        <xdr:cNvPr id="54278" name="รูปภาพ 2">
          <a:extLst>
            <a:ext uri="{FF2B5EF4-FFF2-40B4-BE49-F238E27FC236}">
              <a16:creationId xmlns:a16="http://schemas.microsoft.com/office/drawing/2014/main" id="{00000000-0008-0000-4400-000006D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60960"/>
          <a:ext cx="1432560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99060</xdr:rowOff>
    </xdr:from>
    <xdr:to>
      <xdr:col>1</xdr:col>
      <xdr:colOff>1167765</xdr:colOff>
      <xdr:row>3</xdr:row>
      <xdr:rowOff>76200</xdr:rowOff>
    </xdr:to>
    <xdr:pic>
      <xdr:nvPicPr>
        <xdr:cNvPr id="55302" name="รูปภาพ 2">
          <a:extLst>
            <a:ext uri="{FF2B5EF4-FFF2-40B4-BE49-F238E27FC236}">
              <a16:creationId xmlns:a16="http://schemas.microsoft.com/office/drawing/2014/main" id="{00000000-0008-0000-4500-000006D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99060"/>
          <a:ext cx="1470660" cy="89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60960</xdr:rowOff>
    </xdr:from>
    <xdr:to>
      <xdr:col>1</xdr:col>
      <xdr:colOff>1205865</xdr:colOff>
      <xdr:row>3</xdr:row>
      <xdr:rowOff>76200</xdr:rowOff>
    </xdr:to>
    <xdr:pic>
      <xdr:nvPicPr>
        <xdr:cNvPr id="71686" name="รูปภาพ 2">
          <a:extLst>
            <a:ext uri="{FF2B5EF4-FFF2-40B4-BE49-F238E27FC236}">
              <a16:creationId xmlns:a16="http://schemas.microsoft.com/office/drawing/2014/main" id="{00000000-0008-0000-4600-000006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60960"/>
          <a:ext cx="1524000" cy="937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76200</xdr:rowOff>
    </xdr:from>
    <xdr:to>
      <xdr:col>1</xdr:col>
      <xdr:colOff>1150620</xdr:colOff>
      <xdr:row>3</xdr:row>
      <xdr:rowOff>30480</xdr:rowOff>
    </xdr:to>
    <xdr:pic>
      <xdr:nvPicPr>
        <xdr:cNvPr id="68614" name="รูปภาพ 2">
          <a:extLst>
            <a:ext uri="{FF2B5EF4-FFF2-40B4-BE49-F238E27FC236}">
              <a16:creationId xmlns:a16="http://schemas.microsoft.com/office/drawing/2014/main" id="{00000000-0008-0000-4700-000006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76200"/>
          <a:ext cx="140208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137160</xdr:rowOff>
    </xdr:from>
    <xdr:to>
      <xdr:col>1</xdr:col>
      <xdr:colOff>1160145</xdr:colOff>
      <xdr:row>3</xdr:row>
      <xdr:rowOff>114300</xdr:rowOff>
    </xdr:to>
    <xdr:pic>
      <xdr:nvPicPr>
        <xdr:cNvPr id="56326" name="รูปภาพ 2">
          <a:extLst>
            <a:ext uri="{FF2B5EF4-FFF2-40B4-BE49-F238E27FC236}">
              <a16:creationId xmlns:a16="http://schemas.microsoft.com/office/drawing/2014/main" id="{00000000-0008-0000-4800-000006D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37160"/>
          <a:ext cx="1478280" cy="89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53340</xdr:rowOff>
    </xdr:from>
    <xdr:to>
      <xdr:col>1</xdr:col>
      <xdr:colOff>1188720</xdr:colOff>
      <xdr:row>3</xdr:row>
      <xdr:rowOff>38100</xdr:rowOff>
    </xdr:to>
    <xdr:pic>
      <xdr:nvPicPr>
        <xdr:cNvPr id="72710" name="รูปภาพ 2">
          <a:extLst>
            <a:ext uri="{FF2B5EF4-FFF2-40B4-BE49-F238E27FC236}">
              <a16:creationId xmlns:a16="http://schemas.microsoft.com/office/drawing/2014/main" id="{00000000-0008-0000-4900-0000061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53340"/>
          <a:ext cx="148590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1</xdr:col>
      <xdr:colOff>1183005</xdr:colOff>
      <xdr:row>3</xdr:row>
      <xdr:rowOff>99060</xdr:rowOff>
    </xdr:to>
    <xdr:pic>
      <xdr:nvPicPr>
        <xdr:cNvPr id="57350" name="รูปภาพ 2">
          <a:extLst>
            <a:ext uri="{FF2B5EF4-FFF2-40B4-BE49-F238E27FC236}">
              <a16:creationId xmlns:a16="http://schemas.microsoft.com/office/drawing/2014/main" id="{00000000-0008-0000-4A00-000006E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76200"/>
          <a:ext cx="147828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60960</xdr:rowOff>
    </xdr:from>
    <xdr:to>
      <xdr:col>2</xdr:col>
      <xdr:colOff>3810</xdr:colOff>
      <xdr:row>3</xdr:row>
      <xdr:rowOff>129540</xdr:rowOff>
    </xdr:to>
    <xdr:pic>
      <xdr:nvPicPr>
        <xdr:cNvPr id="70662" name="รูปภาพ 3">
          <a:extLst>
            <a:ext uri="{FF2B5EF4-FFF2-40B4-BE49-F238E27FC236}">
              <a16:creationId xmlns:a16="http://schemas.microsoft.com/office/drawing/2014/main" id="{00000000-0008-0000-4B00-000006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0960"/>
          <a:ext cx="152400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83820</xdr:rowOff>
    </xdr:from>
    <xdr:to>
      <xdr:col>1</xdr:col>
      <xdr:colOff>1181100</xdr:colOff>
      <xdr:row>3</xdr:row>
      <xdr:rowOff>83820</xdr:rowOff>
    </xdr:to>
    <xdr:pic>
      <xdr:nvPicPr>
        <xdr:cNvPr id="69638" name="รูปภาพ 2">
          <a:extLst>
            <a:ext uri="{FF2B5EF4-FFF2-40B4-BE49-F238E27FC236}">
              <a16:creationId xmlns:a16="http://schemas.microsoft.com/office/drawing/2014/main" id="{00000000-0008-0000-4C00-0000061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83820"/>
          <a:ext cx="144018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83820</xdr:rowOff>
    </xdr:from>
    <xdr:to>
      <xdr:col>1</xdr:col>
      <xdr:colOff>1160145</xdr:colOff>
      <xdr:row>3</xdr:row>
      <xdr:rowOff>76200</xdr:rowOff>
    </xdr:to>
    <xdr:pic>
      <xdr:nvPicPr>
        <xdr:cNvPr id="58374" name="รูปภาพ 2">
          <a:extLst>
            <a:ext uri="{FF2B5EF4-FFF2-40B4-BE49-F238E27FC236}">
              <a16:creationId xmlns:a16="http://schemas.microsoft.com/office/drawing/2014/main" id="{00000000-0008-0000-4D00-000006E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83820"/>
          <a:ext cx="14859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2</xdr:col>
      <xdr:colOff>0</xdr:colOff>
      <xdr:row>3</xdr:row>
      <xdr:rowOff>99060</xdr:rowOff>
    </xdr:to>
    <xdr:pic>
      <xdr:nvPicPr>
        <xdr:cNvPr id="59398" name="รูปภาพ 3">
          <a:extLst>
            <a:ext uri="{FF2B5EF4-FFF2-40B4-BE49-F238E27FC236}">
              <a16:creationId xmlns:a16="http://schemas.microsoft.com/office/drawing/2014/main" id="{00000000-0008-0000-4E00-000006E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68580"/>
          <a:ext cx="162306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1</xdr:col>
      <xdr:colOff>796290</xdr:colOff>
      <xdr:row>2</xdr:row>
      <xdr:rowOff>213360</xdr:rowOff>
    </xdr:to>
    <xdr:pic>
      <xdr:nvPicPr>
        <xdr:cNvPr id="2" name="รูปภาพ 3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68580"/>
          <a:ext cx="14173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1</xdr:col>
      <xdr:colOff>826770</xdr:colOff>
      <xdr:row>3</xdr:row>
      <xdr:rowOff>182880</xdr:rowOff>
    </xdr:to>
    <xdr:pic>
      <xdr:nvPicPr>
        <xdr:cNvPr id="3" name="รูปภาพ 3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68580"/>
          <a:ext cx="14478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1</xdr:col>
      <xdr:colOff>883920</xdr:colOff>
      <xdr:row>3</xdr:row>
      <xdr:rowOff>160020</xdr:rowOff>
    </xdr:to>
    <xdr:pic>
      <xdr:nvPicPr>
        <xdr:cNvPr id="3" name="รูปภาพ 3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68580"/>
          <a:ext cx="1447800" cy="89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60960</xdr:rowOff>
    </xdr:from>
    <xdr:to>
      <xdr:col>1</xdr:col>
      <xdr:colOff>1122045</xdr:colOff>
      <xdr:row>3</xdr:row>
      <xdr:rowOff>83820</xdr:rowOff>
    </xdr:to>
    <xdr:pic>
      <xdr:nvPicPr>
        <xdr:cNvPr id="65542" name="รูปภาพ 1">
          <a:extLst>
            <a:ext uri="{FF2B5EF4-FFF2-40B4-BE49-F238E27FC236}">
              <a16:creationId xmlns:a16="http://schemas.microsoft.com/office/drawing/2014/main" id="{00000000-0008-0000-52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0960"/>
          <a:ext cx="1470660" cy="861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68580</xdr:rowOff>
    </xdr:from>
    <xdr:to>
      <xdr:col>2</xdr:col>
      <xdr:colOff>0</xdr:colOff>
      <xdr:row>3</xdr:row>
      <xdr:rowOff>7620</xdr:rowOff>
    </xdr:to>
    <xdr:pic>
      <xdr:nvPicPr>
        <xdr:cNvPr id="66566" name="รูปภาพ 2">
          <a:extLst>
            <a:ext uri="{FF2B5EF4-FFF2-40B4-BE49-F238E27FC236}">
              <a16:creationId xmlns:a16="http://schemas.microsoft.com/office/drawing/2014/main" id="{00000000-0008-0000-5300-000006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8580"/>
          <a:ext cx="1501140" cy="861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7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4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11" Type="http://schemas.openxmlformats.org/officeDocument/2006/relationships/image" Target="../media/image6.emf"/><Relationship Id="rId5" Type="http://schemas.openxmlformats.org/officeDocument/2006/relationships/image" Target="../media/image3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5.emf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3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4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6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7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48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9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0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1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2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3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55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56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57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58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5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6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6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6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6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6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7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71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0">
    <tabColor rgb="FF00B0F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625" style="11" customWidth="1"/>
    <col min="2" max="2" width="11.125" style="11" customWidth="1"/>
    <col min="3" max="4" width="26.625" style="11" customWidth="1"/>
    <col min="5" max="16384" width="9" style="11"/>
  </cols>
  <sheetData>
    <row r="1" spans="1:15">
      <c r="E1" s="23" t="s">
        <v>57</v>
      </c>
    </row>
    <row r="2" spans="1:15" ht="23.8">
      <c r="A2" s="350" t="s">
        <v>48</v>
      </c>
      <c r="B2" s="350"/>
      <c r="C2" s="350"/>
      <c r="D2" s="350"/>
      <c r="E2" s="350"/>
    </row>
    <row r="3" spans="1:15" ht="23.8">
      <c r="A3" s="351" t="s">
        <v>260</v>
      </c>
      <c r="B3" s="352"/>
      <c r="C3" s="352"/>
      <c r="D3" s="352"/>
      <c r="E3" s="352"/>
    </row>
    <row r="4" spans="1:15" s="19" customFormat="1">
      <c r="A4" s="25" t="s">
        <v>47</v>
      </c>
      <c r="B4" s="25" t="s">
        <v>44</v>
      </c>
      <c r="C4" s="25" t="s">
        <v>45</v>
      </c>
      <c r="D4" s="25" t="s">
        <v>46</v>
      </c>
      <c r="E4" s="25" t="s">
        <v>41</v>
      </c>
    </row>
    <row r="5" spans="1:15">
      <c r="A5" s="24"/>
      <c r="B5" s="24"/>
      <c r="C5" s="24"/>
      <c r="D5" s="24"/>
      <c r="E5" s="24"/>
    </row>
    <row r="6" spans="1:15">
      <c r="A6" s="24"/>
      <c r="B6" s="24"/>
      <c r="C6" s="24"/>
      <c r="D6" s="24"/>
      <c r="E6" s="24"/>
    </row>
    <row r="7" spans="1:15">
      <c r="A7" s="24"/>
      <c r="B7" s="24"/>
      <c r="C7" s="24"/>
      <c r="D7" s="24"/>
      <c r="E7" s="24"/>
    </row>
    <row r="8" spans="1:15">
      <c r="A8" s="24"/>
      <c r="B8" s="24"/>
      <c r="C8" s="24"/>
      <c r="D8" s="24"/>
      <c r="E8" s="24"/>
    </row>
    <row r="9" spans="1:15">
      <c r="A9" s="24"/>
      <c r="B9" s="24"/>
      <c r="C9" s="24"/>
      <c r="D9" s="24"/>
      <c r="E9" s="24"/>
    </row>
    <row r="10" spans="1:15">
      <c r="A10" s="24"/>
      <c r="B10" s="24"/>
      <c r="C10" s="24"/>
      <c r="D10" s="24"/>
      <c r="E10" s="24"/>
    </row>
    <row r="11" spans="1:15">
      <c r="A11" s="24"/>
      <c r="B11" s="24"/>
      <c r="C11" s="24"/>
      <c r="D11" s="24"/>
      <c r="E11" s="24"/>
    </row>
    <row r="12" spans="1:15">
      <c r="A12" s="24"/>
      <c r="B12" s="24"/>
      <c r="C12" s="24"/>
      <c r="D12" s="24"/>
      <c r="E12" s="24"/>
    </row>
    <row r="13" spans="1:15">
      <c r="A13" s="24"/>
      <c r="B13" s="24"/>
      <c r="C13" s="24"/>
      <c r="D13" s="24"/>
      <c r="E13" s="24"/>
      <c r="O13" s="29"/>
    </row>
    <row r="14" spans="1:15">
      <c r="A14" s="24"/>
      <c r="B14" s="24"/>
      <c r="C14" s="24"/>
      <c r="D14" s="24"/>
      <c r="E14" s="24"/>
    </row>
    <row r="15" spans="1:15">
      <c r="A15" s="24"/>
      <c r="B15" s="24"/>
      <c r="C15" s="24"/>
      <c r="D15" s="24"/>
      <c r="E15" s="24"/>
    </row>
    <row r="16" spans="1:15">
      <c r="A16" s="24"/>
      <c r="B16" s="24"/>
      <c r="C16" s="24"/>
      <c r="D16" s="24"/>
      <c r="E16" s="24"/>
    </row>
    <row r="17" spans="1:5">
      <c r="A17" s="24"/>
      <c r="B17" s="24"/>
      <c r="C17" s="24"/>
      <c r="D17" s="24"/>
      <c r="E17" s="24"/>
    </row>
    <row r="18" spans="1:5">
      <c r="A18" s="24"/>
      <c r="B18" s="24"/>
      <c r="C18" s="24"/>
      <c r="D18" s="24"/>
      <c r="E18" s="24"/>
    </row>
    <row r="19" spans="1:5">
      <c r="A19" s="24"/>
      <c r="B19" s="24"/>
      <c r="C19" s="24"/>
      <c r="D19" s="24"/>
      <c r="E19" s="24"/>
    </row>
    <row r="20" spans="1:5">
      <c r="A20" s="24"/>
      <c r="B20" s="24"/>
      <c r="C20" s="24"/>
      <c r="D20" s="24"/>
      <c r="E20" s="24"/>
    </row>
    <row r="21" spans="1:5">
      <c r="A21" s="24"/>
      <c r="B21" s="24"/>
      <c r="C21" s="24"/>
      <c r="D21" s="24"/>
      <c r="E21" s="24"/>
    </row>
    <row r="22" spans="1:5">
      <c r="A22" s="24"/>
      <c r="B22" s="24"/>
      <c r="C22" s="24"/>
      <c r="D22" s="24"/>
      <c r="E22" s="24"/>
    </row>
    <row r="23" spans="1:5">
      <c r="A23" s="24"/>
      <c r="B23" s="24"/>
      <c r="C23" s="24"/>
      <c r="D23" s="24"/>
      <c r="E23" s="24"/>
    </row>
    <row r="24" spans="1:5">
      <c r="A24" s="24"/>
      <c r="B24" s="24"/>
      <c r="C24" s="24"/>
      <c r="D24" s="24"/>
      <c r="E24" s="24"/>
    </row>
    <row r="25" spans="1:5">
      <c r="A25" s="24"/>
      <c r="B25" s="24"/>
      <c r="C25" s="24"/>
      <c r="D25" s="24"/>
      <c r="E25" s="24"/>
    </row>
    <row r="26" spans="1:5">
      <c r="A26" s="24"/>
      <c r="B26" s="24"/>
      <c r="C26" s="24"/>
      <c r="D26" s="24"/>
      <c r="E26" s="24"/>
    </row>
    <row r="27" spans="1:5">
      <c r="A27" s="24"/>
      <c r="B27" s="24"/>
      <c r="C27" s="24"/>
      <c r="D27" s="24"/>
      <c r="E27" s="24"/>
    </row>
    <row r="28" spans="1:5">
      <c r="A28" s="24"/>
      <c r="B28" s="24"/>
      <c r="C28" s="24"/>
      <c r="D28" s="24"/>
      <c r="E28" s="24"/>
    </row>
    <row r="29" spans="1:5">
      <c r="A29" s="24"/>
      <c r="B29" s="24"/>
      <c r="C29" s="24"/>
      <c r="D29" s="24"/>
      <c r="E29" s="24"/>
    </row>
    <row r="30" spans="1:5">
      <c r="A30" s="24"/>
      <c r="B30" s="24"/>
      <c r="C30" s="24"/>
      <c r="D30" s="24"/>
      <c r="E30" s="24"/>
    </row>
    <row r="31" spans="1:5">
      <c r="A31" s="24"/>
      <c r="B31" s="24"/>
      <c r="C31" s="24"/>
      <c r="D31" s="24"/>
      <c r="E31" s="24"/>
    </row>
    <row r="32" spans="1:5">
      <c r="A32" s="24"/>
      <c r="B32" s="24"/>
      <c r="C32" s="24"/>
      <c r="D32" s="24"/>
      <c r="E32" s="24"/>
    </row>
    <row r="33" spans="1:5">
      <c r="A33" s="24"/>
      <c r="B33" s="24"/>
      <c r="C33" s="24"/>
      <c r="D33" s="24"/>
      <c r="E33" s="24"/>
    </row>
    <row r="34" spans="1:5">
      <c r="A34" s="24"/>
      <c r="B34" s="24"/>
      <c r="C34" s="24"/>
      <c r="D34" s="24"/>
      <c r="E34" s="24"/>
    </row>
    <row r="37" spans="1:5" ht="54.35">
      <c r="D37" s="22" t="s">
        <v>43</v>
      </c>
    </row>
  </sheetData>
  <mergeCells count="2">
    <mergeCell ref="A2:E2"/>
    <mergeCell ref="A3:E3"/>
  </mergeCells>
  <printOptions horizontalCentered="1"/>
  <pageMargins left="0.25" right="0.25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8">
    <tabColor rgb="FF00B0F0"/>
  </sheetPr>
  <dimension ref="A1:BB88"/>
  <sheetViews>
    <sheetView topLeftCell="A11" zoomScale="84" zoomScaleNormal="84" workbookViewId="0">
      <selection activeCell="B27" sqref="B27"/>
    </sheetView>
  </sheetViews>
  <sheetFormatPr defaultColWidth="9" defaultRowHeight="21.1"/>
  <cols>
    <col min="1" max="1" width="8.75" style="20" customWidth="1"/>
    <col min="2" max="2" width="13" style="20" customWidth="1"/>
    <col min="3" max="3" width="22.375" style="20" customWidth="1"/>
    <col min="4" max="4" width="29.375" style="20" customWidth="1"/>
    <col min="5" max="54" width="8.75" style="20" customWidth="1"/>
    <col min="55" max="16384" width="9" style="20"/>
  </cols>
  <sheetData>
    <row r="1" spans="1:54" ht="25.15" customHeight="1">
      <c r="A1" s="353" t="s">
        <v>252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5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</row>
    <row r="2" spans="1:54" ht="25.15" customHeight="1">
      <c r="A2" s="356" t="s">
        <v>723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8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25.15" customHeight="1">
      <c r="A3" s="359"/>
      <c r="B3" s="360"/>
      <c r="C3" s="255"/>
      <c r="D3" s="256"/>
      <c r="E3" s="257"/>
      <c r="F3" s="257"/>
      <c r="G3" s="257"/>
      <c r="H3" s="257"/>
      <c r="I3" s="257"/>
      <c r="J3" s="361" t="s">
        <v>724</v>
      </c>
      <c r="K3" s="361"/>
      <c r="L3" s="361"/>
      <c r="M3" s="361"/>
      <c r="N3" s="362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5.15" customHeight="1">
      <c r="A4" s="363" t="s">
        <v>725</v>
      </c>
      <c r="B4" s="366" t="s">
        <v>726</v>
      </c>
      <c r="C4" s="367"/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8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25.15" customHeight="1">
      <c r="A5" s="364"/>
      <c r="B5" s="369" t="s">
        <v>747</v>
      </c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1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25.15" customHeight="1">
      <c r="A6" s="365"/>
      <c r="B6" s="372"/>
      <c r="C6" s="373"/>
      <c r="D6" s="372" t="s">
        <v>727</v>
      </c>
      <c r="E6" s="374"/>
      <c r="F6" s="374"/>
      <c r="G6" s="374"/>
      <c r="H6" s="374"/>
      <c r="I6" s="374"/>
      <c r="J6" s="374"/>
      <c r="K6" s="374"/>
      <c r="L6" s="374"/>
      <c r="M6" s="374"/>
      <c r="N6" s="373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25.15" customHeight="1">
      <c r="A7" s="375" t="s">
        <v>0</v>
      </c>
      <c r="B7" s="376" t="s">
        <v>728</v>
      </c>
      <c r="C7" s="376" t="s">
        <v>729</v>
      </c>
      <c r="D7" s="376" t="s">
        <v>730</v>
      </c>
      <c r="E7" s="372" t="s">
        <v>731</v>
      </c>
      <c r="F7" s="374"/>
      <c r="G7" s="374"/>
      <c r="H7" s="374"/>
      <c r="I7" s="373"/>
      <c r="J7" s="363" t="s">
        <v>732</v>
      </c>
      <c r="K7" s="363" t="s">
        <v>39</v>
      </c>
      <c r="L7" s="363" t="s">
        <v>40</v>
      </c>
      <c r="M7" s="363" t="s">
        <v>733</v>
      </c>
      <c r="N7" s="378" t="s">
        <v>12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25.15" customHeight="1">
      <c r="A8" s="375"/>
      <c r="B8" s="377"/>
      <c r="C8" s="377"/>
      <c r="D8" s="377"/>
      <c r="E8" s="258">
        <v>1</v>
      </c>
      <c r="F8" s="258">
        <v>2</v>
      </c>
      <c r="G8" s="258">
        <v>3</v>
      </c>
      <c r="H8" s="258">
        <v>4</v>
      </c>
      <c r="I8" s="258">
        <v>5</v>
      </c>
      <c r="J8" s="365"/>
      <c r="K8" s="365"/>
      <c r="L8" s="365"/>
      <c r="M8" s="365"/>
      <c r="N8" s="379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40.1" customHeight="1">
      <c r="A9" s="266">
        <v>1</v>
      </c>
      <c r="B9" s="259"/>
      <c r="C9" s="260"/>
      <c r="D9" s="260"/>
      <c r="E9" s="183"/>
      <c r="F9" s="183"/>
      <c r="G9" s="183"/>
      <c r="H9" s="183"/>
      <c r="I9" s="183"/>
      <c r="J9" s="183"/>
      <c r="K9" s="183"/>
      <c r="L9" s="183"/>
      <c r="M9" s="183"/>
      <c r="N9" s="261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40.1" customHeight="1">
      <c r="A10" s="266">
        <v>2</v>
      </c>
      <c r="B10" s="259"/>
      <c r="C10" s="260"/>
      <c r="D10" s="260"/>
      <c r="E10" s="183"/>
      <c r="F10" s="183"/>
      <c r="G10" s="183"/>
      <c r="H10" s="183"/>
      <c r="I10" s="183"/>
      <c r="J10" s="183"/>
      <c r="K10" s="183"/>
      <c r="L10" s="183"/>
      <c r="M10" s="183"/>
      <c r="N10" s="261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40.1" customHeight="1">
      <c r="A11" s="266">
        <v>3</v>
      </c>
      <c r="B11" s="259"/>
      <c r="C11" s="260"/>
      <c r="D11" s="262"/>
      <c r="E11" s="183"/>
      <c r="F11" s="183"/>
      <c r="G11" s="183"/>
      <c r="H11" s="183"/>
      <c r="I11" s="183"/>
      <c r="J11" s="263"/>
      <c r="K11" s="183"/>
      <c r="L11" s="183"/>
      <c r="M11" s="183"/>
      <c r="N11" s="26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40.1" customHeight="1">
      <c r="A12" s="266">
        <v>4</v>
      </c>
      <c r="B12" s="259"/>
      <c r="C12" s="260"/>
      <c r="D12" s="262"/>
      <c r="E12" s="183"/>
      <c r="F12" s="183"/>
      <c r="G12" s="183"/>
      <c r="H12" s="183"/>
      <c r="I12" s="183"/>
      <c r="J12" s="183"/>
      <c r="K12" s="183"/>
      <c r="L12" s="183"/>
      <c r="M12" s="183"/>
      <c r="N12" s="261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40.1" customHeight="1">
      <c r="A13" s="266">
        <v>5</v>
      </c>
      <c r="B13" s="259"/>
      <c r="C13" s="260"/>
      <c r="D13" s="262"/>
      <c r="E13" s="183"/>
      <c r="F13" s="183"/>
      <c r="G13" s="183"/>
      <c r="H13" s="183"/>
      <c r="I13" s="183"/>
      <c r="J13" s="183"/>
      <c r="K13" s="183"/>
      <c r="L13" s="183"/>
      <c r="M13" s="183"/>
      <c r="N13" s="261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40.1" customHeight="1">
      <c r="A14" s="266">
        <v>6</v>
      </c>
      <c r="B14" s="259"/>
      <c r="C14" s="260"/>
      <c r="D14" s="262"/>
      <c r="E14" s="183"/>
      <c r="F14" s="183"/>
      <c r="G14" s="183"/>
      <c r="H14" s="183"/>
      <c r="I14" s="183"/>
      <c r="J14" s="183"/>
      <c r="K14" s="183"/>
      <c r="L14" s="183"/>
      <c r="M14" s="183"/>
      <c r="N14" s="261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40.1" customHeight="1">
      <c r="A15" s="266">
        <v>7</v>
      </c>
      <c r="B15" s="259"/>
      <c r="C15" s="260"/>
      <c r="D15" s="262"/>
      <c r="E15" s="183"/>
      <c r="F15" s="183"/>
      <c r="G15" s="183"/>
      <c r="H15" s="183"/>
      <c r="I15" s="183"/>
      <c r="J15" s="183"/>
      <c r="K15" s="183"/>
      <c r="L15" s="183"/>
      <c r="M15" s="183"/>
      <c r="N15" s="261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40.1" customHeight="1">
      <c r="A16" s="266">
        <v>8</v>
      </c>
      <c r="B16" s="259"/>
      <c r="C16" s="264"/>
      <c r="D16" s="265"/>
      <c r="E16" s="183"/>
      <c r="F16" s="183"/>
      <c r="G16" s="183"/>
      <c r="H16" s="183"/>
      <c r="I16" s="183"/>
      <c r="J16" s="183"/>
      <c r="K16" s="183"/>
      <c r="L16" s="183"/>
      <c r="M16" s="183"/>
      <c r="N16" s="261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39.6" customHeight="1">
      <c r="A17" s="266">
        <v>9</v>
      </c>
      <c r="B17" s="382" t="s">
        <v>748</v>
      </c>
      <c r="C17" s="383"/>
      <c r="D17" s="265" t="s">
        <v>734</v>
      </c>
      <c r="E17" s="384" t="s">
        <v>735</v>
      </c>
      <c r="F17" s="384"/>
      <c r="G17" s="384"/>
      <c r="H17" s="384"/>
      <c r="I17" s="384"/>
      <c r="J17" s="183"/>
      <c r="K17" s="183"/>
      <c r="L17" s="183"/>
      <c r="M17" s="183"/>
      <c r="N17" s="261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0.7" customHeight="1">
      <c r="A18" s="266"/>
      <c r="B18" s="259"/>
      <c r="C18" s="264"/>
      <c r="D18" s="265"/>
      <c r="E18" s="183"/>
      <c r="F18" s="183"/>
      <c r="G18" s="183"/>
      <c r="H18" s="183"/>
      <c r="I18" s="183"/>
      <c r="J18" s="183"/>
      <c r="K18" s="183"/>
      <c r="L18" s="183"/>
      <c r="M18" s="183"/>
      <c r="N18" s="267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25.15" customHeight="1">
      <c r="A19" s="384" t="s">
        <v>736</v>
      </c>
      <c r="B19" s="384"/>
      <c r="C19" s="382" t="s">
        <v>737</v>
      </c>
      <c r="D19" s="383"/>
      <c r="E19" s="268"/>
      <c r="F19" s="268"/>
      <c r="G19" s="268"/>
      <c r="H19" s="268"/>
      <c r="I19" s="268"/>
      <c r="J19" s="183"/>
      <c r="K19" s="183"/>
      <c r="L19" s="183"/>
      <c r="M19" s="183"/>
      <c r="N19" s="183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25.15" customHeight="1">
      <c r="A20" s="380" t="s">
        <v>738</v>
      </c>
      <c r="B20" s="381"/>
      <c r="C20" s="382" t="s">
        <v>739</v>
      </c>
      <c r="D20" s="383"/>
      <c r="E20" s="268"/>
      <c r="F20" s="268"/>
      <c r="G20" s="268"/>
      <c r="H20" s="268"/>
      <c r="I20" s="268"/>
      <c r="J20" s="183"/>
      <c r="K20" s="183"/>
      <c r="L20" s="183"/>
      <c r="M20" s="183"/>
      <c r="N20" s="183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5.15" customHeight="1">
      <c r="A21" s="380" t="s">
        <v>740</v>
      </c>
      <c r="B21" s="381"/>
      <c r="C21" s="382" t="s">
        <v>741</v>
      </c>
      <c r="D21" s="383"/>
      <c r="E21" s="268"/>
      <c r="F21" s="268"/>
      <c r="G21" s="268"/>
      <c r="H21" s="268"/>
      <c r="I21" s="268"/>
      <c r="J21" s="183"/>
      <c r="K21" s="183"/>
      <c r="L21" s="183"/>
      <c r="M21" s="183"/>
      <c r="N21" s="183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5.15" customHeight="1">
      <c r="A22" s="269"/>
      <c r="B22" s="270"/>
      <c r="C22" s="271"/>
      <c r="D22" s="271"/>
      <c r="E22" s="272"/>
      <c r="F22" s="273" t="s">
        <v>742</v>
      </c>
      <c r="G22"/>
      <c r="H22" s="274"/>
      <c r="I22" s="273" t="s">
        <v>743</v>
      </c>
      <c r="J22"/>
      <c r="K22" s="275"/>
      <c r="L22" s="273" t="s">
        <v>744</v>
      </c>
      <c r="M22" s="276"/>
      <c r="N22" s="276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5.15" customHeight="1">
      <c r="A23" s="269"/>
      <c r="B23" s="270"/>
      <c r="C23" s="271"/>
      <c r="D23" s="271"/>
      <c r="E23" s="277"/>
      <c r="F23" s="273" t="s">
        <v>745</v>
      </c>
      <c r="G23" s="276"/>
      <c r="H23" s="278"/>
      <c r="I23" s="273" t="s">
        <v>746</v>
      </c>
      <c r="J23" s="276"/>
      <c r="K23"/>
      <c r="L23"/>
      <c r="M23" s="276"/>
      <c r="N23" s="276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25.1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25.1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25.1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25.1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25.1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25.1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25.1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25.1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25.1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25.1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25.1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25.1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25.1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25.1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25.1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25.1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25.1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25.1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5.1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5.1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5.1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25.1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25.1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25.1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25.15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25.1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25.15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25.1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25.1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25.1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25.15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25.1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25.15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25.1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25.1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25.1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25.1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25.1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25.1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5.1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5.15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5.1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5.1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25.1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</row>
    <row r="68" spans="1:54" ht="25.1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</row>
    <row r="69" spans="1:54" ht="25.1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</row>
    <row r="70" spans="1:54" ht="25.15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</row>
    <row r="71" spans="1:54" ht="25.1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</row>
    <row r="72" spans="1:54" ht="25.15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1:54" ht="25.1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1:54" ht="25.1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1:54" ht="25.1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 spans="1:54" ht="25.1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1:54" ht="25.1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54" ht="25.1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1:54" ht="25.1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1:54" ht="25.1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1:54" ht="25.1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 spans="1:54" ht="25.1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1:54" ht="25.1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1:54" ht="25.1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1:54" ht="25.1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1:54" ht="25.1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87" spans="1:54" ht="25.1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</row>
    <row r="88" spans="1:54" ht="25.1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</row>
  </sheetData>
  <mergeCells count="27">
    <mergeCell ref="A21:B21"/>
    <mergeCell ref="C21:D21"/>
    <mergeCell ref="B17:C17"/>
    <mergeCell ref="E17:I17"/>
    <mergeCell ref="A19:B19"/>
    <mergeCell ref="C19:D19"/>
    <mergeCell ref="A20:B20"/>
    <mergeCell ref="C20:D20"/>
    <mergeCell ref="J7:J8"/>
    <mergeCell ref="K7:K8"/>
    <mergeCell ref="L7:L8"/>
    <mergeCell ref="M7:M8"/>
    <mergeCell ref="N7:N8"/>
    <mergeCell ref="A7:A8"/>
    <mergeCell ref="B7:B8"/>
    <mergeCell ref="C7:C8"/>
    <mergeCell ref="D7:D8"/>
    <mergeCell ref="E7:I7"/>
    <mergeCell ref="A1:N1"/>
    <mergeCell ref="A2:N2"/>
    <mergeCell ref="A3:B3"/>
    <mergeCell ref="J3:N3"/>
    <mergeCell ref="A4:A6"/>
    <mergeCell ref="B4:N4"/>
    <mergeCell ref="B5:N5"/>
    <mergeCell ref="B6:C6"/>
    <mergeCell ref="D6:N6"/>
  </mergeCells>
  <conditionalFormatting sqref="E17:I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{3DD929E9-9EC1-4CD1-A6A8-BEDC66C618E8}</x14:id>
        </ext>
      </extLst>
    </cfRule>
  </conditionalFormatting>
  <printOptions horizontalCentered="1"/>
  <pageMargins left="0.25" right="0.25" top="0.75" bottom="0.75" header="0.3" footer="0.3"/>
  <pageSetup paperSize="9" scale="9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D929E9-9EC1-4CD1-A6A8-BEDC66C618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E17:I17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ROGRAM">
    <tabColor rgb="FF00B0F0"/>
  </sheetPr>
  <dimension ref="D1:O13"/>
  <sheetViews>
    <sheetView workbookViewId="0">
      <selection activeCell="D2" sqref="D2"/>
    </sheetView>
  </sheetViews>
  <sheetFormatPr defaultColWidth="9" defaultRowHeight="23.8"/>
  <cols>
    <col min="1" max="4" width="9" style="3"/>
    <col min="5" max="5" width="9" style="18"/>
    <col min="6" max="16384" width="9" style="3"/>
  </cols>
  <sheetData>
    <row r="1" spans="4:15">
      <c r="D1" s="3" t="s">
        <v>29</v>
      </c>
      <c r="E1" s="18">
        <v>76</v>
      </c>
    </row>
    <row r="2" spans="4:15">
      <c r="D2" s="3" t="s">
        <v>32</v>
      </c>
      <c r="E2" s="18" t="s">
        <v>268</v>
      </c>
    </row>
    <row r="3" spans="4:15">
      <c r="D3" s="3" t="s">
        <v>33</v>
      </c>
      <c r="E3" s="18" t="s">
        <v>75</v>
      </c>
    </row>
    <row r="6" spans="4:15">
      <c r="D6" s="3" t="s">
        <v>42</v>
      </c>
      <c r="E6" s="21" t="s">
        <v>285</v>
      </c>
    </row>
    <row r="7" spans="4:15">
      <c r="E7" s="18" t="s">
        <v>284</v>
      </c>
    </row>
    <row r="13" spans="4:15">
      <c r="O13" s="30"/>
    </row>
  </sheetData>
  <printOptions horizontalCentered="1"/>
  <pageMargins left="0.25" right="0.25" top="0.75" bottom="0.75" header="0.3" footer="0.3"/>
  <pageSetup paperSize="9" scale="95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NameGen">
          <controlPr defaultSize="0" autoLine="0" autoPict="0" r:id="rId5">
            <anchor moveWithCells="1">
              <from>
                <xdr:col>0</xdr:col>
                <xdr:colOff>155275</xdr:colOff>
                <xdr:row>0</xdr:row>
                <xdr:rowOff>77638</xdr:rowOff>
              </from>
              <to>
                <xdr:col>2</xdr:col>
                <xdr:colOff>586596</xdr:colOff>
                <xdr:row>1</xdr:row>
                <xdr:rowOff>207034</xdr:rowOff>
              </to>
            </anchor>
          </controlPr>
        </control>
      </mc:Choice>
      <mc:Fallback>
        <control shapeId="1026" r:id="rId4" name="NameGen"/>
      </mc:Fallback>
    </mc:AlternateContent>
    <mc:AlternateContent xmlns:mc="http://schemas.openxmlformats.org/markup-compatibility/2006">
      <mc:Choice Requires="x14">
        <control shapeId="1027" r:id="rId6" name="SortSheet">
          <controlPr defaultSize="0" autoLine="0" r:id="rId7">
            <anchor moveWithCells="1">
              <from>
                <xdr:col>0</xdr:col>
                <xdr:colOff>362309</xdr:colOff>
                <xdr:row>2</xdr:row>
                <xdr:rowOff>258792</xdr:rowOff>
              </from>
              <to>
                <xdr:col>2</xdr:col>
                <xdr:colOff>69011</xdr:colOff>
                <xdr:row>4</xdr:row>
                <xdr:rowOff>129396</xdr:rowOff>
              </to>
            </anchor>
          </controlPr>
        </control>
      </mc:Choice>
      <mc:Fallback>
        <control shapeId="1027" r:id="rId6" name="SortSheet"/>
      </mc:Fallback>
    </mc:AlternateContent>
    <mc:AlternateContent xmlns:mc="http://schemas.openxmlformats.org/markup-compatibility/2006">
      <mc:Choice Requires="x14">
        <control shapeId="1028" r:id="rId8" name="CHKListGen">
          <controlPr defaultSize="0" autoLine="0" r:id="rId9">
            <anchor moveWithCells="1">
              <from>
                <xdr:col>0</xdr:col>
                <xdr:colOff>146649</xdr:colOff>
                <xdr:row>5</xdr:row>
                <xdr:rowOff>103517</xdr:rowOff>
              </from>
              <to>
                <xdr:col>2</xdr:col>
                <xdr:colOff>577970</xdr:colOff>
                <xdr:row>6</xdr:row>
                <xdr:rowOff>241540</xdr:rowOff>
              </to>
            </anchor>
          </controlPr>
        </control>
      </mc:Choice>
      <mc:Fallback>
        <control shapeId="1028" r:id="rId8" name="CHKListGen"/>
      </mc:Fallback>
    </mc:AlternateContent>
    <mc:AlternateContent xmlns:mc="http://schemas.openxmlformats.org/markup-compatibility/2006">
      <mc:Choice Requires="x14">
        <control shapeId="1029" r:id="rId10" name="HistoryGen">
          <controlPr defaultSize="0" autoLine="0" r:id="rId11">
            <anchor moveWithCells="1">
              <from>
                <xdr:col>0</xdr:col>
                <xdr:colOff>120770</xdr:colOff>
                <xdr:row>7</xdr:row>
                <xdr:rowOff>120770</xdr:rowOff>
              </from>
              <to>
                <xdr:col>2</xdr:col>
                <xdr:colOff>560717</xdr:colOff>
                <xdr:row>8</xdr:row>
                <xdr:rowOff>258792</xdr:rowOff>
              </to>
            </anchor>
          </controlPr>
        </control>
      </mc:Choice>
      <mc:Fallback>
        <control shapeId="1029" r:id="rId10" name="HistoryGen"/>
      </mc:Fallback>
    </mc:AlternateContent>
    <mc:AlternateContent xmlns:mc="http://schemas.openxmlformats.org/markup-compatibility/2006">
      <mc:Choice Requires="x14">
        <control shapeId="1030" r:id="rId12" name="BothGen">
          <controlPr defaultSize="0" autoLine="0" r:id="rId13">
            <anchor moveWithCells="1">
              <from>
                <xdr:col>0</xdr:col>
                <xdr:colOff>155275</xdr:colOff>
                <xdr:row>9</xdr:row>
                <xdr:rowOff>198408</xdr:rowOff>
              </from>
              <to>
                <xdr:col>2</xdr:col>
                <xdr:colOff>586596</xdr:colOff>
                <xdr:row>11</xdr:row>
                <xdr:rowOff>34506</xdr:rowOff>
              </to>
            </anchor>
          </controlPr>
        </control>
      </mc:Choice>
      <mc:Fallback>
        <control shapeId="1030" r:id="rId12" name="BothGen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List1">
    <tabColor rgb="FF00B0F0"/>
  </sheetPr>
  <dimension ref="A1:L180"/>
  <sheetViews>
    <sheetView topLeftCell="C1" zoomScale="120" zoomScaleNormal="120" zoomScaleSheetLayoutView="90" workbookViewId="0">
      <pane ySplit="6" topLeftCell="A101" activePane="bottomLeft" state="frozen"/>
      <selection activeCell="O16" sqref="O16"/>
      <selection pane="bottomLeft" activeCell="C109" sqref="C109"/>
    </sheetView>
  </sheetViews>
  <sheetFormatPr defaultColWidth="9" defaultRowHeight="17.5" customHeight="1"/>
  <cols>
    <col min="1" max="1" width="3.75" style="32" customWidth="1"/>
    <col min="2" max="2" width="3.625" style="32" hidden="1" customWidth="1"/>
    <col min="3" max="3" width="10.75" style="32" customWidth="1"/>
    <col min="4" max="4" width="36.375" style="106" bestFit="1" customWidth="1"/>
    <col min="5" max="5" width="21" style="46" customWidth="1"/>
    <col min="6" max="6" width="12.375" style="46" customWidth="1"/>
    <col min="7" max="7" width="11.625" style="47" customWidth="1"/>
    <col min="8" max="8" width="8.625" style="45" bestFit="1" customWidth="1"/>
    <col min="9" max="9" width="13.375" style="31" customWidth="1"/>
    <col min="10" max="10" width="4.125" style="31" bestFit="1" customWidth="1"/>
    <col min="11" max="11" width="21" style="32" bestFit="1" customWidth="1"/>
    <col min="12" max="16384" width="9" style="31"/>
  </cols>
  <sheetData>
    <row r="1" spans="1:12" s="33" customFormat="1" ht="18.7" customHeight="1">
      <c r="A1" s="36"/>
      <c r="B1" s="37"/>
      <c r="C1" s="103"/>
      <c r="D1" s="340" t="s">
        <v>19</v>
      </c>
      <c r="E1" s="341"/>
      <c r="F1" s="341"/>
      <c r="G1" s="341"/>
      <c r="H1" s="341"/>
      <c r="I1" s="342"/>
      <c r="J1" s="343" t="s">
        <v>1029</v>
      </c>
      <c r="K1" s="344"/>
    </row>
    <row r="2" spans="1:12" s="33" customFormat="1" ht="18.7" customHeight="1">
      <c r="A2" s="38"/>
      <c r="B2" s="39"/>
      <c r="C2" s="104"/>
      <c r="D2" s="345" t="s">
        <v>13</v>
      </c>
      <c r="E2" s="346"/>
      <c r="F2" s="346"/>
      <c r="G2" s="346"/>
      <c r="H2" s="346"/>
      <c r="I2" s="347"/>
      <c r="J2" s="348" t="s">
        <v>259</v>
      </c>
      <c r="K2" s="349"/>
    </row>
    <row r="3" spans="1:12" s="33" customFormat="1" ht="18.7" customHeight="1">
      <c r="A3" s="38"/>
      <c r="B3" s="39"/>
      <c r="C3" s="104"/>
      <c r="D3" s="345" t="s">
        <v>28</v>
      </c>
      <c r="E3" s="346"/>
      <c r="F3" s="346"/>
      <c r="G3" s="346"/>
      <c r="H3" s="346"/>
      <c r="I3" s="347"/>
      <c r="J3" s="348" t="s">
        <v>1030</v>
      </c>
      <c r="K3" s="349"/>
    </row>
    <row r="4" spans="1:12" s="33" customFormat="1" ht="18.7" customHeight="1">
      <c r="A4" s="121"/>
      <c r="B4" s="35"/>
      <c r="C4" s="104"/>
      <c r="D4" s="332" t="s">
        <v>30</v>
      </c>
      <c r="E4" s="333"/>
      <c r="F4" s="333"/>
      <c r="G4" s="333"/>
      <c r="H4" s="333"/>
      <c r="I4" s="334"/>
      <c r="J4" s="34"/>
      <c r="K4" s="120"/>
    </row>
    <row r="5" spans="1:12" ht="20.25" customHeight="1">
      <c r="A5" s="97" t="s">
        <v>0</v>
      </c>
      <c r="B5" s="98"/>
      <c r="C5" s="335" t="s">
        <v>51</v>
      </c>
      <c r="D5" s="102" t="s">
        <v>50</v>
      </c>
      <c r="E5" s="337" t="s">
        <v>49</v>
      </c>
      <c r="F5" s="338"/>
      <c r="G5" s="338"/>
      <c r="H5" s="339"/>
      <c r="I5" s="330" t="s">
        <v>2</v>
      </c>
      <c r="J5" s="330" t="s">
        <v>14</v>
      </c>
      <c r="K5" s="330" t="s">
        <v>15</v>
      </c>
    </row>
    <row r="6" spans="1:12" ht="20.25" customHeight="1">
      <c r="A6" s="99"/>
      <c r="B6" s="100"/>
      <c r="C6" s="336"/>
      <c r="D6" s="105"/>
      <c r="E6" s="40" t="s">
        <v>52</v>
      </c>
      <c r="F6" s="40" t="s">
        <v>54</v>
      </c>
      <c r="G6" s="40" t="s">
        <v>16</v>
      </c>
      <c r="H6" s="41" t="s">
        <v>53</v>
      </c>
      <c r="I6" s="331"/>
      <c r="J6" s="331"/>
      <c r="K6" s="331"/>
    </row>
    <row r="7" spans="1:12" ht="18" customHeight="1">
      <c r="A7" s="230">
        <v>1</v>
      </c>
      <c r="B7" s="231"/>
      <c r="C7" s="232" t="s">
        <v>162</v>
      </c>
      <c r="D7" s="233" t="s">
        <v>903</v>
      </c>
      <c r="E7" s="234" t="s">
        <v>169</v>
      </c>
      <c r="F7" s="234"/>
      <c r="G7" s="234" t="s">
        <v>17</v>
      </c>
      <c r="H7" s="235" t="s">
        <v>116</v>
      </c>
      <c r="I7" s="234" t="s">
        <v>165</v>
      </c>
      <c r="J7" s="234">
        <v>1</v>
      </c>
      <c r="K7" s="236" t="s">
        <v>34</v>
      </c>
      <c r="L7" s="31">
        <v>1</v>
      </c>
    </row>
    <row r="8" spans="1:12" ht="17.5" customHeight="1">
      <c r="A8" s="230">
        <v>2</v>
      </c>
      <c r="B8" s="231"/>
      <c r="C8" s="232" t="s">
        <v>163</v>
      </c>
      <c r="D8" s="233" t="s">
        <v>905</v>
      </c>
      <c r="E8" s="234" t="s">
        <v>169</v>
      </c>
      <c r="F8" s="234"/>
      <c r="G8" s="234" t="s">
        <v>17</v>
      </c>
      <c r="H8" s="235" t="s">
        <v>105</v>
      </c>
      <c r="I8" s="234" t="s">
        <v>165</v>
      </c>
      <c r="J8" s="234">
        <v>1</v>
      </c>
      <c r="K8" s="236" t="s">
        <v>34</v>
      </c>
      <c r="L8" s="31">
        <v>2</v>
      </c>
    </row>
    <row r="9" spans="1:12" ht="18" customHeight="1">
      <c r="A9" s="230">
        <v>3</v>
      </c>
      <c r="B9" s="220"/>
      <c r="C9" s="232" t="s">
        <v>901</v>
      </c>
      <c r="D9" s="220"/>
      <c r="E9" s="234" t="s">
        <v>169</v>
      </c>
      <c r="F9" s="220"/>
      <c r="G9" s="234" t="s">
        <v>17</v>
      </c>
      <c r="H9" s="220"/>
      <c r="I9" s="234" t="s">
        <v>165</v>
      </c>
      <c r="J9" s="234">
        <v>1</v>
      </c>
      <c r="K9" s="236" t="s">
        <v>34</v>
      </c>
      <c r="L9"/>
    </row>
    <row r="10" spans="1:12" ht="18" customHeight="1">
      <c r="A10" s="230">
        <v>3</v>
      </c>
      <c r="B10" s="220"/>
      <c r="C10" s="232" t="s">
        <v>901</v>
      </c>
      <c r="D10" s="233" t="s">
        <v>904</v>
      </c>
      <c r="E10" s="234" t="s">
        <v>169</v>
      </c>
      <c r="F10" s="220"/>
      <c r="G10" s="234" t="s">
        <v>17</v>
      </c>
      <c r="H10" s="317" t="s">
        <v>222</v>
      </c>
      <c r="I10" s="234" t="s">
        <v>165</v>
      </c>
      <c r="J10" s="234">
        <v>1</v>
      </c>
      <c r="K10" s="236" t="s">
        <v>34</v>
      </c>
      <c r="L10"/>
    </row>
    <row r="11" spans="1:12" ht="18" customHeight="1">
      <c r="A11" s="230">
        <v>4</v>
      </c>
      <c r="B11" s="220"/>
      <c r="C11" s="232" t="s">
        <v>902</v>
      </c>
      <c r="D11" s="233" t="s">
        <v>906</v>
      </c>
      <c r="E11" s="234" t="s">
        <v>169</v>
      </c>
      <c r="F11" s="220"/>
      <c r="G11" s="234" t="s">
        <v>17</v>
      </c>
      <c r="H11" s="317" t="s">
        <v>105</v>
      </c>
      <c r="I11" s="234" t="s">
        <v>165</v>
      </c>
      <c r="J11" s="234">
        <v>1</v>
      </c>
      <c r="K11" s="236" t="s">
        <v>34</v>
      </c>
      <c r="L11"/>
    </row>
    <row r="12" spans="1:12" ht="18" customHeight="1">
      <c r="A12" s="230">
        <v>5</v>
      </c>
      <c r="B12" s="231"/>
      <c r="C12" s="232" t="s">
        <v>236</v>
      </c>
      <c r="D12" s="237" t="s">
        <v>211</v>
      </c>
      <c r="E12" s="234"/>
      <c r="F12" s="234"/>
      <c r="G12" s="234" t="s">
        <v>17</v>
      </c>
      <c r="H12" s="238" t="s">
        <v>212</v>
      </c>
      <c r="I12" s="239" t="s">
        <v>165</v>
      </c>
      <c r="J12" s="240">
        <v>1</v>
      </c>
      <c r="K12" s="241" t="s">
        <v>55</v>
      </c>
      <c r="L12" s="31">
        <v>3</v>
      </c>
    </row>
    <row r="13" spans="1:12" ht="18" customHeight="1">
      <c r="A13" s="230">
        <v>6</v>
      </c>
      <c r="B13" s="231"/>
      <c r="C13" s="232" t="s">
        <v>237</v>
      </c>
      <c r="D13" s="237" t="s">
        <v>213</v>
      </c>
      <c r="E13" s="234"/>
      <c r="F13" s="234"/>
      <c r="G13" s="234" t="s">
        <v>17</v>
      </c>
      <c r="H13" s="238" t="s">
        <v>212</v>
      </c>
      <c r="I13" s="239" t="s">
        <v>165</v>
      </c>
      <c r="J13" s="240">
        <v>1</v>
      </c>
      <c r="K13" s="241" t="s">
        <v>55</v>
      </c>
      <c r="L13" s="31">
        <v>4</v>
      </c>
    </row>
    <row r="14" spans="1:12" ht="18" customHeight="1">
      <c r="A14" s="230">
        <v>7</v>
      </c>
      <c r="B14" s="231"/>
      <c r="C14" s="232" t="s">
        <v>861</v>
      </c>
      <c r="D14" s="233" t="s">
        <v>214</v>
      </c>
      <c r="E14" s="234"/>
      <c r="F14" s="234"/>
      <c r="G14" s="242"/>
      <c r="H14" s="235" t="s">
        <v>80</v>
      </c>
      <c r="I14" s="239" t="s">
        <v>165</v>
      </c>
      <c r="J14" s="234">
        <v>1</v>
      </c>
      <c r="K14" s="234" t="s">
        <v>55</v>
      </c>
      <c r="L14" s="31">
        <v>5</v>
      </c>
    </row>
    <row r="15" spans="1:12" ht="18" customHeight="1">
      <c r="A15" s="230">
        <v>8</v>
      </c>
      <c r="B15" s="231"/>
      <c r="C15" s="232" t="s">
        <v>239</v>
      </c>
      <c r="D15" s="233" t="s">
        <v>843</v>
      </c>
      <c r="E15" s="234"/>
      <c r="F15" s="234"/>
      <c r="G15" s="242"/>
      <c r="H15" s="235" t="s">
        <v>80</v>
      </c>
      <c r="I15" s="239" t="s">
        <v>165</v>
      </c>
      <c r="J15" s="234">
        <v>2</v>
      </c>
      <c r="K15" s="234" t="s">
        <v>55</v>
      </c>
      <c r="L15" s="31">
        <v>6</v>
      </c>
    </row>
    <row r="16" spans="1:12" ht="18" customHeight="1">
      <c r="A16" s="230">
        <v>9</v>
      </c>
      <c r="B16" s="231"/>
      <c r="C16" s="232" t="s">
        <v>240</v>
      </c>
      <c r="D16" s="233" t="s">
        <v>844</v>
      </c>
      <c r="E16" s="234"/>
      <c r="F16" s="234"/>
      <c r="G16" s="242"/>
      <c r="H16" s="235" t="s">
        <v>80</v>
      </c>
      <c r="I16" s="239" t="s">
        <v>165</v>
      </c>
      <c r="J16" s="234">
        <v>1</v>
      </c>
      <c r="K16" s="234" t="s">
        <v>55</v>
      </c>
      <c r="L16" s="31">
        <v>7</v>
      </c>
    </row>
    <row r="17" spans="1:12" ht="18" customHeight="1">
      <c r="A17" s="230">
        <v>10</v>
      </c>
      <c r="B17" s="231"/>
      <c r="C17" s="232" t="s">
        <v>241</v>
      </c>
      <c r="D17" s="233" t="s">
        <v>845</v>
      </c>
      <c r="E17" s="234"/>
      <c r="F17" s="234"/>
      <c r="G17" s="242"/>
      <c r="H17" s="235" t="s">
        <v>80</v>
      </c>
      <c r="I17" s="239" t="s">
        <v>165</v>
      </c>
      <c r="J17" s="234">
        <v>1</v>
      </c>
      <c r="K17" s="234" t="s">
        <v>55</v>
      </c>
      <c r="L17" s="31">
        <v>8</v>
      </c>
    </row>
    <row r="18" spans="1:12" ht="18" customHeight="1">
      <c r="A18" s="230">
        <v>11</v>
      </c>
      <c r="B18" s="231"/>
      <c r="C18" s="232" t="s">
        <v>242</v>
      </c>
      <c r="D18" s="233" t="s">
        <v>848</v>
      </c>
      <c r="E18" s="234"/>
      <c r="F18" s="234"/>
      <c r="G18" s="242"/>
      <c r="H18" s="235" t="s">
        <v>80</v>
      </c>
      <c r="I18" s="239" t="s">
        <v>165</v>
      </c>
      <c r="J18" s="234">
        <v>1</v>
      </c>
      <c r="K18" s="234" t="s">
        <v>55</v>
      </c>
      <c r="L18" s="31">
        <v>9</v>
      </c>
    </row>
    <row r="19" spans="1:12" ht="18" customHeight="1">
      <c r="A19" s="230">
        <v>12</v>
      </c>
      <c r="B19" s="231"/>
      <c r="C19" s="232" t="s">
        <v>243</v>
      </c>
      <c r="D19" s="233" t="s">
        <v>594</v>
      </c>
      <c r="E19" s="234" t="s">
        <v>219</v>
      </c>
      <c r="F19" s="234"/>
      <c r="G19" s="234" t="s">
        <v>17</v>
      </c>
      <c r="H19" s="235" t="s">
        <v>108</v>
      </c>
      <c r="I19" s="239" t="s">
        <v>165</v>
      </c>
      <c r="J19" s="234">
        <v>1</v>
      </c>
      <c r="K19" s="234" t="s">
        <v>55</v>
      </c>
      <c r="L19" s="31">
        <v>10</v>
      </c>
    </row>
    <row r="20" spans="1:12" ht="18" customHeight="1">
      <c r="A20" s="230">
        <v>13</v>
      </c>
      <c r="B20" s="231"/>
      <c r="C20" s="232" t="s">
        <v>244</v>
      </c>
      <c r="D20" s="233" t="s">
        <v>595</v>
      </c>
      <c r="E20" s="234" t="s">
        <v>219</v>
      </c>
      <c r="F20" s="234"/>
      <c r="G20" s="234" t="s">
        <v>17</v>
      </c>
      <c r="H20" s="235" t="s">
        <v>870</v>
      </c>
      <c r="I20" s="239" t="s">
        <v>165</v>
      </c>
      <c r="J20" s="234">
        <v>1</v>
      </c>
      <c r="K20" s="234" t="s">
        <v>55</v>
      </c>
      <c r="L20" s="31">
        <v>11</v>
      </c>
    </row>
    <row r="21" spans="1:12" ht="18" customHeight="1">
      <c r="A21" s="230">
        <v>14</v>
      </c>
      <c r="B21" s="231"/>
      <c r="C21" s="232" t="s">
        <v>849</v>
      </c>
      <c r="D21" s="233" t="s">
        <v>630</v>
      </c>
      <c r="E21" s="234" t="s">
        <v>631</v>
      </c>
      <c r="F21" s="234"/>
      <c r="G21" s="234" t="s">
        <v>17</v>
      </c>
      <c r="H21" s="235" t="s">
        <v>867</v>
      </c>
      <c r="I21" s="239" t="s">
        <v>165</v>
      </c>
      <c r="J21" s="234">
        <v>2</v>
      </c>
      <c r="K21" s="234" t="s">
        <v>55</v>
      </c>
    </row>
    <row r="22" spans="1:12" ht="18" customHeight="1">
      <c r="A22" s="230">
        <v>15</v>
      </c>
      <c r="B22" s="231"/>
      <c r="C22" s="232" t="s">
        <v>850</v>
      </c>
      <c r="D22" s="233" t="s">
        <v>632</v>
      </c>
      <c r="E22" s="234" t="s">
        <v>631</v>
      </c>
      <c r="F22" s="234"/>
      <c r="G22" s="234" t="s">
        <v>17</v>
      </c>
      <c r="H22" s="235" t="s">
        <v>867</v>
      </c>
      <c r="I22" s="239"/>
      <c r="J22" s="234">
        <v>2</v>
      </c>
      <c r="K22" s="234" t="s">
        <v>55</v>
      </c>
      <c r="L22" s="31">
        <v>12</v>
      </c>
    </row>
    <row r="23" spans="1:12" ht="18" customHeight="1">
      <c r="A23" s="230">
        <v>16</v>
      </c>
      <c r="B23" s="231"/>
      <c r="C23" s="232" t="s">
        <v>851</v>
      </c>
      <c r="D23" s="233" t="s">
        <v>633</v>
      </c>
      <c r="E23" s="234" t="s">
        <v>631</v>
      </c>
      <c r="F23" s="234"/>
      <c r="G23" s="234" t="s">
        <v>17</v>
      </c>
      <c r="H23" s="235" t="s">
        <v>867</v>
      </c>
      <c r="I23" s="239"/>
      <c r="J23" s="234">
        <v>2</v>
      </c>
      <c r="K23" s="234" t="s">
        <v>55</v>
      </c>
      <c r="L23" s="31">
        <v>13</v>
      </c>
    </row>
    <row r="24" spans="1:12" ht="18" customHeight="1">
      <c r="A24" s="230">
        <v>17</v>
      </c>
      <c r="B24" s="231"/>
      <c r="C24" s="232" t="s">
        <v>852</v>
      </c>
      <c r="D24" s="233" t="s">
        <v>634</v>
      </c>
      <c r="E24" s="234" t="s">
        <v>631</v>
      </c>
      <c r="F24" s="234"/>
      <c r="G24" s="234" t="s">
        <v>17</v>
      </c>
      <c r="H24" s="235" t="s">
        <v>867</v>
      </c>
      <c r="I24" s="239"/>
      <c r="J24" s="234">
        <v>2</v>
      </c>
      <c r="K24" s="234" t="s">
        <v>55</v>
      </c>
      <c r="L24" s="31">
        <v>14</v>
      </c>
    </row>
    <row r="25" spans="1:12" ht="18" customHeight="1">
      <c r="A25" s="230">
        <v>18</v>
      </c>
      <c r="B25" s="231"/>
      <c r="C25" s="232" t="s">
        <v>853</v>
      </c>
      <c r="D25" s="233" t="s">
        <v>635</v>
      </c>
      <c r="E25" s="234" t="s">
        <v>631</v>
      </c>
      <c r="F25" s="234"/>
      <c r="G25" s="234" t="s">
        <v>17</v>
      </c>
      <c r="H25" s="235" t="s">
        <v>867</v>
      </c>
      <c r="I25" s="239"/>
      <c r="J25" s="234">
        <v>2</v>
      </c>
      <c r="K25" s="234" t="s">
        <v>55</v>
      </c>
      <c r="L25" s="31">
        <v>15</v>
      </c>
    </row>
    <row r="26" spans="1:12" ht="18" customHeight="1">
      <c r="A26" s="230">
        <v>19</v>
      </c>
      <c r="B26" s="231"/>
      <c r="C26" s="232" t="s">
        <v>854</v>
      </c>
      <c r="D26" s="233" t="s">
        <v>636</v>
      </c>
      <c r="E26" s="234" t="s">
        <v>631</v>
      </c>
      <c r="F26" s="234"/>
      <c r="G26" s="234" t="s">
        <v>17</v>
      </c>
      <c r="H26" s="235" t="s">
        <v>867</v>
      </c>
      <c r="I26" s="239"/>
      <c r="J26" s="234">
        <v>2</v>
      </c>
      <c r="K26" s="234" t="s">
        <v>55</v>
      </c>
      <c r="L26" s="31">
        <v>16</v>
      </c>
    </row>
    <row r="27" spans="1:12" ht="18" customHeight="1">
      <c r="A27" s="230">
        <v>20</v>
      </c>
      <c r="B27" s="231"/>
      <c r="C27" s="232" t="s">
        <v>855</v>
      </c>
      <c r="D27" s="233" t="s">
        <v>637</v>
      </c>
      <c r="E27" s="234" t="s">
        <v>631</v>
      </c>
      <c r="F27" s="234"/>
      <c r="G27" s="234" t="s">
        <v>17</v>
      </c>
      <c r="H27" s="235" t="s">
        <v>867</v>
      </c>
      <c r="I27" s="239"/>
      <c r="J27" s="234">
        <v>2</v>
      </c>
      <c r="K27" s="234" t="s">
        <v>55</v>
      </c>
      <c r="L27" s="31">
        <v>17</v>
      </c>
    </row>
    <row r="28" spans="1:12" ht="18" customHeight="1">
      <c r="A28" s="230">
        <v>21</v>
      </c>
      <c r="B28" s="231"/>
      <c r="C28" s="232" t="s">
        <v>856</v>
      </c>
      <c r="D28" s="233" t="s">
        <v>638</v>
      </c>
      <c r="E28" s="234" t="s">
        <v>631</v>
      </c>
      <c r="F28" s="234"/>
      <c r="G28" s="234" t="s">
        <v>17</v>
      </c>
      <c r="H28" s="235" t="s">
        <v>867</v>
      </c>
      <c r="I28" s="239"/>
      <c r="J28" s="234">
        <v>2</v>
      </c>
      <c r="K28" s="234" t="s">
        <v>55</v>
      </c>
    </row>
    <row r="29" spans="1:12" ht="18" customHeight="1">
      <c r="A29" s="230">
        <v>22</v>
      </c>
      <c r="B29" s="231"/>
      <c r="C29" s="232" t="s">
        <v>857</v>
      </c>
      <c r="D29" s="233" t="s">
        <v>639</v>
      </c>
      <c r="E29" s="234" t="s">
        <v>631</v>
      </c>
      <c r="F29" s="234"/>
      <c r="G29" s="234" t="s">
        <v>17</v>
      </c>
      <c r="H29" s="235" t="s">
        <v>867</v>
      </c>
      <c r="I29" s="239"/>
      <c r="J29" s="234">
        <v>2</v>
      </c>
      <c r="K29" s="234" t="s">
        <v>55</v>
      </c>
    </row>
    <row r="30" spans="1:12" ht="18" customHeight="1">
      <c r="A30" s="230">
        <v>23</v>
      </c>
      <c r="B30" s="231"/>
      <c r="C30" s="232" t="s">
        <v>858</v>
      </c>
      <c r="D30" s="233" t="s">
        <v>640</v>
      </c>
      <c r="E30" s="234" t="s">
        <v>631</v>
      </c>
      <c r="F30" s="234"/>
      <c r="G30" s="234" t="s">
        <v>17</v>
      </c>
      <c r="H30" s="235" t="s">
        <v>867</v>
      </c>
      <c r="I30" s="239"/>
      <c r="J30" s="234">
        <v>2</v>
      </c>
      <c r="K30" s="234" t="s">
        <v>55</v>
      </c>
      <c r="L30" s="31">
        <v>18</v>
      </c>
    </row>
    <row r="31" spans="1:12" ht="18" customHeight="1">
      <c r="A31" s="230">
        <v>24</v>
      </c>
      <c r="B31" s="231"/>
      <c r="C31" s="232" t="s">
        <v>859</v>
      </c>
      <c r="D31" s="233" t="s">
        <v>641</v>
      </c>
      <c r="E31" s="234" t="s">
        <v>631</v>
      </c>
      <c r="F31" s="234"/>
      <c r="G31" s="234" t="s">
        <v>17</v>
      </c>
      <c r="H31" s="235" t="s">
        <v>867</v>
      </c>
      <c r="I31" s="239"/>
      <c r="J31" s="234">
        <v>2</v>
      </c>
      <c r="K31" s="234" t="s">
        <v>55</v>
      </c>
      <c r="L31" s="31">
        <v>19</v>
      </c>
    </row>
    <row r="32" spans="1:12" ht="18.7" customHeight="1">
      <c r="A32" s="230">
        <v>25</v>
      </c>
      <c r="B32" s="231"/>
      <c r="C32" s="232" t="s">
        <v>860</v>
      </c>
      <c r="D32" s="233" t="s">
        <v>946</v>
      </c>
      <c r="E32" s="234"/>
      <c r="F32" s="234"/>
      <c r="G32" s="234" t="s">
        <v>17</v>
      </c>
      <c r="H32" s="235" t="s">
        <v>867</v>
      </c>
      <c r="I32" s="234"/>
      <c r="J32" s="234">
        <v>2</v>
      </c>
      <c r="K32" s="234" t="s">
        <v>55</v>
      </c>
      <c r="L32" s="31">
        <v>19</v>
      </c>
    </row>
    <row r="33" spans="1:12" ht="18" customHeight="1">
      <c r="A33" s="230">
        <v>26</v>
      </c>
      <c r="B33" s="231"/>
      <c r="C33" s="232"/>
      <c r="D33" s="233"/>
      <c r="E33" s="234"/>
      <c r="F33" s="234"/>
      <c r="G33" s="234"/>
      <c r="H33" s="235"/>
      <c r="I33" s="234"/>
      <c r="J33" s="234"/>
      <c r="K33" s="234" t="s">
        <v>55</v>
      </c>
      <c r="L33" s="31">
        <v>20</v>
      </c>
    </row>
    <row r="34" spans="1:12" ht="18" customHeight="1">
      <c r="A34" s="230">
        <v>26</v>
      </c>
      <c r="B34" s="231"/>
      <c r="C34" s="232" t="s">
        <v>78</v>
      </c>
      <c r="D34" s="233" t="s">
        <v>83</v>
      </c>
      <c r="E34" s="234" t="s">
        <v>166</v>
      </c>
      <c r="F34" s="234"/>
      <c r="G34" s="234" t="s">
        <v>17</v>
      </c>
      <c r="H34" s="235" t="s">
        <v>85</v>
      </c>
      <c r="I34" s="234" t="s">
        <v>165</v>
      </c>
      <c r="J34" s="234">
        <v>1</v>
      </c>
      <c r="K34" s="241" t="s">
        <v>77</v>
      </c>
      <c r="L34" s="31">
        <v>21</v>
      </c>
    </row>
    <row r="35" spans="1:12" ht="18" customHeight="1">
      <c r="A35" s="230">
        <v>27</v>
      </c>
      <c r="B35" s="231"/>
      <c r="C35" s="232" t="s">
        <v>79</v>
      </c>
      <c r="D35" s="233" t="s">
        <v>87</v>
      </c>
      <c r="E35" s="234" t="s">
        <v>166</v>
      </c>
      <c r="F35" s="234"/>
      <c r="G35" s="234" t="s">
        <v>17</v>
      </c>
      <c r="H35" s="235" t="s">
        <v>88</v>
      </c>
      <c r="I35" s="234" t="s">
        <v>165</v>
      </c>
      <c r="J35" s="234">
        <v>1</v>
      </c>
      <c r="K35" s="241" t="s">
        <v>77</v>
      </c>
      <c r="L35" s="31">
        <v>22</v>
      </c>
    </row>
    <row r="36" spans="1:12" ht="18" customHeight="1">
      <c r="A36" s="230">
        <v>28</v>
      </c>
      <c r="B36" s="231"/>
      <c r="C36" s="232" t="s">
        <v>130</v>
      </c>
      <c r="D36" s="233" t="s">
        <v>95</v>
      </c>
      <c r="E36" s="234" t="s">
        <v>166</v>
      </c>
      <c r="F36" s="234"/>
      <c r="G36" s="234" t="s">
        <v>17</v>
      </c>
      <c r="H36" s="235" t="s">
        <v>85</v>
      </c>
      <c r="I36" s="234" t="s">
        <v>165</v>
      </c>
      <c r="J36" s="234">
        <v>1</v>
      </c>
      <c r="K36" s="241" t="s">
        <v>77</v>
      </c>
    </row>
    <row r="37" spans="1:12" ht="18" customHeight="1">
      <c r="A37" s="230">
        <v>29</v>
      </c>
      <c r="B37" s="231"/>
      <c r="C37" s="232" t="s">
        <v>131</v>
      </c>
      <c r="D37" s="233" t="s">
        <v>96</v>
      </c>
      <c r="E37" s="234" t="s">
        <v>166</v>
      </c>
      <c r="F37" s="234"/>
      <c r="G37" s="234" t="s">
        <v>17</v>
      </c>
      <c r="H37" s="235" t="s">
        <v>85</v>
      </c>
      <c r="I37" s="234" t="s">
        <v>165</v>
      </c>
      <c r="J37" s="234">
        <v>1</v>
      </c>
      <c r="K37" s="241" t="s">
        <v>77</v>
      </c>
      <c r="L37" s="31">
        <v>23</v>
      </c>
    </row>
    <row r="38" spans="1:12" ht="18" customHeight="1">
      <c r="A38" s="230">
        <v>30</v>
      </c>
      <c r="B38" s="231"/>
      <c r="C38" s="232" t="s">
        <v>132</v>
      </c>
      <c r="D38" s="233" t="s">
        <v>106</v>
      </c>
      <c r="E38" s="234" t="s">
        <v>166</v>
      </c>
      <c r="F38" s="234"/>
      <c r="G38" s="234" t="s">
        <v>17</v>
      </c>
      <c r="H38" s="235" t="s">
        <v>85</v>
      </c>
      <c r="I38" s="234" t="s">
        <v>165</v>
      </c>
      <c r="J38" s="234">
        <v>1</v>
      </c>
      <c r="K38" s="241" t="s">
        <v>77</v>
      </c>
    </row>
    <row r="39" spans="1:12" ht="18" customHeight="1">
      <c r="A39" s="230">
        <v>31</v>
      </c>
      <c r="B39" s="231"/>
      <c r="C39" s="232" t="s">
        <v>286</v>
      </c>
      <c r="D39" s="233" t="s">
        <v>294</v>
      </c>
      <c r="E39" s="234" t="s">
        <v>166</v>
      </c>
      <c r="F39" s="234"/>
      <c r="G39" s="234" t="s">
        <v>17</v>
      </c>
      <c r="H39" s="235" t="s">
        <v>985</v>
      </c>
      <c r="I39" s="234" t="s">
        <v>165</v>
      </c>
      <c r="J39" s="234"/>
      <c r="K39" s="241" t="s">
        <v>77</v>
      </c>
    </row>
    <row r="40" spans="1:12" ht="18" customHeight="1">
      <c r="A40" s="230">
        <v>32</v>
      </c>
      <c r="B40" s="231"/>
      <c r="C40" s="232" t="s">
        <v>536</v>
      </c>
      <c r="D40" s="233" t="s">
        <v>537</v>
      </c>
      <c r="E40" s="234" t="s">
        <v>27</v>
      </c>
      <c r="F40" s="234"/>
      <c r="G40" s="234" t="s">
        <v>17</v>
      </c>
      <c r="H40" s="235" t="s">
        <v>867</v>
      </c>
      <c r="I40" s="234" t="s">
        <v>165</v>
      </c>
      <c r="J40" s="234"/>
      <c r="K40" s="241" t="s">
        <v>77</v>
      </c>
      <c r="L40" s="31">
        <v>24</v>
      </c>
    </row>
    <row r="41" spans="1:12" ht="18" customHeight="1">
      <c r="A41" s="230">
        <v>33</v>
      </c>
      <c r="B41" s="231"/>
      <c r="C41" s="232" t="s">
        <v>642</v>
      </c>
      <c r="D41" s="233" t="s">
        <v>643</v>
      </c>
      <c r="E41" s="234" t="s">
        <v>644</v>
      </c>
      <c r="F41" s="234"/>
      <c r="G41" s="234" t="s">
        <v>17</v>
      </c>
      <c r="H41" s="235" t="s">
        <v>976</v>
      </c>
      <c r="I41" s="234" t="s">
        <v>165</v>
      </c>
      <c r="J41" s="234"/>
      <c r="K41" s="241" t="s">
        <v>77</v>
      </c>
      <c r="L41" s="31">
        <v>25</v>
      </c>
    </row>
    <row r="42" spans="1:12" ht="18" customHeight="1">
      <c r="A42" s="230">
        <v>34</v>
      </c>
      <c r="B42" s="231"/>
      <c r="C42" s="232" t="s">
        <v>889</v>
      </c>
      <c r="D42" s="233" t="s">
        <v>890</v>
      </c>
      <c r="E42" s="234" t="s">
        <v>874</v>
      </c>
      <c r="F42" s="234"/>
      <c r="G42" s="234" t="s">
        <v>873</v>
      </c>
      <c r="H42" s="235" t="s">
        <v>85</v>
      </c>
      <c r="I42" s="234" t="s">
        <v>165</v>
      </c>
      <c r="J42" s="234"/>
      <c r="K42" s="241"/>
    </row>
    <row r="43" spans="1:12" ht="18" customHeight="1">
      <c r="A43" s="230"/>
      <c r="B43" s="231"/>
      <c r="C43" s="232" t="s">
        <v>954</v>
      </c>
      <c r="D43" s="233" t="s">
        <v>955</v>
      </c>
      <c r="E43" s="234" t="s">
        <v>644</v>
      </c>
      <c r="F43" s="234"/>
      <c r="G43" s="234" t="s">
        <v>17</v>
      </c>
      <c r="H43" s="235" t="s">
        <v>89</v>
      </c>
      <c r="I43" s="234" t="s">
        <v>165</v>
      </c>
      <c r="J43" s="234"/>
      <c r="K43" s="241"/>
    </row>
    <row r="44" spans="1:12" ht="18" customHeight="1">
      <c r="A44" s="230">
        <v>35</v>
      </c>
      <c r="B44" s="231"/>
      <c r="C44" s="232" t="s">
        <v>133</v>
      </c>
      <c r="D44" s="233" t="s">
        <v>128</v>
      </c>
      <c r="E44" s="234" t="s">
        <v>166</v>
      </c>
      <c r="F44" s="234"/>
      <c r="G44" s="234" t="s">
        <v>17</v>
      </c>
      <c r="H44" s="235" t="s">
        <v>85</v>
      </c>
      <c r="I44" s="234" t="s">
        <v>165</v>
      </c>
      <c r="J44" s="234">
        <v>1</v>
      </c>
      <c r="K44" s="234" t="s">
        <v>129</v>
      </c>
      <c r="L44" s="31">
        <v>26</v>
      </c>
    </row>
    <row r="45" spans="1:12" ht="18" customHeight="1">
      <c r="A45" s="230">
        <v>36</v>
      </c>
      <c r="B45" s="231"/>
      <c r="C45" s="232" t="s">
        <v>216</v>
      </c>
      <c r="D45" s="243" t="s">
        <v>910</v>
      </c>
      <c r="E45" s="234" t="s">
        <v>908</v>
      </c>
      <c r="F45" s="234"/>
      <c r="G45" s="234" t="s">
        <v>17</v>
      </c>
      <c r="H45" s="235" t="s">
        <v>869</v>
      </c>
      <c r="I45" s="234" t="s">
        <v>165</v>
      </c>
      <c r="J45" s="240">
        <v>1</v>
      </c>
      <c r="K45" s="234" t="s">
        <v>217</v>
      </c>
      <c r="L45" s="31">
        <v>27</v>
      </c>
    </row>
    <row r="46" spans="1:12" ht="18" customHeight="1">
      <c r="A46" s="230">
        <v>37</v>
      </c>
      <c r="B46" s="231"/>
      <c r="C46" s="232" t="s">
        <v>907</v>
      </c>
      <c r="D46" s="243" t="s">
        <v>909</v>
      </c>
      <c r="E46" s="234" t="s">
        <v>908</v>
      </c>
      <c r="F46" s="234"/>
      <c r="G46" s="234" t="s">
        <v>17</v>
      </c>
      <c r="H46" s="235" t="s">
        <v>82</v>
      </c>
      <c r="I46" s="234" t="s">
        <v>165</v>
      </c>
      <c r="J46" s="240">
        <v>1</v>
      </c>
      <c r="K46" s="234" t="s">
        <v>217</v>
      </c>
    </row>
    <row r="47" spans="1:12" ht="18" customHeight="1">
      <c r="A47" s="230">
        <v>38</v>
      </c>
      <c r="B47" s="231"/>
      <c r="C47" s="232" t="s">
        <v>191</v>
      </c>
      <c r="D47" s="233" t="s">
        <v>81</v>
      </c>
      <c r="E47" s="234" t="s">
        <v>166</v>
      </c>
      <c r="F47" s="234"/>
      <c r="G47" s="234" t="s">
        <v>17</v>
      </c>
      <c r="H47" s="235" t="s">
        <v>82</v>
      </c>
      <c r="I47" s="234" t="s">
        <v>165</v>
      </c>
      <c r="J47" s="234">
        <v>1</v>
      </c>
      <c r="K47" s="234" t="s">
        <v>190</v>
      </c>
      <c r="L47" s="31">
        <v>28</v>
      </c>
    </row>
    <row r="48" spans="1:12" ht="18" customHeight="1">
      <c r="A48" s="230">
        <v>39</v>
      </c>
      <c r="B48" s="231"/>
      <c r="C48" s="232" t="s">
        <v>140</v>
      </c>
      <c r="D48" s="233" t="s">
        <v>192</v>
      </c>
      <c r="E48" s="234" t="s">
        <v>27</v>
      </c>
      <c r="F48" s="234"/>
      <c r="G48" s="234" t="s">
        <v>17</v>
      </c>
      <c r="H48" s="235" t="s">
        <v>88</v>
      </c>
      <c r="I48" s="234" t="s">
        <v>165</v>
      </c>
      <c r="J48" s="234">
        <v>1</v>
      </c>
      <c r="K48" s="234" t="s">
        <v>56</v>
      </c>
      <c r="L48" s="31">
        <v>29</v>
      </c>
    </row>
    <row r="49" spans="1:12" ht="18" customHeight="1">
      <c r="A49" s="230">
        <v>40</v>
      </c>
      <c r="B49" s="231"/>
      <c r="C49" s="232" t="s">
        <v>223</v>
      </c>
      <c r="D49" s="233" t="s">
        <v>224</v>
      </c>
      <c r="E49" s="234" t="s">
        <v>27</v>
      </c>
      <c r="F49" s="234"/>
      <c r="G49" s="234" t="s">
        <v>17</v>
      </c>
      <c r="H49" s="235" t="s">
        <v>88</v>
      </c>
      <c r="I49" s="234" t="s">
        <v>165</v>
      </c>
      <c r="J49" s="234">
        <v>1</v>
      </c>
      <c r="K49" s="234" t="s">
        <v>56</v>
      </c>
      <c r="L49" s="31">
        <v>31</v>
      </c>
    </row>
    <row r="50" spans="1:12" ht="18" customHeight="1">
      <c r="A50" s="230">
        <v>41</v>
      </c>
      <c r="B50" s="231"/>
      <c r="C50" s="232" t="s">
        <v>887</v>
      </c>
      <c r="D50" s="233" t="s">
        <v>888</v>
      </c>
      <c r="E50" s="234" t="s">
        <v>27</v>
      </c>
      <c r="F50" s="234"/>
      <c r="G50" s="234" t="s">
        <v>17</v>
      </c>
      <c r="H50" s="235" t="s">
        <v>82</v>
      </c>
      <c r="I50" s="234" t="s">
        <v>165</v>
      </c>
      <c r="J50" s="234"/>
      <c r="K50" s="234"/>
    </row>
    <row r="51" spans="1:12" ht="18" customHeight="1">
      <c r="A51" s="230"/>
      <c r="B51" s="231"/>
      <c r="C51" s="309" t="s">
        <v>977</v>
      </c>
      <c r="D51" s="310" t="s">
        <v>978</v>
      </c>
      <c r="E51" s="311"/>
      <c r="F51" s="311"/>
      <c r="G51" s="311" t="s">
        <v>17</v>
      </c>
      <c r="H51" s="312" t="s">
        <v>90</v>
      </c>
      <c r="I51" s="311"/>
      <c r="J51" s="311"/>
      <c r="K51" s="311"/>
    </row>
    <row r="52" spans="1:12" ht="18" customHeight="1">
      <c r="A52" s="230">
        <v>42</v>
      </c>
      <c r="B52" s="231"/>
      <c r="C52" s="232" t="s">
        <v>143</v>
      </c>
      <c r="D52" s="233" t="s">
        <v>93</v>
      </c>
      <c r="E52" s="234" t="s">
        <v>166</v>
      </c>
      <c r="F52" s="234"/>
      <c r="G52" s="234" t="s">
        <v>17</v>
      </c>
      <c r="H52" s="235" t="s">
        <v>94</v>
      </c>
      <c r="I52" s="234" t="s">
        <v>165</v>
      </c>
      <c r="J52" s="234">
        <v>1</v>
      </c>
      <c r="K52" s="234" t="s">
        <v>125</v>
      </c>
      <c r="L52" s="31">
        <v>32</v>
      </c>
    </row>
    <row r="53" spans="1:12" ht="18" customHeight="1">
      <c r="A53" s="230">
        <v>43</v>
      </c>
      <c r="B53" s="231"/>
      <c r="C53" s="232" t="s">
        <v>155</v>
      </c>
      <c r="D53" s="233" t="s">
        <v>102</v>
      </c>
      <c r="E53" s="234" t="s">
        <v>166</v>
      </c>
      <c r="F53" s="234"/>
      <c r="G53" s="234" t="s">
        <v>17</v>
      </c>
      <c r="H53" s="235" t="s">
        <v>103</v>
      </c>
      <c r="I53" s="234" t="s">
        <v>165</v>
      </c>
      <c r="J53" s="234">
        <v>1</v>
      </c>
      <c r="K53" s="241" t="s">
        <v>154</v>
      </c>
      <c r="L53" s="31">
        <v>33</v>
      </c>
    </row>
    <row r="54" spans="1:12" ht="18" customHeight="1">
      <c r="A54" s="230">
        <v>44</v>
      </c>
      <c r="B54" s="231"/>
      <c r="C54" s="232" t="s">
        <v>156</v>
      </c>
      <c r="D54" s="233" t="s">
        <v>115</v>
      </c>
      <c r="E54" s="234" t="s">
        <v>168</v>
      </c>
      <c r="F54" s="234"/>
      <c r="G54" s="234" t="s">
        <v>17</v>
      </c>
      <c r="H54" s="235" t="s">
        <v>979</v>
      </c>
      <c r="I54" s="234" t="s">
        <v>165</v>
      </c>
      <c r="J54" s="234">
        <v>1</v>
      </c>
      <c r="K54" s="234" t="s">
        <v>35</v>
      </c>
      <c r="L54" s="31">
        <v>34</v>
      </c>
    </row>
    <row r="55" spans="1:12" ht="18" customHeight="1">
      <c r="A55" s="230">
        <v>45</v>
      </c>
      <c r="B55" s="231"/>
      <c r="C55" s="232" t="s">
        <v>599</v>
      </c>
      <c r="D55" s="233" t="s">
        <v>600</v>
      </c>
      <c r="E55" s="234"/>
      <c r="F55" s="234"/>
      <c r="G55" s="234" t="s">
        <v>17</v>
      </c>
      <c r="H55" s="235"/>
      <c r="I55" s="234" t="s">
        <v>165</v>
      </c>
      <c r="J55" s="234">
        <v>1</v>
      </c>
      <c r="K55" s="234" t="s">
        <v>35</v>
      </c>
      <c r="L55" s="31">
        <v>30</v>
      </c>
    </row>
    <row r="56" spans="1:12" ht="18" customHeight="1">
      <c r="A56" s="230">
        <v>46</v>
      </c>
      <c r="B56" s="231"/>
      <c r="C56" s="232" t="s">
        <v>601</v>
      </c>
      <c r="D56" s="233" t="s">
        <v>602</v>
      </c>
      <c r="E56" s="234"/>
      <c r="F56" s="234"/>
      <c r="G56" s="234" t="s">
        <v>17</v>
      </c>
      <c r="H56" s="235"/>
      <c r="I56" s="234" t="s">
        <v>165</v>
      </c>
      <c r="J56" s="234">
        <v>1</v>
      </c>
      <c r="K56" s="234" t="s">
        <v>35</v>
      </c>
    </row>
    <row r="57" spans="1:12" ht="18" customHeight="1">
      <c r="A57" s="230">
        <v>47</v>
      </c>
      <c r="B57" s="231"/>
      <c r="C57" s="232" t="s">
        <v>645</v>
      </c>
      <c r="D57" s="233" t="s">
        <v>646</v>
      </c>
      <c r="E57" s="234" t="s">
        <v>27</v>
      </c>
      <c r="F57" s="234"/>
      <c r="G57" s="234" t="s">
        <v>17</v>
      </c>
      <c r="H57" s="235" t="s">
        <v>870</v>
      </c>
      <c r="I57" s="234" t="s">
        <v>165</v>
      </c>
      <c r="J57" s="234">
        <v>1</v>
      </c>
      <c r="K57" s="234" t="s">
        <v>35</v>
      </c>
    </row>
    <row r="58" spans="1:12" ht="18" customHeight="1">
      <c r="A58" s="230">
        <v>48</v>
      </c>
      <c r="B58" s="231"/>
      <c r="C58" s="232" t="s">
        <v>896</v>
      </c>
      <c r="D58" s="233" t="s">
        <v>897</v>
      </c>
      <c r="E58" s="234" t="s">
        <v>874</v>
      </c>
      <c r="F58" s="234"/>
      <c r="G58" s="234" t="s">
        <v>873</v>
      </c>
      <c r="H58" s="235" t="s">
        <v>870</v>
      </c>
      <c r="I58" s="234" t="s">
        <v>165</v>
      </c>
      <c r="J58" s="234">
        <v>1</v>
      </c>
      <c r="K58" s="234" t="s">
        <v>35</v>
      </c>
    </row>
    <row r="59" spans="1:12" ht="18" customHeight="1">
      <c r="A59" s="230">
        <v>49</v>
      </c>
      <c r="B59" s="231"/>
      <c r="C59" s="232" t="s">
        <v>153</v>
      </c>
      <c r="D59" s="233" t="s">
        <v>114</v>
      </c>
      <c r="E59" s="234" t="s">
        <v>27</v>
      </c>
      <c r="F59" s="234"/>
      <c r="G59" s="234" t="s">
        <v>17</v>
      </c>
      <c r="H59" s="235" t="s">
        <v>108</v>
      </c>
      <c r="I59" s="234" t="s">
        <v>165</v>
      </c>
      <c r="J59" s="234">
        <v>1</v>
      </c>
      <c r="K59" s="234" t="s">
        <v>25</v>
      </c>
      <c r="L59" s="31">
        <v>35</v>
      </c>
    </row>
    <row r="60" spans="1:12" ht="18" customHeight="1">
      <c r="A60" s="230">
        <v>50</v>
      </c>
      <c r="B60" s="231"/>
      <c r="C60" s="232" t="s">
        <v>193</v>
      </c>
      <c r="D60" s="233" t="s">
        <v>484</v>
      </c>
      <c r="E60" s="234" t="s">
        <v>227</v>
      </c>
      <c r="F60" s="234"/>
      <c r="G60" s="234" t="s">
        <v>17</v>
      </c>
      <c r="H60" s="235"/>
      <c r="I60" s="234" t="s">
        <v>165</v>
      </c>
      <c r="J60" s="234">
        <v>1</v>
      </c>
      <c r="K60" s="234" t="s">
        <v>119</v>
      </c>
      <c r="L60" s="31">
        <v>36</v>
      </c>
    </row>
    <row r="61" spans="1:12" ht="18" customHeight="1">
      <c r="A61" s="230">
        <v>51</v>
      </c>
      <c r="B61" s="231"/>
      <c r="C61" s="232" t="s">
        <v>142</v>
      </c>
      <c r="D61" s="233" t="s">
        <v>485</v>
      </c>
      <c r="E61" s="234" t="s">
        <v>227</v>
      </c>
      <c r="F61" s="234"/>
      <c r="G61" s="234" t="s">
        <v>17</v>
      </c>
      <c r="H61" s="235"/>
      <c r="I61" s="234" t="s">
        <v>165</v>
      </c>
      <c r="J61" s="234">
        <v>1</v>
      </c>
      <c r="K61" s="234" t="s">
        <v>119</v>
      </c>
      <c r="L61" s="31">
        <v>37</v>
      </c>
    </row>
    <row r="62" spans="1:12" ht="18" customHeight="1">
      <c r="A62" s="230">
        <v>52</v>
      </c>
      <c r="B62" s="231"/>
      <c r="C62" s="232" t="s">
        <v>225</v>
      </c>
      <c r="D62" s="233" t="s">
        <v>486</v>
      </c>
      <c r="E62" s="234" t="s">
        <v>227</v>
      </c>
      <c r="F62" s="234"/>
      <c r="G62" s="234"/>
      <c r="H62" s="235"/>
      <c r="I62" s="234" t="s">
        <v>165</v>
      </c>
      <c r="J62" s="234">
        <v>1</v>
      </c>
      <c r="K62" s="234" t="s">
        <v>119</v>
      </c>
      <c r="L62" s="31">
        <v>38</v>
      </c>
    </row>
    <row r="63" spans="1:12" ht="18" customHeight="1">
      <c r="A63" s="230">
        <v>53</v>
      </c>
      <c r="B63" s="231"/>
      <c r="C63" s="232" t="s">
        <v>226</v>
      </c>
      <c r="D63" s="233" t="s">
        <v>367</v>
      </c>
      <c r="E63" s="234" t="s">
        <v>487</v>
      </c>
      <c r="F63" s="234"/>
      <c r="G63" s="234"/>
      <c r="H63" s="235"/>
      <c r="I63" s="234" t="s">
        <v>165</v>
      </c>
      <c r="J63" s="234">
        <v>1</v>
      </c>
      <c r="K63" s="234" t="s">
        <v>119</v>
      </c>
    </row>
    <row r="64" spans="1:12" ht="18" customHeight="1">
      <c r="A64" s="230">
        <v>54</v>
      </c>
      <c r="B64" s="231"/>
      <c r="C64" s="232" t="s">
        <v>898</v>
      </c>
      <c r="D64" s="233" t="s">
        <v>899</v>
      </c>
      <c r="E64" s="234" t="s">
        <v>900</v>
      </c>
      <c r="F64" s="234"/>
      <c r="G64" s="234"/>
      <c r="H64" s="235"/>
      <c r="I64" s="234" t="s">
        <v>165</v>
      </c>
      <c r="J64" s="234">
        <v>1</v>
      </c>
      <c r="K64" s="234" t="s">
        <v>119</v>
      </c>
    </row>
    <row r="65" spans="1:12" ht="18" customHeight="1">
      <c r="A65" s="230">
        <v>55</v>
      </c>
      <c r="B65" s="231"/>
      <c r="C65" s="232" t="s">
        <v>157</v>
      </c>
      <c r="D65" s="233" t="s">
        <v>104</v>
      </c>
      <c r="E65" s="234" t="s">
        <v>166</v>
      </c>
      <c r="F65" s="234"/>
      <c r="G65" s="234" t="s">
        <v>17</v>
      </c>
      <c r="H65" s="235" t="s">
        <v>90</v>
      </c>
      <c r="I65" s="234" t="s">
        <v>165</v>
      </c>
      <c r="J65" s="234">
        <v>1</v>
      </c>
      <c r="K65" s="234" t="s">
        <v>122</v>
      </c>
      <c r="L65" s="31">
        <v>39</v>
      </c>
    </row>
    <row r="66" spans="1:12" ht="18" customHeight="1">
      <c r="A66" s="230">
        <v>56</v>
      </c>
      <c r="B66" s="231"/>
      <c r="C66" s="232" t="s">
        <v>158</v>
      </c>
      <c r="D66" s="323" t="s">
        <v>264</v>
      </c>
      <c r="E66" s="234" t="s">
        <v>171</v>
      </c>
      <c r="F66" s="234"/>
      <c r="G66" s="234" t="s">
        <v>17</v>
      </c>
      <c r="H66" s="235" t="s">
        <v>105</v>
      </c>
      <c r="I66" s="234" t="s">
        <v>165</v>
      </c>
      <c r="J66" s="234">
        <v>1</v>
      </c>
      <c r="K66" s="234" t="s">
        <v>24</v>
      </c>
      <c r="L66" s="31">
        <v>40</v>
      </c>
    </row>
    <row r="67" spans="1:12" ht="18" customHeight="1">
      <c r="A67" s="230">
        <v>57</v>
      </c>
      <c r="B67" s="231"/>
      <c r="C67" s="232" t="s">
        <v>159</v>
      </c>
      <c r="D67" s="323" t="s">
        <v>265</v>
      </c>
      <c r="E67" s="234" t="s">
        <v>171</v>
      </c>
      <c r="F67" s="234"/>
      <c r="G67" s="234" t="s">
        <v>17</v>
      </c>
      <c r="H67" s="235" t="s">
        <v>105</v>
      </c>
      <c r="I67" s="234" t="s">
        <v>165</v>
      </c>
      <c r="J67" s="234">
        <v>1</v>
      </c>
      <c r="K67" s="234" t="s">
        <v>24</v>
      </c>
    </row>
    <row r="68" spans="1:12" ht="18" customHeight="1">
      <c r="A68" s="230">
        <v>58</v>
      </c>
      <c r="B68" s="231"/>
      <c r="C68" s="232" t="s">
        <v>160</v>
      </c>
      <c r="D68" s="308" t="s">
        <v>266</v>
      </c>
      <c r="E68" s="234" t="s">
        <v>171</v>
      </c>
      <c r="F68" s="234"/>
      <c r="G68" s="234" t="s">
        <v>17</v>
      </c>
      <c r="H68" s="235" t="s">
        <v>105</v>
      </c>
      <c r="I68" s="234" t="s">
        <v>165</v>
      </c>
      <c r="J68" s="234">
        <v>1</v>
      </c>
      <c r="K68" s="234" t="s">
        <v>24</v>
      </c>
    </row>
    <row r="69" spans="1:12" ht="18" customHeight="1">
      <c r="A69" s="230">
        <v>59</v>
      </c>
      <c r="B69" s="231"/>
      <c r="C69" s="232" t="s">
        <v>161</v>
      </c>
      <c r="D69" s="308" t="s">
        <v>267</v>
      </c>
      <c r="E69" s="234" t="s">
        <v>171</v>
      </c>
      <c r="F69" s="234"/>
      <c r="G69" s="234" t="s">
        <v>17</v>
      </c>
      <c r="H69" s="235" t="s">
        <v>105</v>
      </c>
      <c r="I69" s="234" t="s">
        <v>165</v>
      </c>
      <c r="J69" s="234">
        <v>1</v>
      </c>
      <c r="K69" s="234" t="s">
        <v>24</v>
      </c>
    </row>
    <row r="70" spans="1:12" ht="18" customHeight="1">
      <c r="A70" s="230">
        <v>60</v>
      </c>
      <c r="B70" s="231"/>
      <c r="C70" s="232" t="s">
        <v>152</v>
      </c>
      <c r="D70" s="233" t="s">
        <v>488</v>
      </c>
      <c r="E70" s="234" t="s">
        <v>27</v>
      </c>
      <c r="F70" s="234"/>
      <c r="G70" s="234" t="s">
        <v>17</v>
      </c>
      <c r="H70" s="235"/>
      <c r="I70" s="234" t="s">
        <v>165</v>
      </c>
      <c r="J70" s="234">
        <v>1</v>
      </c>
      <c r="K70" s="234" t="s">
        <v>118</v>
      </c>
      <c r="L70" s="31">
        <v>43</v>
      </c>
    </row>
    <row r="71" spans="1:12" ht="18" customHeight="1">
      <c r="A71" s="230">
        <v>61</v>
      </c>
      <c r="B71" s="231"/>
      <c r="C71" s="232" t="s">
        <v>376</v>
      </c>
      <c r="D71" s="233" t="s">
        <v>489</v>
      </c>
      <c r="E71" s="234" t="s">
        <v>27</v>
      </c>
      <c r="F71" s="234"/>
      <c r="G71" s="234" t="s">
        <v>17</v>
      </c>
      <c r="H71" s="235"/>
      <c r="I71" s="234" t="s">
        <v>165</v>
      </c>
      <c r="J71" s="234">
        <v>1</v>
      </c>
      <c r="K71" s="234" t="s">
        <v>118</v>
      </c>
      <c r="L71" s="31">
        <v>44</v>
      </c>
    </row>
    <row r="72" spans="1:12" ht="18" customHeight="1">
      <c r="A72" s="230">
        <v>62</v>
      </c>
      <c r="B72" s="231"/>
      <c r="C72" s="232" t="s">
        <v>513</v>
      </c>
      <c r="D72" s="233" t="s">
        <v>958</v>
      </c>
      <c r="E72" s="234"/>
      <c r="F72" s="234"/>
      <c r="G72" s="234" t="s">
        <v>17</v>
      </c>
      <c r="H72" s="235" t="s">
        <v>85</v>
      </c>
      <c r="I72" s="234" t="s">
        <v>165</v>
      </c>
      <c r="J72" s="234">
        <v>1</v>
      </c>
      <c r="K72" s="234" t="s">
        <v>118</v>
      </c>
      <c r="L72" s="31">
        <v>45</v>
      </c>
    </row>
    <row r="73" spans="1:12" ht="18" customHeight="1">
      <c r="A73" s="230"/>
      <c r="B73" s="231"/>
      <c r="C73" s="232" t="s">
        <v>956</v>
      </c>
      <c r="D73" s="233" t="s">
        <v>959</v>
      </c>
      <c r="E73" s="234"/>
      <c r="F73" s="234"/>
      <c r="G73" s="234"/>
      <c r="H73" s="235" t="s">
        <v>85</v>
      </c>
      <c r="I73" s="234" t="s">
        <v>165</v>
      </c>
      <c r="J73" s="234"/>
      <c r="K73" s="234"/>
    </row>
    <row r="74" spans="1:12" ht="18" customHeight="1">
      <c r="A74" s="230"/>
      <c r="B74" s="231"/>
      <c r="C74" s="232" t="s">
        <v>957</v>
      </c>
      <c r="D74" s="233" t="s">
        <v>960</v>
      </c>
      <c r="E74" s="234"/>
      <c r="F74" s="234"/>
      <c r="G74" s="234"/>
      <c r="H74" s="235" t="s">
        <v>85</v>
      </c>
      <c r="I74" s="234" t="s">
        <v>165</v>
      </c>
      <c r="J74" s="234"/>
      <c r="K74" s="234"/>
    </row>
    <row r="75" spans="1:12" ht="18" customHeight="1">
      <c r="A75" s="230">
        <v>63</v>
      </c>
      <c r="B75" s="231"/>
      <c r="C75" s="232" t="s">
        <v>134</v>
      </c>
      <c r="D75" s="233" t="s">
        <v>647</v>
      </c>
      <c r="E75" s="234" t="s">
        <v>166</v>
      </c>
      <c r="F75" s="234"/>
      <c r="G75" s="234" t="s">
        <v>17</v>
      </c>
      <c r="H75" s="235" t="s">
        <v>89</v>
      </c>
      <c r="I75" s="234" t="s">
        <v>165</v>
      </c>
      <c r="J75" s="234">
        <v>1</v>
      </c>
      <c r="K75" s="234" t="s">
        <v>26</v>
      </c>
    </row>
    <row r="76" spans="1:12" ht="18" customHeight="1">
      <c r="A76" s="230">
        <v>64</v>
      </c>
      <c r="B76" s="231"/>
      <c r="C76" s="232" t="s">
        <v>649</v>
      </c>
      <c r="D76" s="233" t="s">
        <v>648</v>
      </c>
      <c r="E76" s="234" t="s">
        <v>27</v>
      </c>
      <c r="F76" s="234"/>
      <c r="G76" s="234" t="s">
        <v>17</v>
      </c>
      <c r="H76" s="235" t="s">
        <v>89</v>
      </c>
      <c r="I76" s="234" t="s">
        <v>165</v>
      </c>
      <c r="J76" s="234">
        <v>1</v>
      </c>
      <c r="K76" s="234" t="s">
        <v>26</v>
      </c>
      <c r="L76" s="31">
        <v>46</v>
      </c>
    </row>
    <row r="77" spans="1:12" ht="18" customHeight="1">
      <c r="A77" s="230">
        <v>65</v>
      </c>
      <c r="B77" s="231"/>
      <c r="C77" s="232" t="s">
        <v>135</v>
      </c>
      <c r="D77" s="233" t="s">
        <v>91</v>
      </c>
      <c r="E77" s="234" t="s">
        <v>27</v>
      </c>
      <c r="F77" s="234"/>
      <c r="G77" s="234" t="s">
        <v>17</v>
      </c>
      <c r="H77" s="235" t="s">
        <v>88</v>
      </c>
      <c r="I77" s="234" t="s">
        <v>165</v>
      </c>
      <c r="J77" s="234">
        <v>1</v>
      </c>
      <c r="K77" s="234" t="s">
        <v>26</v>
      </c>
      <c r="L77" s="31">
        <v>47</v>
      </c>
    </row>
    <row r="78" spans="1:12" ht="18" customHeight="1">
      <c r="A78" s="230">
        <v>66</v>
      </c>
      <c r="B78" s="231"/>
      <c r="C78" s="232" t="s">
        <v>136</v>
      </c>
      <c r="D78" s="233" t="s">
        <v>111</v>
      </c>
      <c r="E78" s="234" t="s">
        <v>27</v>
      </c>
      <c r="F78" s="234"/>
      <c r="G78" s="234" t="s">
        <v>17</v>
      </c>
      <c r="H78" s="235" t="s">
        <v>90</v>
      </c>
      <c r="I78" s="234" t="s">
        <v>165</v>
      </c>
      <c r="J78" s="234">
        <v>1</v>
      </c>
      <c r="K78" s="234" t="s">
        <v>26</v>
      </c>
      <c r="L78" s="31">
        <v>48</v>
      </c>
    </row>
    <row r="79" spans="1:12" ht="18" customHeight="1">
      <c r="A79" s="230">
        <v>67</v>
      </c>
      <c r="B79" s="231"/>
      <c r="C79" s="232" t="s">
        <v>137</v>
      </c>
      <c r="D79" s="233" t="s">
        <v>112</v>
      </c>
      <c r="E79" s="234" t="s">
        <v>27</v>
      </c>
      <c r="F79" s="234"/>
      <c r="G79" s="234" t="s">
        <v>17</v>
      </c>
      <c r="H79" s="235" t="s">
        <v>82</v>
      </c>
      <c r="I79" s="234" t="s">
        <v>165</v>
      </c>
      <c r="J79" s="234">
        <v>1</v>
      </c>
      <c r="K79" s="234" t="s">
        <v>26</v>
      </c>
      <c r="L79" s="31">
        <v>49</v>
      </c>
    </row>
    <row r="80" spans="1:12" ht="17" customHeight="1">
      <c r="A80" s="230">
        <v>68</v>
      </c>
      <c r="B80" s="231"/>
      <c r="C80" s="232" t="s">
        <v>138</v>
      </c>
      <c r="D80" s="233" t="s">
        <v>546</v>
      </c>
      <c r="E80" s="234" t="s">
        <v>27</v>
      </c>
      <c r="F80" s="234"/>
      <c r="G80" s="234" t="s">
        <v>17</v>
      </c>
      <c r="H80" s="235" t="s">
        <v>85</v>
      </c>
      <c r="I80" s="234" t="s">
        <v>165</v>
      </c>
      <c r="J80" s="234">
        <v>1</v>
      </c>
      <c r="K80" s="234" t="s">
        <v>26</v>
      </c>
      <c r="L80" s="31">
        <v>50</v>
      </c>
    </row>
    <row r="81" spans="1:12" ht="18" customHeight="1">
      <c r="A81" s="230">
        <v>69</v>
      </c>
      <c r="B81" s="231"/>
      <c r="C81" s="232" t="s">
        <v>652</v>
      </c>
      <c r="D81" s="233" t="s">
        <v>650</v>
      </c>
      <c r="E81" s="234" t="s">
        <v>27</v>
      </c>
      <c r="F81" s="234"/>
      <c r="G81" s="234" t="s">
        <v>17</v>
      </c>
      <c r="H81" s="235" t="s">
        <v>85</v>
      </c>
      <c r="I81" s="234" t="s">
        <v>165</v>
      </c>
      <c r="J81" s="234">
        <v>1</v>
      </c>
      <c r="K81" s="234" t="s">
        <v>26</v>
      </c>
    </row>
    <row r="82" spans="1:12" ht="18" customHeight="1">
      <c r="A82" s="230">
        <v>70</v>
      </c>
      <c r="B82" s="231"/>
      <c r="C82" s="232" t="s">
        <v>653</v>
      </c>
      <c r="D82" s="233" t="s">
        <v>651</v>
      </c>
      <c r="E82" s="234" t="s">
        <v>27</v>
      </c>
      <c r="F82" s="234"/>
      <c r="G82" s="234" t="s">
        <v>17</v>
      </c>
      <c r="H82" s="235" t="s">
        <v>116</v>
      </c>
      <c r="I82" s="234" t="s">
        <v>165</v>
      </c>
      <c r="J82" s="234">
        <v>1</v>
      </c>
      <c r="K82" s="234" t="s">
        <v>26</v>
      </c>
      <c r="L82" s="31">
        <v>51</v>
      </c>
    </row>
    <row r="83" spans="1:12" ht="18" customHeight="1">
      <c r="A83" s="230"/>
      <c r="B83" s="231"/>
      <c r="C83" s="309" t="s">
        <v>980</v>
      </c>
      <c r="D83" s="310" t="s">
        <v>981</v>
      </c>
      <c r="E83" s="311" t="s">
        <v>27</v>
      </c>
      <c r="F83" s="311"/>
      <c r="G83" s="311"/>
      <c r="H83" s="312" t="s">
        <v>982</v>
      </c>
      <c r="I83" s="311"/>
      <c r="J83" s="311"/>
      <c r="K83" s="311"/>
    </row>
    <row r="84" spans="1:12" ht="18" customHeight="1">
      <c r="A84" s="230">
        <v>71</v>
      </c>
      <c r="B84" s="231"/>
      <c r="C84" s="232" t="s">
        <v>139</v>
      </c>
      <c r="D84" s="233" t="s">
        <v>180</v>
      </c>
      <c r="E84" s="234" t="s">
        <v>27</v>
      </c>
      <c r="F84" s="234"/>
      <c r="G84" s="234" t="s">
        <v>17</v>
      </c>
      <c r="H84" s="235" t="s">
        <v>82</v>
      </c>
      <c r="I84" s="234" t="s">
        <v>165</v>
      </c>
      <c r="J84" s="234">
        <v>1</v>
      </c>
      <c r="K84" s="234" t="s">
        <v>26</v>
      </c>
    </row>
    <row r="85" spans="1:12" ht="18" customHeight="1">
      <c r="A85" s="230">
        <v>72</v>
      </c>
      <c r="B85" s="231"/>
      <c r="C85" s="232" t="s">
        <v>514</v>
      </c>
      <c r="D85" s="233" t="s">
        <v>181</v>
      </c>
      <c r="E85" s="234" t="s">
        <v>27</v>
      </c>
      <c r="F85" s="234"/>
      <c r="G85" s="234" t="s">
        <v>17</v>
      </c>
      <c r="H85" s="235" t="s">
        <v>82</v>
      </c>
      <c r="I85" s="234" t="s">
        <v>165</v>
      </c>
      <c r="J85" s="234">
        <v>1</v>
      </c>
      <c r="K85" s="234" t="s">
        <v>26</v>
      </c>
    </row>
    <row r="86" spans="1:12" ht="18" customHeight="1">
      <c r="A86" s="230">
        <v>73</v>
      </c>
      <c r="B86" s="231"/>
      <c r="C86" s="232" t="s">
        <v>518</v>
      </c>
      <c r="D86" s="233" t="s">
        <v>519</v>
      </c>
      <c r="E86" s="234" t="s">
        <v>27</v>
      </c>
      <c r="F86" s="234"/>
      <c r="G86" s="234" t="s">
        <v>17</v>
      </c>
      <c r="H86" s="235"/>
      <c r="I86" s="234" t="s">
        <v>165</v>
      </c>
      <c r="J86" s="234">
        <v>1</v>
      </c>
      <c r="K86" s="234" t="s">
        <v>26</v>
      </c>
      <c r="L86" s="31">
        <v>41</v>
      </c>
    </row>
    <row r="87" spans="1:12" ht="16.149999999999999" customHeight="1">
      <c r="A87" s="230">
        <v>74</v>
      </c>
      <c r="B87" s="231"/>
      <c r="C87" s="232" t="s">
        <v>526</v>
      </c>
      <c r="D87" s="233" t="s">
        <v>520</v>
      </c>
      <c r="E87" s="234" t="s">
        <v>27</v>
      </c>
      <c r="F87" s="234"/>
      <c r="G87" s="234" t="s">
        <v>17</v>
      </c>
      <c r="H87" s="235"/>
      <c r="I87" s="234" t="s">
        <v>165</v>
      </c>
      <c r="J87" s="234">
        <v>1</v>
      </c>
      <c r="K87" s="234" t="s">
        <v>26</v>
      </c>
      <c r="L87" s="31">
        <v>43</v>
      </c>
    </row>
    <row r="88" spans="1:12" ht="0.7" customHeight="1">
      <c r="A88" s="230">
        <v>77</v>
      </c>
      <c r="B88" s="231"/>
      <c r="C88" s="313"/>
      <c r="D88" s="314"/>
      <c r="E88" s="315"/>
      <c r="F88" s="315"/>
      <c r="G88" s="315"/>
      <c r="H88" s="316"/>
      <c r="I88" s="315"/>
      <c r="J88" s="315"/>
      <c r="K88" s="315"/>
      <c r="L88" s="31">
        <v>44</v>
      </c>
    </row>
    <row r="89" spans="1:12" ht="1.2" customHeight="1">
      <c r="A89" s="230">
        <v>78</v>
      </c>
      <c r="B89" s="231"/>
      <c r="C89" s="309" t="s">
        <v>649</v>
      </c>
      <c r="D89" s="310" t="s">
        <v>886</v>
      </c>
      <c r="E89" s="311" t="s">
        <v>27</v>
      </c>
      <c r="F89" s="311"/>
      <c r="G89" s="311" t="s">
        <v>17</v>
      </c>
      <c r="H89" s="312" t="s">
        <v>222</v>
      </c>
      <c r="I89" s="311" t="s">
        <v>165</v>
      </c>
      <c r="J89" s="311">
        <v>1</v>
      </c>
      <c r="K89" s="311" t="s">
        <v>26</v>
      </c>
    </row>
    <row r="90" spans="1:12" ht="18" customHeight="1">
      <c r="A90" s="230">
        <v>75</v>
      </c>
      <c r="B90" s="231"/>
      <c r="C90" s="232" t="s">
        <v>144</v>
      </c>
      <c r="D90" s="233" t="s">
        <v>490</v>
      </c>
      <c r="E90" s="234" t="s">
        <v>166</v>
      </c>
      <c r="F90" s="234"/>
      <c r="G90" s="234" t="s">
        <v>17</v>
      </c>
      <c r="H90" s="235" t="s">
        <v>89</v>
      </c>
      <c r="I90" s="234" t="s">
        <v>165</v>
      </c>
      <c r="J90" s="234">
        <v>1</v>
      </c>
      <c r="K90" s="234" t="s">
        <v>120</v>
      </c>
      <c r="L90" s="31">
        <v>45</v>
      </c>
    </row>
    <row r="91" spans="1:12" ht="18" customHeight="1">
      <c r="A91" s="230">
        <v>76</v>
      </c>
      <c r="B91" s="231"/>
      <c r="C91" s="232" t="s">
        <v>145</v>
      </c>
      <c r="D91" s="233" t="s">
        <v>491</v>
      </c>
      <c r="E91" s="234" t="s">
        <v>166</v>
      </c>
      <c r="F91" s="234"/>
      <c r="G91" s="234" t="s">
        <v>17</v>
      </c>
      <c r="H91" s="235" t="s">
        <v>85</v>
      </c>
      <c r="I91" s="234" t="s">
        <v>165</v>
      </c>
      <c r="J91" s="234">
        <v>1</v>
      </c>
      <c r="K91" s="234" t="s">
        <v>120</v>
      </c>
      <c r="L91" s="31">
        <v>46</v>
      </c>
    </row>
    <row r="92" spans="1:12" ht="18" customHeight="1">
      <c r="A92" s="230">
        <v>77</v>
      </c>
      <c r="B92" s="231"/>
      <c r="C92" s="232" t="s">
        <v>146</v>
      </c>
      <c r="D92" s="233" t="s">
        <v>492</v>
      </c>
      <c r="E92" s="234" t="s">
        <v>166</v>
      </c>
      <c r="F92" s="234"/>
      <c r="G92" s="234" t="s">
        <v>17</v>
      </c>
      <c r="H92" s="235" t="s">
        <v>100</v>
      </c>
      <c r="I92" s="234" t="s">
        <v>165</v>
      </c>
      <c r="J92" s="234">
        <v>1</v>
      </c>
      <c r="K92" s="234" t="s">
        <v>120</v>
      </c>
      <c r="L92" s="31">
        <v>47</v>
      </c>
    </row>
    <row r="93" spans="1:12" ht="18" customHeight="1">
      <c r="A93" s="230">
        <v>78</v>
      </c>
      <c r="B93" s="231"/>
      <c r="C93" s="232" t="s">
        <v>147</v>
      </c>
      <c r="D93" s="233" t="s">
        <v>493</v>
      </c>
      <c r="E93" s="234" t="s">
        <v>166</v>
      </c>
      <c r="F93" s="234"/>
      <c r="G93" s="234" t="s">
        <v>17</v>
      </c>
      <c r="H93" s="235" t="s">
        <v>100</v>
      </c>
      <c r="I93" s="234" t="s">
        <v>165</v>
      </c>
      <c r="J93" s="234">
        <v>1</v>
      </c>
      <c r="K93" s="234" t="s">
        <v>120</v>
      </c>
      <c r="L93" s="31">
        <v>48</v>
      </c>
    </row>
    <row r="94" spans="1:12" ht="18" customHeight="1">
      <c r="A94" s="230">
        <v>79</v>
      </c>
      <c r="B94" s="231"/>
      <c r="C94" s="232" t="s">
        <v>148</v>
      </c>
      <c r="D94" s="233" t="s">
        <v>425</v>
      </c>
      <c r="E94" s="234" t="s">
        <v>171</v>
      </c>
      <c r="F94" s="234"/>
      <c r="G94" s="234" t="s">
        <v>17</v>
      </c>
      <c r="H94" s="235" t="s">
        <v>84</v>
      </c>
      <c r="I94" s="234" t="s">
        <v>165</v>
      </c>
      <c r="J94" s="234">
        <v>1</v>
      </c>
      <c r="K94" s="234" t="s">
        <v>120</v>
      </c>
      <c r="L94" s="31">
        <v>42</v>
      </c>
    </row>
    <row r="95" spans="1:12" ht="18" customHeight="1">
      <c r="A95" s="230">
        <v>80</v>
      </c>
      <c r="B95" s="231"/>
      <c r="C95" s="232" t="s">
        <v>228</v>
      </c>
      <c r="D95" s="233" t="s">
        <v>432</v>
      </c>
      <c r="E95" s="234" t="s">
        <v>171</v>
      </c>
      <c r="F95" s="234"/>
      <c r="G95" s="234" t="s">
        <v>17</v>
      </c>
      <c r="H95" s="235"/>
      <c r="I95" s="234" t="s">
        <v>165</v>
      </c>
      <c r="J95" s="234">
        <v>1</v>
      </c>
      <c r="K95" s="234" t="s">
        <v>120</v>
      </c>
      <c r="L95" s="31">
        <v>49</v>
      </c>
    </row>
    <row r="96" spans="1:12" ht="18" customHeight="1">
      <c r="A96" s="230">
        <v>81</v>
      </c>
      <c r="B96" s="231"/>
      <c r="C96" s="232" t="s">
        <v>229</v>
      </c>
      <c r="D96" s="233" t="s">
        <v>109</v>
      </c>
      <c r="E96" s="234" t="s">
        <v>167</v>
      </c>
      <c r="F96" s="234"/>
      <c r="G96" s="234" t="s">
        <v>17</v>
      </c>
      <c r="H96" s="235" t="s">
        <v>85</v>
      </c>
      <c r="I96" s="234" t="s">
        <v>165</v>
      </c>
      <c r="J96" s="234">
        <v>1</v>
      </c>
      <c r="K96" s="234" t="s">
        <v>120</v>
      </c>
      <c r="L96" s="31">
        <v>61</v>
      </c>
    </row>
    <row r="97" spans="1:12" ht="18" customHeight="1">
      <c r="A97" s="230">
        <v>82</v>
      </c>
      <c r="B97" s="231"/>
      <c r="C97" s="232" t="s">
        <v>230</v>
      </c>
      <c r="D97" s="233" t="s">
        <v>97</v>
      </c>
      <c r="E97" s="234" t="s">
        <v>166</v>
      </c>
      <c r="F97" s="234"/>
      <c r="G97" s="234" t="s">
        <v>17</v>
      </c>
      <c r="H97" s="235" t="s">
        <v>82</v>
      </c>
      <c r="I97" s="234" t="s">
        <v>165</v>
      </c>
      <c r="J97" s="234">
        <v>1</v>
      </c>
      <c r="K97" s="234" t="s">
        <v>120</v>
      </c>
      <c r="L97" s="31">
        <v>62</v>
      </c>
    </row>
    <row r="98" spans="1:12" ht="18" customHeight="1">
      <c r="A98" s="230">
        <v>83</v>
      </c>
      <c r="B98" s="231"/>
      <c r="C98" s="232" t="s">
        <v>231</v>
      </c>
      <c r="D98" s="233" t="s">
        <v>494</v>
      </c>
      <c r="E98" s="234" t="s">
        <v>166</v>
      </c>
      <c r="F98" s="234"/>
      <c r="G98" s="234" t="s">
        <v>17</v>
      </c>
      <c r="H98" s="235" t="s">
        <v>82</v>
      </c>
      <c r="I98" s="234" t="s">
        <v>165</v>
      </c>
      <c r="J98" s="234">
        <v>1</v>
      </c>
      <c r="K98" s="234" t="s">
        <v>120</v>
      </c>
      <c r="L98" s="31">
        <v>63</v>
      </c>
    </row>
    <row r="99" spans="1:12" ht="18" customHeight="1">
      <c r="A99" s="230">
        <v>84</v>
      </c>
      <c r="B99" s="231"/>
      <c r="C99" s="232" t="s">
        <v>450</v>
      </c>
      <c r="D99" s="233" t="s">
        <v>451</v>
      </c>
      <c r="E99" s="234" t="s">
        <v>166</v>
      </c>
      <c r="F99" s="234"/>
      <c r="G99" s="234" t="s">
        <v>17</v>
      </c>
      <c r="H99" s="235" t="s">
        <v>82</v>
      </c>
      <c r="I99" s="234" t="s">
        <v>165</v>
      </c>
      <c r="J99" s="234">
        <v>1</v>
      </c>
      <c r="K99" s="234" t="s">
        <v>120</v>
      </c>
      <c r="L99" s="31">
        <v>64</v>
      </c>
    </row>
    <row r="100" spans="1:12" ht="18" customHeight="1">
      <c r="A100" s="230">
        <v>85</v>
      </c>
      <c r="B100" s="231"/>
      <c r="C100" s="232" t="s">
        <v>457</v>
      </c>
      <c r="D100" s="233" t="s">
        <v>654</v>
      </c>
      <c r="E100" s="234" t="s">
        <v>172</v>
      </c>
      <c r="F100" s="234"/>
      <c r="G100" s="234" t="s">
        <v>17</v>
      </c>
      <c r="H100" s="235" t="s">
        <v>62</v>
      </c>
      <c r="I100" s="234" t="s">
        <v>165</v>
      </c>
      <c r="J100" s="234">
        <v>1</v>
      </c>
      <c r="K100" s="234" t="s">
        <v>120</v>
      </c>
      <c r="L100" s="31">
        <v>65</v>
      </c>
    </row>
    <row r="101" spans="1:12" ht="18" customHeight="1">
      <c r="A101" s="230">
        <v>86</v>
      </c>
      <c r="B101" s="231"/>
      <c r="C101" s="232" t="s">
        <v>658</v>
      </c>
      <c r="D101" s="233" t="s">
        <v>655</v>
      </c>
      <c r="E101" s="234" t="s">
        <v>172</v>
      </c>
      <c r="F101" s="234"/>
      <c r="G101" s="234" t="s">
        <v>17</v>
      </c>
      <c r="H101" s="235"/>
      <c r="I101" s="234"/>
      <c r="J101" s="234">
        <v>1</v>
      </c>
      <c r="K101" s="234"/>
      <c r="L101" s="31">
        <v>66</v>
      </c>
    </row>
    <row r="102" spans="1:12" ht="18" customHeight="1">
      <c r="A102" s="230">
        <v>87</v>
      </c>
      <c r="B102" s="231"/>
      <c r="C102" s="232" t="s">
        <v>659</v>
      </c>
      <c r="D102" s="233" t="s">
        <v>656</v>
      </c>
      <c r="E102" s="234" t="s">
        <v>172</v>
      </c>
      <c r="F102" s="234"/>
      <c r="G102" s="234" t="s">
        <v>17</v>
      </c>
      <c r="H102" s="235"/>
      <c r="I102" s="234"/>
      <c r="J102" s="234">
        <v>1</v>
      </c>
      <c r="K102" s="234"/>
      <c r="L102" s="31">
        <v>50</v>
      </c>
    </row>
    <row r="103" spans="1:12" ht="18" customHeight="1">
      <c r="A103" s="230">
        <v>88</v>
      </c>
      <c r="B103" s="231"/>
      <c r="C103" s="232" t="s">
        <v>660</v>
      </c>
      <c r="D103" s="233" t="s">
        <v>657</v>
      </c>
      <c r="E103" s="234" t="s">
        <v>172</v>
      </c>
      <c r="F103" s="234"/>
      <c r="G103" s="234" t="s">
        <v>17</v>
      </c>
      <c r="H103" s="235"/>
      <c r="I103" s="234"/>
      <c r="J103" s="234">
        <v>1</v>
      </c>
      <c r="K103" s="234"/>
      <c r="L103" s="31">
        <v>68</v>
      </c>
    </row>
    <row r="104" spans="1:12" ht="18" customHeight="1">
      <c r="A104" s="230">
        <v>89</v>
      </c>
      <c r="B104" s="231"/>
      <c r="C104" s="232" t="s">
        <v>495</v>
      </c>
      <c r="D104" s="233" t="s">
        <v>496</v>
      </c>
      <c r="E104" s="234" t="s">
        <v>171</v>
      </c>
      <c r="F104" s="234"/>
      <c r="G104" s="234" t="s">
        <v>17</v>
      </c>
      <c r="H104" s="235"/>
      <c r="I104" s="234" t="s">
        <v>165</v>
      </c>
      <c r="J104" s="234">
        <v>1</v>
      </c>
      <c r="K104" s="234" t="s">
        <v>120</v>
      </c>
      <c r="L104" s="31">
        <v>69</v>
      </c>
    </row>
    <row r="105" spans="1:12" ht="18" customHeight="1">
      <c r="A105" s="230">
        <v>90</v>
      </c>
      <c r="B105" s="231"/>
      <c r="C105" s="232" t="s">
        <v>497</v>
      </c>
      <c r="D105" s="233" t="s">
        <v>499</v>
      </c>
      <c r="E105" s="234" t="s">
        <v>171</v>
      </c>
      <c r="F105" s="234"/>
      <c r="G105" s="234" t="s">
        <v>17</v>
      </c>
      <c r="H105" s="235"/>
      <c r="I105" s="234" t="s">
        <v>165</v>
      </c>
      <c r="J105" s="234">
        <v>1</v>
      </c>
      <c r="K105" s="234"/>
      <c r="L105" s="31">
        <v>70</v>
      </c>
    </row>
    <row r="106" spans="1:12" ht="18" customHeight="1">
      <c r="A106" s="230">
        <v>91</v>
      </c>
      <c r="B106" s="231"/>
      <c r="C106" s="232" t="s">
        <v>661</v>
      </c>
      <c r="D106" s="233" t="s">
        <v>664</v>
      </c>
      <c r="E106" s="234" t="s">
        <v>171</v>
      </c>
      <c r="F106" s="234"/>
      <c r="G106" s="234" t="s">
        <v>17</v>
      </c>
      <c r="H106" s="235"/>
      <c r="I106" s="234" t="s">
        <v>165</v>
      </c>
      <c r="J106" s="234">
        <v>1</v>
      </c>
      <c r="K106" s="234"/>
      <c r="L106" s="31">
        <v>71</v>
      </c>
    </row>
    <row r="107" spans="1:12" ht="18" customHeight="1">
      <c r="A107" s="230">
        <v>92</v>
      </c>
      <c r="B107" s="231"/>
      <c r="C107" s="232" t="s">
        <v>662</v>
      </c>
      <c r="D107" s="233" t="s">
        <v>665</v>
      </c>
      <c r="E107" s="234" t="s">
        <v>171</v>
      </c>
      <c r="F107" s="234"/>
      <c r="G107" s="234" t="s">
        <v>17</v>
      </c>
      <c r="H107" s="235"/>
      <c r="I107" s="234" t="s">
        <v>165</v>
      </c>
      <c r="J107" s="234">
        <v>1</v>
      </c>
      <c r="K107" s="234"/>
      <c r="L107" s="31">
        <v>72</v>
      </c>
    </row>
    <row r="108" spans="1:12" ht="18" customHeight="1">
      <c r="A108" s="230">
        <v>93</v>
      </c>
      <c r="B108" s="231"/>
      <c r="C108" s="232" t="s">
        <v>663</v>
      </c>
      <c r="D108" s="233" t="s">
        <v>948</v>
      </c>
      <c r="E108" s="234" t="s">
        <v>949</v>
      </c>
      <c r="F108" s="234"/>
      <c r="G108" s="234" t="s">
        <v>17</v>
      </c>
      <c r="H108" s="235"/>
      <c r="I108" s="234" t="s">
        <v>165</v>
      </c>
      <c r="J108" s="234">
        <v>1</v>
      </c>
      <c r="K108" s="234"/>
      <c r="L108" s="31">
        <v>73</v>
      </c>
    </row>
    <row r="109" spans="1:12" ht="18" customHeight="1">
      <c r="A109" s="230">
        <v>94</v>
      </c>
      <c r="B109" s="231"/>
      <c r="C109" s="232" t="s">
        <v>871</v>
      </c>
      <c r="D109" s="233" t="s">
        <v>872</v>
      </c>
      <c r="E109" s="234" t="s">
        <v>874</v>
      </c>
      <c r="F109" s="234"/>
      <c r="G109" s="234" t="s">
        <v>873</v>
      </c>
      <c r="H109" s="235" t="s">
        <v>875</v>
      </c>
      <c r="I109" s="234" t="s">
        <v>165</v>
      </c>
      <c r="J109" s="234">
        <v>1</v>
      </c>
      <c r="K109" s="234"/>
    </row>
    <row r="110" spans="1:12" ht="18" customHeight="1">
      <c r="A110" s="230">
        <v>95</v>
      </c>
      <c r="B110" s="231"/>
      <c r="C110" s="232" t="s">
        <v>891</v>
      </c>
      <c r="D110" s="233" t="s">
        <v>893</v>
      </c>
      <c r="E110" s="234" t="s">
        <v>874</v>
      </c>
      <c r="F110" s="234"/>
      <c r="G110" s="234" t="s">
        <v>873</v>
      </c>
      <c r="H110" s="235" t="s">
        <v>89</v>
      </c>
      <c r="I110" s="234" t="s">
        <v>165</v>
      </c>
      <c r="J110" s="234">
        <v>1</v>
      </c>
      <c r="K110" s="234"/>
    </row>
    <row r="111" spans="1:12" ht="18" customHeight="1">
      <c r="A111" s="230">
        <v>96</v>
      </c>
      <c r="B111" s="231"/>
      <c r="C111" s="232" t="s">
        <v>892</v>
      </c>
      <c r="D111" s="233" t="s">
        <v>894</v>
      </c>
      <c r="E111" s="234" t="s">
        <v>874</v>
      </c>
      <c r="F111" s="234"/>
      <c r="G111" s="234" t="s">
        <v>873</v>
      </c>
      <c r="H111" s="235" t="s">
        <v>895</v>
      </c>
      <c r="I111" s="234" t="s">
        <v>165</v>
      </c>
      <c r="J111" s="234">
        <v>1</v>
      </c>
      <c r="K111" s="234"/>
    </row>
    <row r="112" spans="1:12" ht="18" customHeight="1">
      <c r="A112" s="230">
        <v>97</v>
      </c>
      <c r="B112" s="231"/>
      <c r="C112" s="319" t="s">
        <v>947</v>
      </c>
      <c r="D112" s="322" t="s">
        <v>953</v>
      </c>
      <c r="E112" s="320" t="s">
        <v>949</v>
      </c>
      <c r="F112" s="320"/>
      <c r="G112" s="320" t="s">
        <v>17</v>
      </c>
      <c r="H112" s="321"/>
      <c r="I112" s="320" t="s">
        <v>165</v>
      </c>
      <c r="J112" s="320">
        <v>1</v>
      </c>
      <c r="K112" s="320" t="s">
        <v>986</v>
      </c>
    </row>
    <row r="113" spans="1:12" ht="18" customHeight="1">
      <c r="A113" s="230"/>
      <c r="B113" s="231"/>
      <c r="C113" s="232" t="s">
        <v>963</v>
      </c>
      <c r="D113" s="233" t="s">
        <v>973</v>
      </c>
      <c r="E113" s="234" t="s">
        <v>172</v>
      </c>
      <c r="F113" s="234"/>
      <c r="G113" s="234" t="s">
        <v>17</v>
      </c>
      <c r="H113" s="235"/>
      <c r="I113" s="234"/>
      <c r="J113" s="234"/>
      <c r="K113" s="234"/>
    </row>
    <row r="114" spans="1:12" ht="18" customHeight="1">
      <c r="A114" s="230"/>
      <c r="B114" s="231"/>
      <c r="C114" s="232" t="s">
        <v>964</v>
      </c>
      <c r="D114" s="233" t="s">
        <v>974</v>
      </c>
      <c r="E114" s="234" t="s">
        <v>172</v>
      </c>
      <c r="F114" s="234"/>
      <c r="G114" s="234" t="s">
        <v>17</v>
      </c>
      <c r="H114" s="235"/>
      <c r="I114" s="234"/>
      <c r="J114" s="234"/>
      <c r="K114" s="234"/>
    </row>
    <row r="115" spans="1:12" ht="19.2" customHeight="1">
      <c r="A115" s="230">
        <v>98</v>
      </c>
      <c r="B115" s="231"/>
      <c r="C115" s="232" t="s">
        <v>965</v>
      </c>
      <c r="D115" s="233" t="s">
        <v>975</v>
      </c>
      <c r="E115" s="234" t="s">
        <v>172</v>
      </c>
      <c r="F115" s="234"/>
      <c r="G115" s="234" t="s">
        <v>17</v>
      </c>
      <c r="H115" s="235"/>
      <c r="I115" s="234"/>
      <c r="J115" s="234"/>
      <c r="K115" s="234"/>
    </row>
    <row r="116" spans="1:12" ht="18" customHeight="1">
      <c r="A116" s="230">
        <v>98</v>
      </c>
      <c r="B116" s="231"/>
      <c r="C116" s="234" t="s">
        <v>235</v>
      </c>
      <c r="D116" s="233" t="s">
        <v>210</v>
      </c>
      <c r="E116" s="244"/>
      <c r="F116" s="234"/>
      <c r="G116" s="234" t="s">
        <v>17</v>
      </c>
      <c r="H116" s="242"/>
      <c r="I116" s="239" t="s">
        <v>165</v>
      </c>
      <c r="J116" s="240">
        <v>1</v>
      </c>
      <c r="K116" s="234" t="s">
        <v>61</v>
      </c>
      <c r="L116" s="31">
        <v>74</v>
      </c>
    </row>
    <row r="117" spans="1:12" ht="18" customHeight="1">
      <c r="A117" s="230">
        <v>99</v>
      </c>
      <c r="B117" s="231"/>
      <c r="C117" s="232" t="s">
        <v>141</v>
      </c>
      <c r="D117" s="233" t="s">
        <v>86</v>
      </c>
      <c r="E117" s="234" t="s">
        <v>166</v>
      </c>
      <c r="F117" s="234"/>
      <c r="G117" s="234" t="s">
        <v>17</v>
      </c>
      <c r="H117" s="235"/>
      <c r="I117" s="234" t="s">
        <v>165</v>
      </c>
      <c r="J117" s="234">
        <v>1</v>
      </c>
      <c r="K117" s="234" t="s">
        <v>121</v>
      </c>
      <c r="L117" s="131"/>
    </row>
    <row r="118" spans="1:12" ht="18" customHeight="1">
      <c r="A118" s="230">
        <v>100</v>
      </c>
      <c r="B118" s="231"/>
      <c r="C118" s="232" t="s">
        <v>194</v>
      </c>
      <c r="D118" s="233" t="s">
        <v>498</v>
      </c>
      <c r="E118" s="234" t="s">
        <v>166</v>
      </c>
      <c r="F118" s="234"/>
      <c r="G118" s="234" t="s">
        <v>17</v>
      </c>
      <c r="H118" s="235" t="s">
        <v>100</v>
      </c>
      <c r="I118" s="234" t="s">
        <v>165</v>
      </c>
      <c r="J118" s="234">
        <v>1</v>
      </c>
      <c r="K118" s="234" t="s">
        <v>121</v>
      </c>
      <c r="L118" s="131"/>
    </row>
    <row r="119" spans="1:12" ht="18" customHeight="1">
      <c r="A119" s="230">
        <v>101</v>
      </c>
      <c r="B119" s="231"/>
      <c r="C119" s="232" t="s">
        <v>195</v>
      </c>
      <c r="D119" s="233" t="s">
        <v>107</v>
      </c>
      <c r="E119" s="234" t="s">
        <v>166</v>
      </c>
      <c r="F119" s="234"/>
      <c r="G119" s="234" t="s">
        <v>17</v>
      </c>
      <c r="H119" s="235" t="s">
        <v>82</v>
      </c>
      <c r="I119" s="234" t="s">
        <v>165</v>
      </c>
      <c r="J119" s="234">
        <v>1</v>
      </c>
      <c r="K119" s="234" t="s">
        <v>121</v>
      </c>
    </row>
    <row r="120" spans="1:12" ht="18" customHeight="1">
      <c r="A120" s="230">
        <v>102</v>
      </c>
      <c r="B120" s="231"/>
      <c r="C120" s="232" t="s">
        <v>196</v>
      </c>
      <c r="D120" s="233" t="s">
        <v>110</v>
      </c>
      <c r="E120" s="234" t="s">
        <v>27</v>
      </c>
      <c r="F120" s="234"/>
      <c r="G120" s="234" t="s">
        <v>17</v>
      </c>
      <c r="H120" s="235"/>
      <c r="I120" s="234" t="s">
        <v>165</v>
      </c>
      <c r="J120" s="234">
        <v>1</v>
      </c>
      <c r="K120" s="234" t="s">
        <v>121</v>
      </c>
    </row>
    <row r="121" spans="1:12" ht="18" customHeight="1">
      <c r="A121" s="230">
        <v>103</v>
      </c>
      <c r="B121" s="231"/>
      <c r="C121" s="232" t="s">
        <v>876</v>
      </c>
      <c r="D121" s="233" t="s">
        <v>877</v>
      </c>
      <c r="E121" s="234" t="s">
        <v>874</v>
      </c>
      <c r="F121" s="234"/>
      <c r="G121" s="234" t="s">
        <v>878</v>
      </c>
      <c r="H121" s="235" t="s">
        <v>879</v>
      </c>
      <c r="I121" s="234" t="s">
        <v>165</v>
      </c>
      <c r="J121" s="234">
        <v>1</v>
      </c>
      <c r="K121" s="234" t="s">
        <v>121</v>
      </c>
    </row>
    <row r="122" spans="1:12" ht="18" customHeight="1">
      <c r="A122" s="230">
        <v>104</v>
      </c>
      <c r="B122" s="231"/>
      <c r="C122" s="232" t="s">
        <v>197</v>
      </c>
      <c r="D122" s="233" t="s">
        <v>126</v>
      </c>
      <c r="E122" s="234" t="s">
        <v>170</v>
      </c>
      <c r="F122" s="234"/>
      <c r="G122" s="234" t="s">
        <v>17</v>
      </c>
      <c r="H122" s="235" t="s">
        <v>92</v>
      </c>
      <c r="I122" s="234" t="s">
        <v>165</v>
      </c>
      <c r="J122" s="234">
        <v>1</v>
      </c>
      <c r="K122" s="234" t="s">
        <v>127</v>
      </c>
    </row>
    <row r="123" spans="1:12" ht="18" customHeight="1">
      <c r="A123" s="230">
        <v>105</v>
      </c>
      <c r="B123" s="231"/>
      <c r="C123" s="232" t="s">
        <v>245</v>
      </c>
      <c r="D123" s="243" t="s">
        <v>215</v>
      </c>
      <c r="E123" s="234"/>
      <c r="F123" s="234"/>
      <c r="G123" s="234"/>
      <c r="H123" s="235"/>
      <c r="I123" s="240" t="s">
        <v>165</v>
      </c>
      <c r="J123" s="240">
        <v>1</v>
      </c>
      <c r="K123" s="234" t="s">
        <v>59</v>
      </c>
    </row>
    <row r="124" spans="1:12" ht="18" customHeight="1">
      <c r="A124" s="230">
        <v>106</v>
      </c>
      <c r="B124" s="231"/>
      <c r="C124" s="232" t="s">
        <v>253</v>
      </c>
      <c r="D124" s="243" t="s">
        <v>262</v>
      </c>
      <c r="E124" s="234"/>
      <c r="F124" s="234"/>
      <c r="G124" s="234"/>
      <c r="H124" s="235"/>
      <c r="I124" s="240" t="s">
        <v>165</v>
      </c>
      <c r="J124" s="240">
        <v>1</v>
      </c>
      <c r="K124" s="234" t="s">
        <v>261</v>
      </c>
    </row>
    <row r="125" spans="1:12" ht="18" customHeight="1">
      <c r="A125" s="230">
        <v>107</v>
      </c>
      <c r="B125" s="231"/>
      <c r="C125" s="232" t="s">
        <v>151</v>
      </c>
      <c r="D125" s="233" t="s">
        <v>101</v>
      </c>
      <c r="E125" s="234" t="s">
        <v>166</v>
      </c>
      <c r="F125" s="234"/>
      <c r="G125" s="234" t="s">
        <v>17</v>
      </c>
      <c r="H125" s="235" t="s">
        <v>88</v>
      </c>
      <c r="I125" s="234" t="s">
        <v>165</v>
      </c>
      <c r="J125" s="234">
        <v>1</v>
      </c>
      <c r="K125" s="234" t="s">
        <v>150</v>
      </c>
    </row>
    <row r="126" spans="1:12" ht="18" customHeight="1">
      <c r="A126" s="230">
        <v>108</v>
      </c>
      <c r="B126" s="231"/>
      <c r="C126" s="232" t="s">
        <v>246</v>
      </c>
      <c r="D126" s="233" t="s">
        <v>173</v>
      </c>
      <c r="E126" s="234"/>
      <c r="F126" s="234"/>
      <c r="G126" s="234"/>
      <c r="H126" s="235" t="s">
        <v>60</v>
      </c>
      <c r="I126" s="234" t="s">
        <v>165</v>
      </c>
      <c r="J126" s="234">
        <v>1</v>
      </c>
      <c r="K126" s="234" t="s">
        <v>189</v>
      </c>
    </row>
    <row r="127" spans="1:12" ht="18" customHeight="1">
      <c r="A127" s="230">
        <v>109</v>
      </c>
      <c r="B127" s="231"/>
      <c r="C127" s="232" t="s">
        <v>247</v>
      </c>
      <c r="D127" s="233" t="s">
        <v>174</v>
      </c>
      <c r="E127" s="234"/>
      <c r="F127" s="234"/>
      <c r="G127" s="234"/>
      <c r="H127" s="235" t="s">
        <v>60</v>
      </c>
      <c r="I127" s="234" t="s">
        <v>165</v>
      </c>
      <c r="J127" s="234">
        <v>1</v>
      </c>
      <c r="K127" s="234" t="s">
        <v>189</v>
      </c>
    </row>
    <row r="128" spans="1:12" ht="18" customHeight="1">
      <c r="A128" s="230">
        <v>110</v>
      </c>
      <c r="B128" s="231"/>
      <c r="C128" s="232" t="s">
        <v>248</v>
      </c>
      <c r="D128" s="233" t="s">
        <v>176</v>
      </c>
      <c r="E128" s="234"/>
      <c r="F128" s="234"/>
      <c r="G128" s="234"/>
      <c r="H128" s="235" t="s">
        <v>175</v>
      </c>
      <c r="I128" s="234" t="s">
        <v>165</v>
      </c>
      <c r="J128" s="234">
        <v>1</v>
      </c>
      <c r="K128" s="234" t="s">
        <v>189</v>
      </c>
      <c r="L128"/>
    </row>
    <row r="129" spans="1:11" ht="18" customHeight="1">
      <c r="A129" s="230">
        <v>111</v>
      </c>
      <c r="B129" s="231"/>
      <c r="C129" s="232" t="s">
        <v>249</v>
      </c>
      <c r="D129" s="233" t="s">
        <v>233</v>
      </c>
      <c r="E129" s="234"/>
      <c r="F129" s="234"/>
      <c r="G129" s="234"/>
      <c r="H129" s="235" t="s">
        <v>177</v>
      </c>
      <c r="I129" s="234" t="s">
        <v>165</v>
      </c>
      <c r="J129" s="234">
        <v>1</v>
      </c>
      <c r="K129" s="234" t="s">
        <v>189</v>
      </c>
    </row>
    <row r="130" spans="1:11" ht="18" customHeight="1">
      <c r="A130" s="230">
        <v>112</v>
      </c>
      <c r="B130" s="231"/>
      <c r="C130" s="232" t="s">
        <v>250</v>
      </c>
      <c r="D130" s="233" t="s">
        <v>234</v>
      </c>
      <c r="E130" s="234"/>
      <c r="F130" s="234"/>
      <c r="G130" s="234"/>
      <c r="H130" s="235" t="s">
        <v>177</v>
      </c>
      <c r="I130" s="234" t="s">
        <v>165</v>
      </c>
      <c r="J130" s="234">
        <v>1</v>
      </c>
      <c r="K130" s="234" t="s">
        <v>189</v>
      </c>
    </row>
    <row r="131" spans="1:11" ht="18" customHeight="1">
      <c r="A131" s="230">
        <v>113</v>
      </c>
      <c r="B131" s="231"/>
      <c r="C131" s="232" t="s">
        <v>251</v>
      </c>
      <c r="D131" s="233" t="s">
        <v>178</v>
      </c>
      <c r="E131" s="234"/>
      <c r="F131" s="234"/>
      <c r="G131" s="234"/>
      <c r="H131" s="235" t="s">
        <v>232</v>
      </c>
      <c r="I131" s="234" t="s">
        <v>165</v>
      </c>
      <c r="J131" s="234">
        <v>1</v>
      </c>
      <c r="K131" s="234" t="s">
        <v>189</v>
      </c>
    </row>
    <row r="132" spans="1:11" ht="18" customHeight="1">
      <c r="A132" s="230">
        <v>114</v>
      </c>
      <c r="B132" s="231"/>
      <c r="C132" s="232" t="s">
        <v>149</v>
      </c>
      <c r="D132" s="233" t="s">
        <v>98</v>
      </c>
      <c r="E132" s="234" t="s">
        <v>166</v>
      </c>
      <c r="F132" s="234"/>
      <c r="G132" s="234" t="s">
        <v>17</v>
      </c>
      <c r="H132" s="235" t="s">
        <v>99</v>
      </c>
      <c r="I132" s="234" t="s">
        <v>165</v>
      </c>
      <c r="J132" s="234">
        <v>1</v>
      </c>
      <c r="K132" s="234" t="s">
        <v>124</v>
      </c>
    </row>
    <row r="133" spans="1:11" ht="18" customHeight="1">
      <c r="A133" s="230">
        <v>115</v>
      </c>
      <c r="B133" s="231"/>
      <c r="C133" s="232" t="s">
        <v>533</v>
      </c>
      <c r="D133" s="233" t="s">
        <v>666</v>
      </c>
      <c r="E133" s="234" t="s">
        <v>885</v>
      </c>
      <c r="F133" s="234"/>
      <c r="G133" s="234" t="s">
        <v>17</v>
      </c>
      <c r="H133" s="235" t="s">
        <v>85</v>
      </c>
      <c r="I133" s="234" t="s">
        <v>165</v>
      </c>
      <c r="J133" s="234">
        <v>1</v>
      </c>
      <c r="K133" s="234" t="s">
        <v>58</v>
      </c>
    </row>
    <row r="134" spans="1:11" ht="18" customHeight="1">
      <c r="A134" s="230">
        <v>116</v>
      </c>
      <c r="B134" s="231"/>
      <c r="C134" s="232" t="s">
        <v>667</v>
      </c>
      <c r="D134" s="233" t="s">
        <v>668</v>
      </c>
      <c r="E134" s="234" t="s">
        <v>885</v>
      </c>
      <c r="F134" s="234"/>
      <c r="G134" s="234" t="s">
        <v>17</v>
      </c>
      <c r="H134" s="235" t="s">
        <v>85</v>
      </c>
      <c r="I134" s="234" t="s">
        <v>165</v>
      </c>
      <c r="J134" s="234">
        <v>1</v>
      </c>
      <c r="K134" s="234" t="s">
        <v>58</v>
      </c>
    </row>
    <row r="135" spans="1:11" ht="18" customHeight="1">
      <c r="A135" s="230">
        <v>117</v>
      </c>
      <c r="B135" s="231"/>
      <c r="C135" s="232" t="s">
        <v>880</v>
      </c>
      <c r="D135" s="233" t="s">
        <v>882</v>
      </c>
      <c r="E135" s="234" t="s">
        <v>885</v>
      </c>
      <c r="F135" s="234"/>
      <c r="G135" s="234" t="s">
        <v>17</v>
      </c>
      <c r="H135" s="235" t="s">
        <v>85</v>
      </c>
      <c r="I135" s="234" t="s">
        <v>165</v>
      </c>
      <c r="J135" s="234">
        <v>1</v>
      </c>
      <c r="K135" s="234" t="s">
        <v>58</v>
      </c>
    </row>
    <row r="136" spans="1:11" ht="18" customHeight="1">
      <c r="A136" s="230">
        <v>118</v>
      </c>
      <c r="B136" s="231"/>
      <c r="C136" s="232" t="s">
        <v>881</v>
      </c>
      <c r="D136" s="233" t="s">
        <v>883</v>
      </c>
      <c r="E136" s="234" t="s">
        <v>885</v>
      </c>
      <c r="F136" s="234"/>
      <c r="G136" s="234" t="s">
        <v>17</v>
      </c>
      <c r="H136" s="235" t="s">
        <v>884</v>
      </c>
      <c r="I136" s="234" t="s">
        <v>165</v>
      </c>
      <c r="J136" s="234">
        <v>1</v>
      </c>
      <c r="K136" s="234" t="s">
        <v>58</v>
      </c>
    </row>
    <row r="137" spans="1:11" ht="18" customHeight="1">
      <c r="A137" s="230">
        <v>119</v>
      </c>
      <c r="B137" s="231"/>
      <c r="C137" s="232" t="s">
        <v>182</v>
      </c>
      <c r="D137" s="233" t="s">
        <v>549</v>
      </c>
      <c r="E137" s="234"/>
      <c r="F137" s="234"/>
      <c r="G137" s="234" t="s">
        <v>17</v>
      </c>
      <c r="H137" s="235" t="s">
        <v>868</v>
      </c>
      <c r="I137" s="234" t="s">
        <v>165</v>
      </c>
      <c r="J137" s="240">
        <v>1</v>
      </c>
      <c r="K137" s="234" t="s">
        <v>58</v>
      </c>
    </row>
    <row r="138" spans="1:11" ht="18" customHeight="1">
      <c r="A138" s="230">
        <v>120</v>
      </c>
      <c r="B138" s="231"/>
      <c r="C138" s="232" t="s">
        <v>183</v>
      </c>
      <c r="D138" s="233" t="s">
        <v>550</v>
      </c>
      <c r="E138" s="234"/>
      <c r="F138" s="234"/>
      <c r="G138" s="234" t="s">
        <v>17</v>
      </c>
      <c r="H138" s="235" t="s">
        <v>868</v>
      </c>
      <c r="I138" s="234" t="s">
        <v>165</v>
      </c>
      <c r="J138" s="240">
        <v>1</v>
      </c>
      <c r="K138" s="234" t="s">
        <v>58</v>
      </c>
    </row>
    <row r="139" spans="1:11" s="131" customFormat="1" ht="18" customHeight="1">
      <c r="A139" s="230">
        <v>121</v>
      </c>
      <c r="B139" s="231"/>
      <c r="C139" s="232" t="s">
        <v>184</v>
      </c>
      <c r="D139" s="233" t="s">
        <v>551</v>
      </c>
      <c r="E139" s="234"/>
      <c r="F139" s="234"/>
      <c r="G139" s="234" t="s">
        <v>17</v>
      </c>
      <c r="H139" s="235" t="s">
        <v>868</v>
      </c>
      <c r="I139" s="234" t="s">
        <v>165</v>
      </c>
      <c r="J139" s="240">
        <v>1</v>
      </c>
      <c r="K139" s="234" t="s">
        <v>58</v>
      </c>
    </row>
    <row r="140" spans="1:11" s="131" customFormat="1" ht="18" customHeight="1">
      <c r="A140" s="230">
        <v>122</v>
      </c>
      <c r="B140" s="231"/>
      <c r="C140" s="232" t="s">
        <v>185</v>
      </c>
      <c r="D140" s="233" t="s">
        <v>552</v>
      </c>
      <c r="E140" s="234"/>
      <c r="F140" s="234"/>
      <c r="G140" s="234" t="s">
        <v>17</v>
      </c>
      <c r="H140" s="235" t="s">
        <v>868</v>
      </c>
      <c r="I140" s="234" t="s">
        <v>165</v>
      </c>
      <c r="J140" s="240">
        <v>1</v>
      </c>
      <c r="K140" s="234" t="s">
        <v>58</v>
      </c>
    </row>
    <row r="141" spans="1:11" ht="18" customHeight="1">
      <c r="A141" s="230">
        <v>123</v>
      </c>
      <c r="B141" s="231"/>
      <c r="C141" s="232" t="s">
        <v>186</v>
      </c>
      <c r="D141" s="233" t="s">
        <v>553</v>
      </c>
      <c r="E141" s="234"/>
      <c r="F141" s="234"/>
      <c r="G141" s="234" t="s">
        <v>17</v>
      </c>
      <c r="H141" s="235" t="s">
        <v>108</v>
      </c>
      <c r="I141" s="234" t="s">
        <v>165</v>
      </c>
      <c r="J141" s="240">
        <v>1</v>
      </c>
      <c r="K141" s="234" t="s">
        <v>58</v>
      </c>
    </row>
    <row r="142" spans="1:11" ht="18" customHeight="1">
      <c r="A142" s="230">
        <v>124</v>
      </c>
      <c r="B142" s="245"/>
      <c r="C142" s="232" t="s">
        <v>187</v>
      </c>
      <c r="D142" s="233" t="s">
        <v>554</v>
      </c>
      <c r="E142" s="234"/>
      <c r="F142" s="234"/>
      <c r="G142" s="234" t="s">
        <v>17</v>
      </c>
      <c r="H142" s="235" t="s">
        <v>90</v>
      </c>
      <c r="I142" s="234" t="s">
        <v>165</v>
      </c>
      <c r="J142" s="240">
        <v>1</v>
      </c>
      <c r="K142" s="234" t="s">
        <v>58</v>
      </c>
    </row>
    <row r="143" spans="1:11" ht="18" customHeight="1">
      <c r="A143" s="230">
        <v>125</v>
      </c>
      <c r="B143" s="245"/>
      <c r="C143" s="232" t="s">
        <v>188</v>
      </c>
      <c r="D143" s="233" t="s">
        <v>555</v>
      </c>
      <c r="E143" s="234"/>
      <c r="F143" s="234"/>
      <c r="G143" s="234" t="s">
        <v>17</v>
      </c>
      <c r="H143" s="235" t="s">
        <v>90</v>
      </c>
      <c r="I143" s="234" t="s">
        <v>165</v>
      </c>
      <c r="J143" s="240">
        <v>1</v>
      </c>
      <c r="K143" s="234" t="s">
        <v>58</v>
      </c>
    </row>
    <row r="144" spans="1:11" ht="18" customHeight="1">
      <c r="A144" s="230">
        <v>126</v>
      </c>
      <c r="B144" s="231"/>
      <c r="C144" s="232" t="s">
        <v>547</v>
      </c>
      <c r="D144" s="233" t="s">
        <v>556</v>
      </c>
      <c r="E144" s="246"/>
      <c r="F144" s="246"/>
      <c r="G144" s="234" t="s">
        <v>17</v>
      </c>
      <c r="H144" s="247" t="s">
        <v>869</v>
      </c>
      <c r="I144" s="234" t="s">
        <v>165</v>
      </c>
      <c r="J144" s="240">
        <v>1</v>
      </c>
      <c r="K144" s="234" t="s">
        <v>58</v>
      </c>
    </row>
    <row r="145" spans="1:12" ht="17.5" customHeight="1">
      <c r="A145" s="230">
        <v>127</v>
      </c>
      <c r="B145" s="231"/>
      <c r="C145" s="232" t="s">
        <v>548</v>
      </c>
      <c r="D145" s="233" t="s">
        <v>557</v>
      </c>
      <c r="E145" s="246"/>
      <c r="F145" s="246"/>
      <c r="G145" s="234" t="s">
        <v>17</v>
      </c>
      <c r="H145" s="247" t="s">
        <v>869</v>
      </c>
      <c r="I145" s="234" t="s">
        <v>165</v>
      </c>
      <c r="J145" s="240">
        <v>1</v>
      </c>
      <c r="K145" s="234" t="s">
        <v>58</v>
      </c>
    </row>
    <row r="146" spans="1:12" ht="18" customHeight="1">
      <c r="A146" s="230">
        <v>128</v>
      </c>
      <c r="B146" s="231"/>
      <c r="C146" s="232" t="s">
        <v>270</v>
      </c>
      <c r="D146" s="233" t="s">
        <v>271</v>
      </c>
      <c r="E146" s="234" t="s">
        <v>272</v>
      </c>
      <c r="F146" s="234"/>
      <c r="G146" s="234" t="s">
        <v>17</v>
      </c>
      <c r="H146" s="235" t="s">
        <v>867</v>
      </c>
      <c r="I146" s="234" t="s">
        <v>165</v>
      </c>
      <c r="J146" s="240">
        <v>1</v>
      </c>
      <c r="K146" s="234" t="s">
        <v>277</v>
      </c>
    </row>
    <row r="147" spans="1:12" ht="18" customHeight="1">
      <c r="A147" s="230">
        <v>129</v>
      </c>
      <c r="B147" s="249"/>
      <c r="C147" s="232" t="s">
        <v>273</v>
      </c>
      <c r="D147" s="233" t="s">
        <v>274</v>
      </c>
      <c r="E147" s="234" t="s">
        <v>272</v>
      </c>
      <c r="F147" s="248"/>
      <c r="G147" s="234" t="s">
        <v>17</v>
      </c>
      <c r="H147" s="235" t="s">
        <v>867</v>
      </c>
      <c r="I147" s="234" t="s">
        <v>165</v>
      </c>
      <c r="J147" s="240">
        <v>1</v>
      </c>
      <c r="K147" s="234" t="s">
        <v>277</v>
      </c>
    </row>
    <row r="148" spans="1:12" ht="18" customHeight="1">
      <c r="A148" s="230">
        <v>130</v>
      </c>
      <c r="B148" s="240"/>
      <c r="C148" s="232" t="s">
        <v>275</v>
      </c>
      <c r="D148" s="233" t="s">
        <v>276</v>
      </c>
      <c r="E148" s="234" t="s">
        <v>272</v>
      </c>
      <c r="F148" s="248"/>
      <c r="G148" s="234" t="s">
        <v>17</v>
      </c>
      <c r="H148" s="235" t="s">
        <v>867</v>
      </c>
      <c r="I148" s="234" t="s">
        <v>165</v>
      </c>
      <c r="J148" s="240">
        <v>1</v>
      </c>
      <c r="K148" s="234" t="s">
        <v>277</v>
      </c>
    </row>
    <row r="149" spans="1:12" ht="17.5" customHeight="1">
      <c r="A149" s="230">
        <v>131</v>
      </c>
      <c r="B149" s="237" t="s">
        <v>20</v>
      </c>
      <c r="C149" s="232" t="s">
        <v>287</v>
      </c>
      <c r="D149" s="233" t="s">
        <v>290</v>
      </c>
      <c r="E149" s="234" t="s">
        <v>272</v>
      </c>
      <c r="F149" s="234"/>
      <c r="G149" s="234" t="s">
        <v>17</v>
      </c>
      <c r="H149" s="235" t="s">
        <v>867</v>
      </c>
      <c r="I149" s="234" t="s">
        <v>165</v>
      </c>
      <c r="J149" s="240">
        <v>1</v>
      </c>
      <c r="K149" s="234" t="s">
        <v>277</v>
      </c>
    </row>
    <row r="150" spans="1:12" ht="17.5" customHeight="1">
      <c r="A150" s="230">
        <v>132</v>
      </c>
      <c r="B150" s="237" t="s">
        <v>21</v>
      </c>
      <c r="C150" s="232" t="s">
        <v>288</v>
      </c>
      <c r="D150" s="233" t="s">
        <v>291</v>
      </c>
      <c r="E150" s="234" t="s">
        <v>272</v>
      </c>
      <c r="F150" s="250"/>
      <c r="G150" s="234" t="s">
        <v>17</v>
      </c>
      <c r="H150" s="235" t="s">
        <v>867</v>
      </c>
      <c r="I150" s="234" t="s">
        <v>165</v>
      </c>
      <c r="J150" s="240">
        <v>1</v>
      </c>
      <c r="K150" s="234" t="s">
        <v>277</v>
      </c>
    </row>
    <row r="151" spans="1:12" ht="17.5" customHeight="1">
      <c r="A151" s="230">
        <v>133</v>
      </c>
      <c r="B151" s="248"/>
      <c r="C151" s="232" t="s">
        <v>289</v>
      </c>
      <c r="D151" s="233" t="s">
        <v>292</v>
      </c>
      <c r="E151" s="234" t="s">
        <v>272</v>
      </c>
      <c r="F151" s="251"/>
      <c r="G151" s="234" t="s">
        <v>17</v>
      </c>
      <c r="H151" s="235" t="s">
        <v>867</v>
      </c>
      <c r="I151" s="234" t="s">
        <v>165</v>
      </c>
      <c r="J151" s="240">
        <v>1</v>
      </c>
      <c r="K151" s="234" t="s">
        <v>277</v>
      </c>
    </row>
    <row r="152" spans="1:12" ht="17.5" customHeight="1">
      <c r="A152" s="230">
        <v>134</v>
      </c>
      <c r="B152" s="248"/>
      <c r="C152" s="232" t="s">
        <v>538</v>
      </c>
      <c r="D152" s="237" t="s">
        <v>539</v>
      </c>
      <c r="E152" s="253" t="s">
        <v>669</v>
      </c>
      <c r="F152" s="252"/>
      <c r="G152" s="234" t="s">
        <v>17</v>
      </c>
      <c r="H152" s="237"/>
      <c r="I152" s="234" t="s">
        <v>165</v>
      </c>
      <c r="J152" s="240">
        <v>1</v>
      </c>
      <c r="K152" s="234" t="s">
        <v>277</v>
      </c>
    </row>
    <row r="153" spans="1:12" ht="17.5" customHeight="1">
      <c r="A153" s="230">
        <v>135</v>
      </c>
      <c r="B153" s="252"/>
      <c r="C153" s="232" t="s">
        <v>670</v>
      </c>
      <c r="D153" s="237" t="s">
        <v>671</v>
      </c>
      <c r="E153" s="253" t="s">
        <v>669</v>
      </c>
      <c r="F153" s="248"/>
      <c r="G153" s="234" t="s">
        <v>17</v>
      </c>
      <c r="H153" s="318" t="s">
        <v>82</v>
      </c>
      <c r="I153" s="234" t="s">
        <v>165</v>
      </c>
      <c r="J153" s="240">
        <v>1</v>
      </c>
      <c r="K153" s="234" t="s">
        <v>277</v>
      </c>
    </row>
    <row r="154" spans="1:12" ht="17.5" customHeight="1">
      <c r="A154" s="230">
        <v>136</v>
      </c>
      <c r="B154" s="252"/>
      <c r="C154" s="232" t="s">
        <v>813</v>
      </c>
      <c r="D154" s="237" t="s">
        <v>678</v>
      </c>
      <c r="E154" s="252"/>
      <c r="F154" s="252"/>
      <c r="G154" s="234" t="s">
        <v>17</v>
      </c>
      <c r="H154" s="252"/>
      <c r="I154" s="234" t="s">
        <v>165</v>
      </c>
      <c r="J154" s="240">
        <v>1</v>
      </c>
      <c r="K154" s="252"/>
    </row>
    <row r="155" spans="1:12" ht="17.5" customHeight="1">
      <c r="A155" s="230">
        <v>137</v>
      </c>
      <c r="B155" s="252"/>
      <c r="C155" s="232" t="s">
        <v>677</v>
      </c>
      <c r="D155" s="237" t="s">
        <v>680</v>
      </c>
      <c r="E155" s="252"/>
      <c r="F155" s="252"/>
      <c r="G155" s="234" t="s">
        <v>17</v>
      </c>
      <c r="H155" s="252"/>
      <c r="I155" s="234" t="s">
        <v>165</v>
      </c>
      <c r="J155" s="240">
        <v>1</v>
      </c>
      <c r="K155" s="252"/>
    </row>
    <row r="156" spans="1:12" ht="17.5" customHeight="1">
      <c r="A156" s="230">
        <v>138</v>
      </c>
      <c r="B156" s="252"/>
      <c r="C156" s="232" t="s">
        <v>679</v>
      </c>
      <c r="D156" s="237" t="s">
        <v>749</v>
      </c>
      <c r="E156" s="252"/>
      <c r="F156" s="252"/>
      <c r="G156" s="252"/>
      <c r="H156" s="252"/>
      <c r="I156" s="234" t="s">
        <v>165</v>
      </c>
      <c r="J156" s="240">
        <v>1</v>
      </c>
      <c r="K156" s="252"/>
    </row>
    <row r="157" spans="1:12" ht="17.5" customHeight="1">
      <c r="A157" s="230">
        <v>139</v>
      </c>
      <c r="B157" s="252"/>
      <c r="C157" s="232" t="s">
        <v>672</v>
      </c>
      <c r="D157" s="237" t="s">
        <v>838</v>
      </c>
      <c r="E157" s="252"/>
      <c r="F157" s="252"/>
      <c r="G157" s="252"/>
      <c r="H157" s="252"/>
      <c r="I157" s="234" t="s">
        <v>165</v>
      </c>
      <c r="J157" s="240">
        <v>2</v>
      </c>
      <c r="K157" s="234" t="s">
        <v>842</v>
      </c>
    </row>
    <row r="158" spans="1:12" ht="17.5" customHeight="1">
      <c r="A158" s="230">
        <v>140</v>
      </c>
      <c r="B158" s="252"/>
      <c r="C158" s="232" t="s">
        <v>673</v>
      </c>
      <c r="D158" s="237" t="s">
        <v>839</v>
      </c>
      <c r="E158" s="252"/>
      <c r="F158" s="252"/>
      <c r="G158" s="252"/>
      <c r="H158" s="252"/>
      <c r="I158" s="234" t="s">
        <v>165</v>
      </c>
      <c r="J158" s="240">
        <v>2</v>
      </c>
      <c r="K158" s="234" t="s">
        <v>842</v>
      </c>
      <c r="L158" s="307"/>
    </row>
    <row r="159" spans="1:12" ht="17.5" customHeight="1">
      <c r="A159" s="230">
        <v>141</v>
      </c>
      <c r="B159" s="252"/>
      <c r="C159" s="232" t="s">
        <v>674</v>
      </c>
      <c r="D159" s="237" t="s">
        <v>840</v>
      </c>
      <c r="E159" s="252"/>
      <c r="F159" s="252"/>
      <c r="G159" s="252"/>
      <c r="H159" s="252"/>
      <c r="I159" s="234" t="s">
        <v>165</v>
      </c>
      <c r="J159" s="240">
        <v>2</v>
      </c>
      <c r="K159" s="234" t="s">
        <v>842</v>
      </c>
    </row>
    <row r="160" spans="1:12" ht="17.5" customHeight="1">
      <c r="A160" s="230">
        <v>142</v>
      </c>
      <c r="B160" s="252"/>
      <c r="C160" s="232" t="s">
        <v>675</v>
      </c>
      <c r="D160" s="237" t="s">
        <v>841</v>
      </c>
      <c r="E160" s="252"/>
      <c r="F160" s="252"/>
      <c r="G160" s="252"/>
      <c r="H160" s="252"/>
      <c r="I160" s="234" t="s">
        <v>165</v>
      </c>
      <c r="J160" s="240">
        <v>2</v>
      </c>
      <c r="K160" s="234" t="s">
        <v>842</v>
      </c>
    </row>
    <row r="161" spans="1:11" ht="17.5" customHeight="1">
      <c r="A161" s="230">
        <v>143</v>
      </c>
      <c r="B161" s="254"/>
      <c r="C161" s="232" t="s">
        <v>676</v>
      </c>
      <c r="D161" s="237" t="s">
        <v>950</v>
      </c>
      <c r="E161" s="252"/>
      <c r="F161" s="252"/>
      <c r="G161" s="252"/>
      <c r="H161" s="252"/>
      <c r="I161" s="234" t="s">
        <v>165</v>
      </c>
      <c r="J161" s="240">
        <v>2</v>
      </c>
      <c r="K161" s="234" t="s">
        <v>842</v>
      </c>
    </row>
    <row r="162" spans="1:11" ht="17.5" customHeight="1">
      <c r="A162" s="254"/>
      <c r="B162" s="254"/>
      <c r="C162" s="252"/>
      <c r="D162" s="252"/>
      <c r="E162" s="252"/>
      <c r="F162" s="252"/>
      <c r="G162" s="252"/>
      <c r="H162" s="252"/>
      <c r="I162" s="234" t="s">
        <v>165</v>
      </c>
      <c r="J162" s="240">
        <v>2</v>
      </c>
      <c r="K162" s="234" t="s">
        <v>842</v>
      </c>
    </row>
    <row r="163" spans="1:11" ht="17.5" customHeight="1">
      <c r="A163" s="252"/>
      <c r="B163" s="252"/>
      <c r="C163" s="254"/>
      <c r="D163" s="254"/>
      <c r="E163" s="254"/>
      <c r="F163" s="254"/>
      <c r="G163" s="254"/>
      <c r="H163" s="254"/>
      <c r="I163" s="254"/>
      <c r="J163" s="254"/>
      <c r="K163" s="254"/>
    </row>
    <row r="164" spans="1:11" ht="17.5" customHeight="1">
      <c r="A164" s="252"/>
      <c r="B164" s="252"/>
      <c r="C164" s="254"/>
      <c r="D164" s="254"/>
      <c r="E164" s="254"/>
      <c r="F164" s="254"/>
      <c r="G164" s="254"/>
      <c r="H164" s="254"/>
      <c r="I164" s="254"/>
      <c r="J164" s="254"/>
      <c r="K164" s="254"/>
    </row>
    <row r="165" spans="1:11" ht="17.5" customHeight="1">
      <c r="A165" s="126"/>
      <c r="B165" s="126"/>
      <c r="C165" s="252"/>
      <c r="D165" s="252"/>
      <c r="E165" s="252"/>
      <c r="F165" s="252"/>
      <c r="G165" s="252"/>
      <c r="H165" s="252"/>
      <c r="I165" s="252"/>
      <c r="J165" s="252"/>
      <c r="K165" s="252"/>
    </row>
    <row r="166" spans="1:11" ht="17.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</row>
    <row r="167" spans="1:11" ht="17.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</row>
    <row r="168" spans="1:11" ht="17.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</row>
    <row r="169" spans="1:11" ht="17.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</row>
    <row r="170" spans="1:11" ht="17.5" customHeight="1">
      <c r="A170" s="42"/>
      <c r="B170" s="44" t="s">
        <v>22</v>
      </c>
      <c r="C170" s="126"/>
      <c r="D170" s="126"/>
      <c r="E170" s="126"/>
      <c r="F170" s="126"/>
      <c r="G170" s="126"/>
      <c r="H170" s="126"/>
      <c r="I170" s="126"/>
      <c r="J170" s="126"/>
      <c r="K170" s="126"/>
    </row>
    <row r="171" spans="1:11" ht="17.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</row>
    <row r="172" spans="1:11" ht="17.5" customHeight="1">
      <c r="A172" s="42"/>
      <c r="B172" s="42"/>
      <c r="C172" s="44"/>
      <c r="D172" s="44"/>
      <c r="E172" s="127"/>
      <c r="F172" s="128"/>
      <c r="G172" s="126"/>
      <c r="H172" s="44"/>
      <c r="I172" s="44"/>
      <c r="J172" s="126"/>
      <c r="K172" s="42"/>
    </row>
    <row r="173" spans="1:11" ht="17.5" customHeight="1">
      <c r="C173" s="42"/>
      <c r="D173" s="43"/>
      <c r="E173" s="123"/>
      <c r="F173" s="123"/>
      <c r="G173" s="124"/>
      <c r="H173" s="125"/>
      <c r="I173" s="126"/>
      <c r="J173" s="126"/>
      <c r="K173" s="42"/>
    </row>
    <row r="174" spans="1:11" ht="17.5" customHeight="1">
      <c r="C174" s="42"/>
      <c r="D174" s="43"/>
      <c r="E174" s="123"/>
      <c r="F174" s="123"/>
      <c r="G174" s="124"/>
      <c r="H174" s="125"/>
      <c r="I174" s="126"/>
      <c r="J174" s="126"/>
      <c r="K174" s="42"/>
    </row>
    <row r="176" spans="1:11" ht="17.5" customHeight="1">
      <c r="D176"/>
      <c r="E176" s="46" t="s">
        <v>62</v>
      </c>
    </row>
    <row r="177" spans="6:9" ht="17.5" customHeight="1">
      <c r="I177"/>
    </row>
    <row r="178" spans="6:9" ht="17.5" customHeight="1">
      <c r="F178" s="101" t="s">
        <v>23</v>
      </c>
      <c r="G178" s="101"/>
    </row>
    <row r="179" spans="6:9" ht="17.5" customHeight="1">
      <c r="F179" s="101" t="s">
        <v>21</v>
      </c>
      <c r="G179" s="101"/>
    </row>
    <row r="180" spans="6:9" ht="17.5" customHeight="1">
      <c r="F180" s="101" t="s">
        <v>22</v>
      </c>
      <c r="G180" s="101"/>
    </row>
  </sheetData>
  <autoFilter ref="A6:L162" xr:uid="{00000000-0009-0000-0000-000003000000}">
    <sortState xmlns:xlrd2="http://schemas.microsoft.com/office/spreadsheetml/2017/richdata2" ref="A7:L129">
      <sortCondition ref="K6:K129"/>
    </sortState>
  </autoFilter>
  <mergeCells count="12">
    <mergeCell ref="D1:I1"/>
    <mergeCell ref="J1:K1"/>
    <mergeCell ref="D2:I2"/>
    <mergeCell ref="J2:K2"/>
    <mergeCell ref="D3:I3"/>
    <mergeCell ref="J3:K3"/>
    <mergeCell ref="J5:J6"/>
    <mergeCell ref="K5:K6"/>
    <mergeCell ref="D4:I4"/>
    <mergeCell ref="C5:C6"/>
    <mergeCell ref="E5:H5"/>
    <mergeCell ref="I5:I6"/>
  </mergeCells>
  <phoneticPr fontId="13" type="noConversion"/>
  <printOptions horizontalCentered="1"/>
  <pageMargins left="0.23622047244094491" right="0.23622047244094491" top="0.59055118110236227" bottom="0" header="0.31496062992125984" footer="0.31496062992125984"/>
  <pageSetup paperSize="9" scale="85" fitToHeight="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00B0F0"/>
  </sheetPr>
  <dimension ref="A1:O26"/>
  <sheetViews>
    <sheetView tabSelected="1" topLeftCell="C5" zoomScaleNormal="100" workbookViewId="0">
      <selection activeCell="N16" sqref="N16"/>
    </sheetView>
  </sheetViews>
  <sheetFormatPr defaultColWidth="9" defaultRowHeight="21.1" customHeight="1"/>
  <cols>
    <col min="1" max="1" width="4.75" style="1" customWidth="1"/>
    <col min="2" max="2" width="19.625" style="1" customWidth="1"/>
    <col min="3" max="3" width="30.625" style="1" customWidth="1"/>
    <col min="4" max="4" width="51.625" style="1" customWidth="1"/>
    <col min="5" max="9" width="5.875" style="1" customWidth="1"/>
    <col min="10" max="10" width="8" style="1" customWidth="1"/>
    <col min="11" max="16384" width="9" style="1"/>
  </cols>
  <sheetData>
    <row r="1" spans="1:15" ht="21.1" customHeight="1">
      <c r="A1" s="390"/>
      <c r="B1" s="391"/>
      <c r="C1" s="390" t="s">
        <v>19</v>
      </c>
      <c r="D1" s="398"/>
      <c r="E1" s="391"/>
      <c r="F1" s="399" t="s">
        <v>256</v>
      </c>
      <c r="G1" s="400"/>
      <c r="H1" s="400"/>
      <c r="I1" s="400"/>
      <c r="J1" s="401"/>
    </row>
    <row r="2" spans="1:15" ht="26.35" customHeight="1">
      <c r="A2" s="392"/>
      <c r="B2" s="393"/>
      <c r="C2" s="392" t="s">
        <v>13</v>
      </c>
      <c r="D2" s="394"/>
      <c r="E2" s="393"/>
      <c r="F2" s="395" t="s">
        <v>257</v>
      </c>
      <c r="G2" s="396"/>
      <c r="H2" s="396"/>
      <c r="I2" s="396"/>
      <c r="J2" s="397"/>
    </row>
    <row r="3" spans="1:15" ht="26.35" customHeight="1">
      <c r="A3" s="392"/>
      <c r="B3" s="393"/>
      <c r="C3" s="392" t="s">
        <v>18</v>
      </c>
      <c r="D3" s="394"/>
      <c r="E3" s="393"/>
      <c r="F3" s="395" t="s">
        <v>258</v>
      </c>
      <c r="G3" s="396"/>
      <c r="H3" s="396"/>
      <c r="I3" s="396"/>
      <c r="J3" s="397"/>
    </row>
    <row r="4" spans="1:15" ht="26.35" customHeight="1">
      <c r="A4" s="402" t="s">
        <v>252</v>
      </c>
      <c r="B4" s="403"/>
      <c r="C4" s="402" t="s">
        <v>31</v>
      </c>
      <c r="D4" s="404"/>
      <c r="E4" s="403"/>
      <c r="F4" s="387"/>
      <c r="G4" s="388"/>
      <c r="H4" s="388"/>
      <c r="I4" s="388"/>
      <c r="J4" s="389"/>
    </row>
    <row r="5" spans="1:15" ht="8.35" customHeight="1"/>
    <row r="6" spans="1:15" ht="21.1" customHeight="1">
      <c r="A6" s="386" t="s">
        <v>0</v>
      </c>
      <c r="B6" s="385" t="s">
        <v>1</v>
      </c>
      <c r="C6" s="386" t="s">
        <v>3</v>
      </c>
      <c r="D6" s="386" t="s">
        <v>4</v>
      </c>
      <c r="E6" s="405" t="s">
        <v>8</v>
      </c>
      <c r="F6" s="405"/>
      <c r="G6" s="405"/>
      <c r="H6" s="405"/>
      <c r="I6" s="405"/>
      <c r="J6" s="385" t="s">
        <v>12</v>
      </c>
    </row>
    <row r="7" spans="1:15" ht="21.1" customHeight="1">
      <c r="A7" s="386"/>
      <c r="B7" s="386"/>
      <c r="C7" s="386"/>
      <c r="D7" s="386"/>
      <c r="E7" s="14" t="s">
        <v>5</v>
      </c>
      <c r="F7" s="14" t="s">
        <v>9</v>
      </c>
      <c r="G7" s="14" t="s">
        <v>10</v>
      </c>
      <c r="H7" s="14" t="s">
        <v>11</v>
      </c>
      <c r="I7" s="14" t="s">
        <v>6</v>
      </c>
      <c r="J7" s="386"/>
    </row>
    <row r="8" spans="1:15">
      <c r="A8" s="6"/>
      <c r="B8" s="8"/>
      <c r="C8" s="12"/>
      <c r="D8" s="15"/>
      <c r="E8" s="16"/>
      <c r="F8" s="16"/>
      <c r="G8" s="16"/>
      <c r="H8" s="16"/>
      <c r="I8" s="16"/>
      <c r="J8" s="17"/>
    </row>
    <row r="9" spans="1:15" ht="21.1" customHeight="1">
      <c r="A9" s="4"/>
      <c r="B9" s="7"/>
      <c r="C9" s="13"/>
      <c r="D9" s="15"/>
      <c r="E9" s="16"/>
      <c r="F9" s="16"/>
      <c r="G9" s="16"/>
      <c r="H9" s="16"/>
      <c r="I9" s="16"/>
      <c r="J9" s="17"/>
    </row>
    <row r="10" spans="1:15" ht="21.1" customHeight="1">
      <c r="A10" s="4"/>
      <c r="B10" s="7"/>
      <c r="C10" s="13"/>
      <c r="D10" s="15"/>
      <c r="E10" s="16"/>
      <c r="F10" s="16"/>
      <c r="G10" s="16"/>
      <c r="H10" s="16"/>
      <c r="I10" s="16"/>
      <c r="J10" s="17"/>
    </row>
    <row r="11" spans="1:15" ht="21.1" customHeight="1">
      <c r="A11" s="4"/>
      <c r="B11" s="7"/>
      <c r="C11" s="13"/>
      <c r="D11" s="15"/>
      <c r="E11" s="16"/>
      <c r="F11" s="16"/>
      <c r="G11" s="16"/>
      <c r="H11" s="16"/>
      <c r="I11" s="16"/>
      <c r="J11" s="17"/>
    </row>
    <row r="12" spans="1:15" ht="21.1" customHeight="1">
      <c r="A12" s="4"/>
      <c r="B12" s="7"/>
      <c r="C12" s="13"/>
      <c r="D12" s="15"/>
      <c r="E12" s="16"/>
      <c r="F12" s="16"/>
      <c r="G12" s="16"/>
      <c r="H12" s="16"/>
      <c r="I12" s="16"/>
      <c r="J12" s="17"/>
    </row>
    <row r="13" spans="1:15" ht="21.1" customHeight="1">
      <c r="A13" s="4"/>
      <c r="B13" s="7"/>
      <c r="C13" s="13"/>
      <c r="D13" s="15"/>
      <c r="E13" s="16"/>
      <c r="F13" s="16"/>
      <c r="G13" s="16"/>
      <c r="H13" s="16"/>
      <c r="I13" s="16"/>
      <c r="J13" s="17"/>
      <c r="O13" s="26"/>
    </row>
    <row r="14" spans="1:15" ht="21.1" customHeight="1">
      <c r="A14" s="4"/>
      <c r="B14" s="7"/>
      <c r="C14" s="13"/>
      <c r="D14" s="15"/>
      <c r="E14" s="16"/>
      <c r="F14" s="16"/>
      <c r="G14" s="16"/>
      <c r="H14" s="16"/>
      <c r="I14" s="16"/>
      <c r="J14" s="17"/>
    </row>
    <row r="15" spans="1:15" ht="21.1" customHeight="1">
      <c r="A15" s="4"/>
      <c r="B15" s="7"/>
      <c r="C15" s="13"/>
      <c r="D15" s="15"/>
      <c r="E15" s="16"/>
      <c r="F15" s="16"/>
      <c r="G15" s="16"/>
      <c r="H15" s="16"/>
      <c r="I15" s="16"/>
      <c r="J15" s="17"/>
    </row>
    <row r="16" spans="1:15" ht="21.1" customHeight="1">
      <c r="A16" s="4"/>
      <c r="B16" s="7"/>
      <c r="C16" s="13"/>
      <c r="D16" s="15"/>
      <c r="E16" s="16"/>
      <c r="F16" s="16"/>
      <c r="G16" s="16"/>
      <c r="H16" s="16"/>
      <c r="I16" s="16"/>
      <c r="J16" s="17"/>
    </row>
    <row r="17" spans="1:10" ht="21.1" customHeight="1">
      <c r="A17" s="4"/>
      <c r="B17" s="7"/>
      <c r="C17" s="13"/>
      <c r="D17" s="15"/>
      <c r="E17" s="16"/>
      <c r="F17" s="16"/>
      <c r="G17" s="16"/>
      <c r="H17" s="16"/>
      <c r="I17" s="16"/>
      <c r="J17" s="17"/>
    </row>
    <row r="18" spans="1:10">
      <c r="A18" s="4"/>
      <c r="B18" s="7"/>
      <c r="C18" s="13"/>
      <c r="D18" s="15"/>
      <c r="E18" s="16"/>
      <c r="F18" s="16"/>
      <c r="G18" s="16"/>
      <c r="H18" s="16"/>
      <c r="I18" s="16"/>
      <c r="J18" s="17"/>
    </row>
    <row r="19" spans="1:10" ht="21.1" customHeight="1">
      <c r="A19" s="4"/>
      <c r="B19" s="7"/>
      <c r="C19" s="13"/>
      <c r="D19" s="15"/>
      <c r="E19" s="16"/>
      <c r="F19" s="16"/>
      <c r="G19" s="16"/>
      <c r="H19" s="16"/>
      <c r="I19" s="16"/>
      <c r="J19" s="17"/>
    </row>
    <row r="20" spans="1:10" ht="21.1" customHeight="1">
      <c r="A20" s="4"/>
      <c r="B20" s="7"/>
      <c r="C20" s="13"/>
      <c r="D20" s="15"/>
      <c r="E20" s="16"/>
      <c r="F20" s="16"/>
      <c r="G20" s="16"/>
      <c r="H20" s="16"/>
      <c r="I20" s="16"/>
      <c r="J20" s="17"/>
    </row>
    <row r="21" spans="1:10" ht="21.1" customHeight="1">
      <c r="A21" s="4"/>
      <c r="B21" s="7"/>
      <c r="C21" s="13"/>
      <c r="D21" s="15"/>
      <c r="E21" s="16"/>
      <c r="F21" s="16"/>
      <c r="G21" s="16"/>
      <c r="H21" s="16"/>
      <c r="I21" s="16"/>
      <c r="J21" s="17"/>
    </row>
    <row r="22" spans="1:10" ht="21.1" customHeight="1">
      <c r="A22" s="5"/>
      <c r="B22" s="10"/>
      <c r="C22" s="2"/>
      <c r="D22" s="15"/>
      <c r="E22" s="16"/>
      <c r="F22" s="16"/>
      <c r="G22" s="16"/>
      <c r="H22" s="16"/>
      <c r="I22" s="16"/>
      <c r="J22" s="17"/>
    </row>
    <row r="23" spans="1:10" ht="21.1" customHeight="1">
      <c r="A23" s="7"/>
      <c r="B23" s="7"/>
      <c r="I23" s="9"/>
      <c r="J23" s="7"/>
    </row>
    <row r="24" spans="1:10" ht="21.1" customHeight="1">
      <c r="A24" s="7"/>
      <c r="B24" s="7"/>
      <c r="C24" s="7" t="s">
        <v>20</v>
      </c>
      <c r="E24" s="394" t="s">
        <v>23</v>
      </c>
      <c r="F24" s="394"/>
      <c r="G24" s="394"/>
      <c r="H24" s="394"/>
      <c r="I24" s="9"/>
      <c r="J24" s="7"/>
    </row>
    <row r="25" spans="1:10" ht="21.1" customHeight="1">
      <c r="A25" s="7"/>
      <c r="B25" s="7"/>
      <c r="C25" s="7" t="s">
        <v>21</v>
      </c>
      <c r="E25" s="394" t="s">
        <v>21</v>
      </c>
      <c r="F25" s="394"/>
      <c r="G25" s="394"/>
      <c r="H25" s="394"/>
    </row>
    <row r="26" spans="1:10" ht="21.1" customHeight="1">
      <c r="A26" s="7"/>
      <c r="B26" s="7"/>
      <c r="C26" s="7" t="s">
        <v>22</v>
      </c>
      <c r="E26" s="394" t="s">
        <v>22</v>
      </c>
      <c r="F26" s="394"/>
      <c r="G26" s="394"/>
      <c r="H26" s="394"/>
    </row>
  </sheetData>
  <mergeCells count="19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F4:J4"/>
    <mergeCell ref="A1:B3"/>
    <mergeCell ref="C3:E3"/>
    <mergeCell ref="F3:J3"/>
    <mergeCell ref="C1:E1"/>
    <mergeCell ref="F1:J1"/>
    <mergeCell ref="C2:E2"/>
    <mergeCell ref="F2:J2"/>
  </mergeCells>
  <printOptions horizontalCentered="1"/>
  <pageMargins left="0.25" right="0.25" top="0.75" bottom="0.75" header="0.3" footer="0.3"/>
  <pageSetup paperSize="9" scale="95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1">
    <tabColor rgb="FF00B050"/>
  </sheetPr>
  <dimension ref="A1:J26"/>
  <sheetViews>
    <sheetView topLeftCell="A4" zoomScaleNormal="100" zoomScaleSheetLayoutView="76" workbookViewId="0">
      <selection activeCell="L18" sqref="L18"/>
    </sheetView>
  </sheetViews>
  <sheetFormatPr defaultColWidth="9" defaultRowHeight="21.1" customHeight="1"/>
  <cols>
    <col min="1" max="1" width="4.75" style="54" customWidth="1"/>
    <col min="2" max="2" width="16.875" style="54" customWidth="1"/>
    <col min="3" max="3" width="30.625" style="54" customWidth="1"/>
    <col min="4" max="4" width="48.25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420"/>
      <c r="B4" s="421"/>
      <c r="C4" s="332" t="s">
        <v>64</v>
      </c>
      <c r="D4" s="333"/>
      <c r="E4" s="334"/>
      <c r="F4" s="132"/>
      <c r="G4" s="133"/>
      <c r="H4" s="133"/>
      <c r="I4" s="133"/>
      <c r="J4" s="150"/>
    </row>
    <row r="5" spans="1:10" ht="17.350000000000001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208">
        <v>1</v>
      </c>
      <c r="B8" s="208" t="s">
        <v>162</v>
      </c>
      <c r="C8" s="209" t="s">
        <v>123</v>
      </c>
      <c r="D8" s="210" t="s">
        <v>337</v>
      </c>
      <c r="E8" s="28" t="s">
        <v>7</v>
      </c>
      <c r="F8" s="28"/>
      <c r="G8" s="28"/>
      <c r="H8" s="28"/>
      <c r="I8" s="28"/>
      <c r="J8" s="55" t="s">
        <v>36</v>
      </c>
    </row>
    <row r="9" spans="1:10" ht="21.1" customHeight="1">
      <c r="A9" s="208">
        <v>2</v>
      </c>
      <c r="B9" s="208" t="s">
        <v>901</v>
      </c>
      <c r="C9" s="209" t="s">
        <v>911</v>
      </c>
      <c r="D9" s="210" t="s">
        <v>1014</v>
      </c>
      <c r="E9" s="28" t="s">
        <v>7</v>
      </c>
      <c r="F9" s="28"/>
      <c r="G9" s="28"/>
      <c r="H9" s="28"/>
      <c r="I9" s="28"/>
      <c r="J9" s="55" t="s">
        <v>36</v>
      </c>
    </row>
    <row r="10" spans="1:10" ht="21.1" customHeight="1">
      <c r="A10" s="227"/>
      <c r="B10" s="228"/>
      <c r="C10" s="229"/>
      <c r="D10" s="210" t="s">
        <v>573</v>
      </c>
      <c r="E10" s="28" t="s">
        <v>7</v>
      </c>
      <c r="F10" s="110"/>
      <c r="G10" s="110"/>
      <c r="H10" s="28"/>
      <c r="I10" s="28"/>
      <c r="J10" s="55" t="s">
        <v>36</v>
      </c>
    </row>
    <row r="11" spans="1:10" ht="21.1" customHeight="1">
      <c r="A11" s="211"/>
      <c r="B11" s="223"/>
      <c r="C11" s="229"/>
      <c r="D11" s="210" t="s">
        <v>1011</v>
      </c>
      <c r="E11" s="28" t="s">
        <v>7</v>
      </c>
      <c r="F11" s="110"/>
      <c r="G11" s="110"/>
      <c r="H11" s="28"/>
      <c r="I11" s="28"/>
      <c r="J11" s="55" t="s">
        <v>36</v>
      </c>
    </row>
    <row r="12" spans="1:10" ht="21.1" customHeight="1">
      <c r="A12" s="211"/>
      <c r="B12" s="223"/>
      <c r="C12" s="229"/>
      <c r="D12" s="215" t="s">
        <v>511</v>
      </c>
      <c r="E12" s="28" t="s">
        <v>7</v>
      </c>
      <c r="F12" s="110"/>
      <c r="G12" s="110"/>
      <c r="H12" s="28"/>
      <c r="I12" s="28"/>
      <c r="J12" s="55" t="s">
        <v>36</v>
      </c>
    </row>
    <row r="13" spans="1:10" ht="21.1" customHeight="1">
      <c r="A13" s="227"/>
      <c r="B13" s="228"/>
      <c r="C13" s="229"/>
      <c r="D13" s="215" t="s">
        <v>711</v>
      </c>
      <c r="E13" s="28" t="s">
        <v>7</v>
      </c>
      <c r="F13" s="110"/>
      <c r="G13" s="110"/>
      <c r="H13" s="28"/>
      <c r="I13" s="110"/>
      <c r="J13" s="55" t="s">
        <v>36</v>
      </c>
    </row>
    <row r="14" spans="1:10" ht="21.1" customHeight="1">
      <c r="A14" s="227"/>
      <c r="B14" s="227"/>
      <c r="C14" s="229"/>
      <c r="D14" s="215" t="s">
        <v>1010</v>
      </c>
      <c r="E14" s="28"/>
      <c r="F14" s="110"/>
      <c r="G14" s="110"/>
      <c r="H14" s="28" t="s">
        <v>7</v>
      </c>
      <c r="I14" s="110"/>
      <c r="J14" s="55" t="s">
        <v>37</v>
      </c>
    </row>
    <row r="15" spans="1:10" ht="21.1" customHeight="1">
      <c r="A15" s="129"/>
      <c r="B15" s="129"/>
      <c r="C15" s="161"/>
      <c r="D15" s="215" t="s">
        <v>988</v>
      </c>
      <c r="E15" s="28" t="s">
        <v>7</v>
      </c>
      <c r="F15" s="110"/>
      <c r="G15" s="110"/>
      <c r="H15" s="28"/>
      <c r="I15" s="28"/>
      <c r="J15" s="55" t="s">
        <v>37</v>
      </c>
    </row>
    <row r="16" spans="1:10" ht="21.1" customHeight="1">
      <c r="A16" s="129"/>
      <c r="B16" s="129"/>
      <c r="C16" s="161"/>
      <c r="D16" s="49"/>
      <c r="E16" s="28"/>
      <c r="F16" s="110"/>
      <c r="G16" s="110"/>
      <c r="H16" s="28"/>
      <c r="I16" s="28"/>
      <c r="J16" s="55"/>
    </row>
    <row r="17" spans="1:10" ht="21.1" customHeight="1">
      <c r="A17" s="129"/>
      <c r="B17" s="129"/>
      <c r="C17" s="161"/>
      <c r="D17" s="49"/>
      <c r="E17" s="28"/>
      <c r="F17" s="116"/>
      <c r="G17" s="110"/>
      <c r="H17" s="28"/>
      <c r="I17" s="28"/>
      <c r="J17" s="55"/>
    </row>
    <row r="18" spans="1:10">
      <c r="A18" s="129"/>
      <c r="B18" s="129"/>
      <c r="C18" s="161"/>
      <c r="D18" s="49"/>
      <c r="E18" s="28"/>
      <c r="F18"/>
      <c r="G18" s="110"/>
      <c r="H18" s="28"/>
      <c r="I18" s="28"/>
      <c r="J18" s="55"/>
    </row>
    <row r="19" spans="1:10" ht="21.1" customHeight="1">
      <c r="A19" s="129"/>
      <c r="B19" s="129"/>
      <c r="C19" s="161"/>
      <c r="D19" s="49"/>
      <c r="E19" s="28"/>
      <c r="F19" s="28"/>
      <c r="G19" s="28"/>
      <c r="H19" s="28"/>
      <c r="I19" s="28"/>
      <c r="J19" s="77"/>
    </row>
    <row r="20" spans="1:10" ht="21.1" customHeight="1">
      <c r="A20" s="129"/>
      <c r="B20" s="129"/>
      <c r="C20" s="161"/>
      <c r="D20" s="49"/>
      <c r="E20" s="28"/>
      <c r="F20" s="28"/>
      <c r="G20" s="28"/>
      <c r="H20" s="28"/>
      <c r="I20" s="28"/>
      <c r="J20" s="77"/>
    </row>
    <row r="21" spans="1:10" ht="21.1" customHeight="1">
      <c r="A21" s="129"/>
      <c r="B21" s="129"/>
      <c r="C21" s="161"/>
      <c r="D21" s="4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62"/>
      <c r="D22" s="49"/>
      <c r="E22" s="28"/>
      <c r="F22" s="28"/>
      <c r="G22" s="28"/>
      <c r="H22" s="28"/>
      <c r="I22" s="28"/>
      <c r="J22" s="77"/>
    </row>
    <row r="23" spans="1:10" ht="21.1" customHeight="1">
      <c r="A23" s="56"/>
      <c r="B23" s="56"/>
      <c r="E23" s="78"/>
      <c r="F23" s="78"/>
      <c r="G23" s="78"/>
      <c r="H23" s="78"/>
      <c r="I23" s="78"/>
      <c r="J23" s="79"/>
    </row>
    <row r="24" spans="1:10" ht="21.1" customHeight="1">
      <c r="A24" s="56"/>
      <c r="B24" s="56"/>
      <c r="C24" s="56" t="s">
        <v>220</v>
      </c>
      <c r="E24" s="418" t="s">
        <v>1012</v>
      </c>
      <c r="F24" s="418"/>
      <c r="G24" s="418"/>
      <c r="H24" s="418"/>
      <c r="I24" s="48"/>
      <c r="J24" s="80"/>
    </row>
    <row r="25" spans="1:10" s="96" customFormat="1" ht="21.1" customHeight="1">
      <c r="A25" s="94"/>
      <c r="B25" s="94"/>
      <c r="C25" s="94" t="s">
        <v>619</v>
      </c>
      <c r="D25" s="95"/>
      <c r="E25" s="419" t="s">
        <v>607</v>
      </c>
      <c r="F25" s="419"/>
      <c r="G25" s="419"/>
      <c r="H25" s="419"/>
      <c r="I25" s="95"/>
    </row>
    <row r="26" spans="1:10" ht="21.1" customHeight="1">
      <c r="A26" s="56"/>
      <c r="B26" s="56"/>
      <c r="C26" s="56" t="s">
        <v>22</v>
      </c>
      <c r="E26" s="418" t="s">
        <v>620</v>
      </c>
      <c r="F26" s="418"/>
      <c r="G26" s="418"/>
      <c r="H26" s="418"/>
      <c r="I26" s="54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honeticPr fontId="13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50"/>
  </sheetPr>
  <dimension ref="A1:J26"/>
  <sheetViews>
    <sheetView zoomScale="112" zoomScaleNormal="112" workbookViewId="0">
      <selection activeCell="O15" sqref="O15"/>
    </sheetView>
  </sheetViews>
  <sheetFormatPr defaultRowHeight="14.3"/>
  <cols>
    <col min="1" max="1" width="4.75" customWidth="1"/>
    <col min="2" max="2" width="16.875" customWidth="1"/>
    <col min="3" max="3" width="30.625" customWidth="1"/>
    <col min="4" max="4" width="45.12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574</v>
      </c>
      <c r="D4" s="423"/>
      <c r="E4" s="424"/>
      <c r="F4" s="132"/>
      <c r="G4" s="133"/>
      <c r="H4" s="133"/>
      <c r="I4" s="133"/>
      <c r="J4" s="150"/>
    </row>
    <row r="5" spans="1:10" ht="18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163</v>
      </c>
      <c r="C8" s="201" t="s">
        <v>912</v>
      </c>
      <c r="D8" s="189" t="s">
        <v>708</v>
      </c>
      <c r="E8" s="28"/>
      <c r="F8" s="28" t="s">
        <v>7</v>
      </c>
      <c r="G8" s="16"/>
      <c r="H8" s="16"/>
      <c r="I8" s="16"/>
      <c r="J8" s="137" t="s">
        <v>36</v>
      </c>
    </row>
    <row r="9" spans="1:10" ht="23.8">
      <c r="A9" s="200">
        <v>2</v>
      </c>
      <c r="B9" s="200" t="s">
        <v>902</v>
      </c>
      <c r="C9" s="201" t="s">
        <v>913</v>
      </c>
      <c r="D9" s="189" t="s">
        <v>709</v>
      </c>
      <c r="E9" s="28"/>
      <c r="F9" s="28" t="s">
        <v>7</v>
      </c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330</v>
      </c>
      <c r="E10" s="28"/>
      <c r="F10" s="28" t="s">
        <v>7</v>
      </c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345</v>
      </c>
      <c r="E11" s="28"/>
      <c r="F11" s="28" t="s">
        <v>7</v>
      </c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710</v>
      </c>
      <c r="E12" s="28"/>
      <c r="F12" s="28" t="s">
        <v>7</v>
      </c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1013</v>
      </c>
      <c r="E13" s="28"/>
      <c r="F13" s="28" t="s">
        <v>7</v>
      </c>
      <c r="G13" s="16"/>
      <c r="H13" s="16"/>
      <c r="I13" s="16"/>
      <c r="J13" s="137" t="s">
        <v>200</v>
      </c>
    </row>
    <row r="14" spans="1:10" ht="23.8">
      <c r="A14" s="139"/>
      <c r="B14" s="139"/>
      <c r="C14" s="140"/>
      <c r="D14" s="189" t="s">
        <v>989</v>
      </c>
      <c r="E14" s="28"/>
      <c r="F14" s="28" t="s">
        <v>7</v>
      </c>
      <c r="G14" s="16"/>
      <c r="H14" s="16"/>
      <c r="I14" s="16"/>
      <c r="J14" s="137" t="s">
        <v>37</v>
      </c>
    </row>
    <row r="15" spans="1:10" ht="19.05">
      <c r="A15" s="139"/>
      <c r="B15" s="139"/>
      <c r="C15" s="140"/>
      <c r="D15" s="134"/>
      <c r="E15" s="16"/>
      <c r="F15" s="16"/>
      <c r="G15" s="16"/>
      <c r="H15" s="16"/>
      <c r="I15" s="16"/>
      <c r="J15" s="137"/>
    </row>
    <row r="16" spans="1:10" ht="19.05">
      <c r="A16" s="139"/>
      <c r="B16" s="139"/>
      <c r="C16" s="140"/>
      <c r="D16" s="134"/>
      <c r="E16" s="16"/>
      <c r="F16" s="16"/>
      <c r="G16" s="16"/>
      <c r="H16" s="16"/>
      <c r="I16" s="16"/>
      <c r="J16" s="137"/>
    </row>
    <row r="17" spans="1:10" ht="19.05">
      <c r="A17" s="139"/>
      <c r="B17" s="139"/>
      <c r="C17" s="140"/>
      <c r="D17" s="134"/>
      <c r="E17" s="16"/>
      <c r="F17" s="16"/>
      <c r="G17" s="16"/>
      <c r="H17" s="16"/>
      <c r="I17" s="16"/>
      <c r="J17" s="13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39"/>
      <c r="B21" s="139"/>
      <c r="C21" s="140"/>
      <c r="D21" s="134"/>
      <c r="E21" s="16"/>
      <c r="F21" s="16"/>
      <c r="G21" s="16"/>
      <c r="H21" s="16"/>
      <c r="I21" s="16"/>
      <c r="J21" s="17"/>
    </row>
    <row r="22" spans="1:10" ht="21.1">
      <c r="A22" s="163"/>
      <c r="B22" s="163"/>
      <c r="C22" s="164"/>
      <c r="D22" s="134"/>
      <c r="E22" s="16"/>
      <c r="F22" s="16"/>
      <c r="G22" s="16"/>
      <c r="H22" s="16"/>
      <c r="I22" s="16"/>
      <c r="J22" s="17"/>
    </row>
    <row r="23" spans="1:10" ht="21.1">
      <c r="A23" s="56"/>
      <c r="B23" s="56"/>
      <c r="C23" s="54"/>
      <c r="D23" s="54"/>
      <c r="E23" s="78"/>
      <c r="F23" s="78"/>
      <c r="G23" s="78"/>
      <c r="H23" s="78"/>
      <c r="I23" s="78"/>
      <c r="J23" s="79"/>
    </row>
    <row r="24" spans="1:10" ht="21.1">
      <c r="A24" s="56"/>
      <c r="B24" s="56"/>
      <c r="C24" s="56" t="s">
        <v>220</v>
      </c>
      <c r="D24" s="54"/>
      <c r="E24" s="418" t="s">
        <v>1012</v>
      </c>
      <c r="F24" s="418"/>
      <c r="G24" s="418"/>
      <c r="H24" s="418"/>
      <c r="I24" s="48"/>
      <c r="J24" s="80"/>
    </row>
    <row r="25" spans="1:10" ht="23.8">
      <c r="A25" s="94"/>
      <c r="B25" s="94"/>
      <c r="C25" s="94" t="s">
        <v>619</v>
      </c>
      <c r="D25" s="95"/>
      <c r="E25" s="419" t="s">
        <v>607</v>
      </c>
      <c r="F25" s="419"/>
      <c r="G25" s="419"/>
      <c r="H25" s="419"/>
      <c r="I25" s="95"/>
      <c r="J25" s="96"/>
    </row>
    <row r="26" spans="1:10" ht="21.1">
      <c r="A26" s="56"/>
      <c r="B26" s="56"/>
      <c r="C26" s="56" t="s">
        <v>22</v>
      </c>
      <c r="D26" s="54"/>
      <c r="E26" s="418" t="s">
        <v>620</v>
      </c>
      <c r="F26" s="418"/>
      <c r="G26" s="418"/>
      <c r="H26" s="418"/>
      <c r="I26" s="54"/>
      <c r="J26" s="76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00"/>
  </sheetPr>
  <dimension ref="A1:J24"/>
  <sheetViews>
    <sheetView topLeftCell="B1" zoomScale="88" zoomScaleNormal="88" workbookViewId="0">
      <selection activeCell="D9" sqref="D9"/>
    </sheetView>
  </sheetViews>
  <sheetFormatPr defaultRowHeight="14.3"/>
  <cols>
    <col min="1" max="1" width="4.75" customWidth="1"/>
    <col min="2" max="2" width="16.875" customWidth="1"/>
    <col min="3" max="3" width="30.625" customWidth="1"/>
    <col min="4" max="4" width="45.37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38.4" customHeight="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7.7" customHeight="1">
      <c r="A4" s="402"/>
      <c r="B4" s="403"/>
      <c r="C4" s="422" t="s">
        <v>65</v>
      </c>
      <c r="D4" s="423"/>
      <c r="E4" s="424"/>
      <c r="F4" s="132"/>
      <c r="G4" s="133"/>
      <c r="H4" s="133"/>
      <c r="I4" s="133"/>
      <c r="J4" s="150"/>
    </row>
    <row r="5" spans="1:10" ht="18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138">
        <v>1</v>
      </c>
      <c r="B8" s="200" t="s">
        <v>236</v>
      </c>
      <c r="C8" s="201" t="s">
        <v>579</v>
      </c>
      <c r="D8" s="189" t="s">
        <v>581</v>
      </c>
      <c r="E8" s="28"/>
      <c r="F8" s="28" t="s">
        <v>7</v>
      </c>
      <c r="G8" s="16"/>
      <c r="H8" s="16"/>
      <c r="I8" s="16"/>
      <c r="J8" s="137" t="s">
        <v>36</v>
      </c>
    </row>
    <row r="9" spans="1:10" ht="23.8">
      <c r="A9" s="139">
        <v>2</v>
      </c>
      <c r="B9" s="202" t="s">
        <v>237</v>
      </c>
      <c r="C9" s="203" t="s">
        <v>580</v>
      </c>
      <c r="D9" s="189" t="s">
        <v>582</v>
      </c>
      <c r="E9" s="28"/>
      <c r="F9" s="28" t="s">
        <v>7</v>
      </c>
      <c r="G9" s="16"/>
      <c r="H9" s="16"/>
      <c r="I9" s="16"/>
      <c r="J9" s="137" t="s">
        <v>36</v>
      </c>
    </row>
    <row r="10" spans="1:10" ht="23.8">
      <c r="A10" s="139"/>
      <c r="B10" s="202"/>
      <c r="C10" s="203"/>
      <c r="D10" s="189" t="s">
        <v>583</v>
      </c>
      <c r="E10" s="28"/>
      <c r="F10" s="28" t="s">
        <v>7</v>
      </c>
      <c r="G10" s="16"/>
      <c r="H10" s="16"/>
      <c r="I10" s="16"/>
      <c r="J10" s="137" t="s">
        <v>36</v>
      </c>
    </row>
    <row r="11" spans="1:10" ht="23.8">
      <c r="A11" s="139"/>
      <c r="B11" s="202"/>
      <c r="C11" s="203"/>
      <c r="D11" s="189" t="s">
        <v>281</v>
      </c>
      <c r="E11" s="28"/>
      <c r="F11" s="28" t="s">
        <v>7</v>
      </c>
      <c r="G11" s="16"/>
      <c r="H11" s="16"/>
      <c r="I11" s="16"/>
      <c r="J11" s="137" t="s">
        <v>36</v>
      </c>
    </row>
    <row r="12" spans="1:10" ht="23.8">
      <c r="A12" s="139"/>
      <c r="B12" s="202"/>
      <c r="C12" s="203"/>
      <c r="D12" s="189" t="s">
        <v>303</v>
      </c>
      <c r="E12" s="28"/>
      <c r="F12" s="28" t="s">
        <v>7</v>
      </c>
      <c r="G12" s="16"/>
      <c r="H12" s="16"/>
      <c r="I12" s="16"/>
      <c r="J12" s="137" t="s">
        <v>36</v>
      </c>
    </row>
    <row r="13" spans="1:10" ht="23.8">
      <c r="A13" s="139"/>
      <c r="B13" s="202"/>
      <c r="C13" s="203"/>
      <c r="D13" s="189" t="s">
        <v>713</v>
      </c>
      <c r="E13" s="28"/>
      <c r="F13" s="28" t="s">
        <v>7</v>
      </c>
      <c r="G13" s="16"/>
      <c r="H13" s="16"/>
      <c r="I13" s="16"/>
      <c r="J13" s="137" t="s">
        <v>36</v>
      </c>
    </row>
    <row r="14" spans="1:10" ht="23.8">
      <c r="A14" s="139"/>
      <c r="B14" s="202"/>
      <c r="C14" s="203"/>
      <c r="D14" s="189" t="s">
        <v>707</v>
      </c>
      <c r="E14" s="16"/>
      <c r="F14" s="28" t="s">
        <v>7</v>
      </c>
      <c r="G14" s="16"/>
      <c r="H14" s="16"/>
      <c r="I14" s="16"/>
      <c r="J14" s="137" t="s">
        <v>36</v>
      </c>
    </row>
    <row r="15" spans="1:10" ht="23.8">
      <c r="A15" s="139"/>
      <c r="B15" s="139"/>
      <c r="C15" s="140"/>
      <c r="D15" s="189" t="s">
        <v>988</v>
      </c>
      <c r="E15" s="16"/>
      <c r="F15" s="28" t="s">
        <v>7</v>
      </c>
      <c r="G15" s="16"/>
      <c r="H15" s="16"/>
      <c r="I15" s="16"/>
      <c r="J15" s="137" t="s">
        <v>37</v>
      </c>
    </row>
    <row r="16" spans="1:10" ht="19.05">
      <c r="A16" s="139"/>
      <c r="B16" s="139"/>
      <c r="C16" s="140"/>
      <c r="D16" s="134"/>
      <c r="E16" s="16"/>
      <c r="F16" s="16"/>
      <c r="G16" s="16"/>
      <c r="H16" s="16"/>
      <c r="I16" s="16"/>
      <c r="J16" s="13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63"/>
      <c r="B20" s="163"/>
      <c r="C20" s="164"/>
      <c r="D20" s="134"/>
      <c r="E20" s="16"/>
      <c r="F20" s="16"/>
      <c r="G20" s="16"/>
      <c r="H20" s="16"/>
      <c r="I20" s="16"/>
      <c r="J20" s="17"/>
    </row>
    <row r="21" spans="1:10" ht="21.1">
      <c r="A21" s="56"/>
      <c r="B21" s="56"/>
      <c r="C21" s="54"/>
      <c r="D21" s="54"/>
      <c r="E21" s="78"/>
      <c r="F21" s="78"/>
      <c r="G21" s="78"/>
      <c r="H21" s="78"/>
      <c r="I21" s="78"/>
      <c r="J21" s="79"/>
    </row>
    <row r="22" spans="1:10" ht="21.1">
      <c r="A22" s="56"/>
      <c r="B22" s="56"/>
      <c r="C22" s="56" t="s">
        <v>220</v>
      </c>
      <c r="D22" s="54"/>
      <c r="E22" s="418" t="s">
        <v>221</v>
      </c>
      <c r="F22" s="418"/>
      <c r="G22" s="418"/>
      <c r="H22" s="418"/>
      <c r="I22" s="48"/>
      <c r="J22" s="80"/>
    </row>
    <row r="23" spans="1:10" ht="23.8">
      <c r="A23" s="94"/>
      <c r="B23" s="94"/>
      <c r="C23" s="94" t="s">
        <v>619</v>
      </c>
      <c r="D23" s="95"/>
      <c r="E23" s="419" t="s">
        <v>607</v>
      </c>
      <c r="F23" s="419"/>
      <c r="G23" s="419"/>
      <c r="H23" s="419"/>
      <c r="I23" s="95"/>
      <c r="J23" s="96"/>
    </row>
    <row r="24" spans="1:10" ht="21.1">
      <c r="A24" s="56"/>
      <c r="B24" s="56"/>
      <c r="C24" s="56" t="s">
        <v>22</v>
      </c>
      <c r="D24" s="54"/>
      <c r="E24" s="418" t="s">
        <v>620</v>
      </c>
      <c r="F24" s="418"/>
      <c r="G24" s="418"/>
      <c r="H24" s="418"/>
      <c r="I24" s="54"/>
      <c r="J24" s="76"/>
    </row>
  </sheetData>
  <mergeCells count="18">
    <mergeCell ref="E22:H22"/>
    <mergeCell ref="E23:H23"/>
    <mergeCell ref="E24:H24"/>
    <mergeCell ref="F1:J1"/>
    <mergeCell ref="C2:E2"/>
    <mergeCell ref="F2:J2"/>
    <mergeCell ref="C3:E3"/>
    <mergeCell ref="F3:J3"/>
    <mergeCell ref="D6:D7"/>
    <mergeCell ref="E6:I6"/>
    <mergeCell ref="A1:B3"/>
    <mergeCell ref="C1:E1"/>
    <mergeCell ref="J6:J7"/>
    <mergeCell ref="A4:B4"/>
    <mergeCell ref="C4:E4"/>
    <mergeCell ref="A6:A7"/>
    <mergeCell ref="B6:B7"/>
    <mergeCell ref="C6:C7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FF00"/>
  </sheetPr>
  <dimension ref="A1:J25"/>
  <sheetViews>
    <sheetView topLeftCell="A7" workbookViewId="0">
      <selection activeCell="C11" sqref="C11"/>
    </sheetView>
  </sheetViews>
  <sheetFormatPr defaultRowHeight="14.3"/>
  <cols>
    <col min="1" max="1" width="4.75" customWidth="1"/>
    <col min="2" max="2" width="16.875" customWidth="1"/>
    <col min="3" max="3" width="30.625" customWidth="1"/>
    <col min="4" max="4" width="45.62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23.3" customHeight="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17" customHeight="1">
      <c r="A4" s="402"/>
      <c r="B4" s="403"/>
      <c r="C4" s="422" t="s">
        <v>584</v>
      </c>
      <c r="D4" s="423"/>
      <c r="E4" s="424"/>
      <c r="F4" s="132"/>
      <c r="G4" s="133"/>
      <c r="H4" s="133"/>
      <c r="I4" s="133"/>
      <c r="J4" s="150"/>
    </row>
    <row r="5" spans="1:10" ht="17.350000000000001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238</v>
      </c>
      <c r="C8" s="201" t="s">
        <v>585</v>
      </c>
      <c r="D8" s="189" t="s">
        <v>589</v>
      </c>
      <c r="E8" s="28"/>
      <c r="F8" s="28" t="s">
        <v>7</v>
      </c>
      <c r="G8" s="16"/>
      <c r="H8" s="16"/>
      <c r="I8" s="16"/>
      <c r="J8" s="137" t="s">
        <v>36</v>
      </c>
    </row>
    <row r="9" spans="1:10" ht="23.8">
      <c r="A9" s="202">
        <v>2</v>
      </c>
      <c r="B9" s="202" t="s">
        <v>239</v>
      </c>
      <c r="C9" s="203" t="s">
        <v>714</v>
      </c>
      <c r="D9" s="189" t="s">
        <v>590</v>
      </c>
      <c r="E9" s="28"/>
      <c r="F9" s="28" t="s">
        <v>7</v>
      </c>
      <c r="G9" s="16"/>
      <c r="H9" s="16"/>
      <c r="I9" s="16"/>
      <c r="J9" s="137" t="s">
        <v>36</v>
      </c>
    </row>
    <row r="10" spans="1:10" ht="23.8">
      <c r="A10" s="202">
        <v>3</v>
      </c>
      <c r="B10" s="202" t="s">
        <v>240</v>
      </c>
      <c r="C10" s="203" t="s">
        <v>586</v>
      </c>
      <c r="D10" s="189" t="s">
        <v>591</v>
      </c>
      <c r="E10" s="28"/>
      <c r="F10" s="28" t="s">
        <v>7</v>
      </c>
      <c r="G10" s="16"/>
      <c r="H10" s="16"/>
      <c r="I10" s="16"/>
      <c r="J10" s="137" t="s">
        <v>36</v>
      </c>
    </row>
    <row r="11" spans="1:10" ht="23.8">
      <c r="A11" s="202">
        <v>4</v>
      </c>
      <c r="B11" s="202" t="s">
        <v>241</v>
      </c>
      <c r="C11" s="203" t="s">
        <v>587</v>
      </c>
      <c r="D11" s="189" t="s">
        <v>592</v>
      </c>
      <c r="E11" s="28"/>
      <c r="F11" s="28" t="s">
        <v>7</v>
      </c>
      <c r="G11" s="16"/>
      <c r="H11" s="16"/>
      <c r="I11" s="16"/>
      <c r="J11" s="137" t="s">
        <v>36</v>
      </c>
    </row>
    <row r="12" spans="1:10" ht="23.8">
      <c r="A12" s="202">
        <v>5</v>
      </c>
      <c r="B12" s="202" t="s">
        <v>242</v>
      </c>
      <c r="C12" s="203" t="s">
        <v>588</v>
      </c>
      <c r="D12" s="189" t="s">
        <v>593</v>
      </c>
      <c r="E12" s="28"/>
      <c r="F12" s="28" t="s">
        <v>7</v>
      </c>
      <c r="G12" s="16"/>
      <c r="H12" s="16"/>
      <c r="I12" s="16"/>
      <c r="J12" s="137" t="s">
        <v>36</v>
      </c>
    </row>
    <row r="13" spans="1:10" ht="23.8">
      <c r="A13" s="202">
        <v>6</v>
      </c>
      <c r="B13" s="202" t="s">
        <v>847</v>
      </c>
      <c r="C13" s="203" t="s">
        <v>846</v>
      </c>
      <c r="D13" s="189" t="s">
        <v>715</v>
      </c>
      <c r="E13" s="28"/>
      <c r="F13" s="28" t="s">
        <v>7</v>
      </c>
      <c r="G13" s="16"/>
      <c r="H13" s="16"/>
      <c r="I13" s="16"/>
      <c r="J13" s="137" t="s">
        <v>200</v>
      </c>
    </row>
    <row r="14" spans="1:10" ht="23.8">
      <c r="A14" s="202"/>
      <c r="B14" s="202"/>
      <c r="C14" s="203"/>
      <c r="D14" s="189" t="s">
        <v>707</v>
      </c>
      <c r="E14" s="28"/>
      <c r="F14" s="28" t="s">
        <v>7</v>
      </c>
      <c r="G14" s="16"/>
      <c r="H14" s="16"/>
      <c r="I14" s="16"/>
      <c r="J14" s="137" t="s">
        <v>36</v>
      </c>
    </row>
    <row r="15" spans="1:10" ht="23.8">
      <c r="A15" s="139"/>
      <c r="B15" s="139"/>
      <c r="C15" s="140"/>
      <c r="D15" s="189" t="s">
        <v>988</v>
      </c>
      <c r="E15" s="16"/>
      <c r="F15" s="28" t="s">
        <v>7</v>
      </c>
      <c r="G15" s="16"/>
      <c r="H15" s="16"/>
      <c r="I15" s="16"/>
      <c r="J15" s="17" t="s">
        <v>37</v>
      </c>
    </row>
    <row r="16" spans="1:10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56"/>
      <c r="B22" s="56"/>
      <c r="C22" s="54"/>
      <c r="D22" s="54"/>
      <c r="E22" s="78"/>
      <c r="F22" s="78"/>
      <c r="G22" s="78"/>
      <c r="H22" s="78"/>
      <c r="I22" s="78"/>
      <c r="J22" s="79"/>
    </row>
    <row r="23" spans="1:10" ht="21.1">
      <c r="A23" s="56"/>
      <c r="B23" s="56"/>
      <c r="C23" s="56" t="s">
        <v>220</v>
      </c>
      <c r="D23" s="54"/>
      <c r="E23" s="418" t="s">
        <v>221</v>
      </c>
      <c r="F23" s="418"/>
      <c r="G23" s="418"/>
      <c r="H23" s="418"/>
      <c r="I23" s="48"/>
      <c r="J23" s="80"/>
    </row>
    <row r="24" spans="1:10" ht="23.8">
      <c r="A24" s="94"/>
      <c r="B24" s="94"/>
      <c r="C24" s="94" t="s">
        <v>619</v>
      </c>
      <c r="D24" s="95"/>
      <c r="E24" s="419" t="s">
        <v>607</v>
      </c>
      <c r="F24" s="419"/>
      <c r="G24" s="419"/>
      <c r="H24" s="419"/>
      <c r="I24" s="95"/>
      <c r="J24" s="96"/>
    </row>
    <row r="25" spans="1:10" ht="21.1">
      <c r="A25" s="56"/>
      <c r="B25" s="56"/>
      <c r="C25" s="56" t="s">
        <v>22</v>
      </c>
      <c r="D25" s="54"/>
      <c r="E25" s="418" t="s">
        <v>620</v>
      </c>
      <c r="F25" s="418"/>
      <c r="G25" s="418"/>
      <c r="H25" s="418"/>
      <c r="I25" s="54"/>
      <c r="J25" s="76"/>
    </row>
  </sheetData>
  <mergeCells count="18">
    <mergeCell ref="E23:H23"/>
    <mergeCell ref="E24:H24"/>
    <mergeCell ref="E25:H25"/>
    <mergeCell ref="F1:J1"/>
    <mergeCell ref="C2:E2"/>
    <mergeCell ref="F2:J2"/>
    <mergeCell ref="C3:E3"/>
    <mergeCell ref="F3:J3"/>
    <mergeCell ref="D6:D7"/>
    <mergeCell ref="E6:I6"/>
    <mergeCell ref="A1:B3"/>
    <mergeCell ref="C1:E1"/>
    <mergeCell ref="J6:J7"/>
    <mergeCell ref="A4:B4"/>
    <mergeCell ref="C4:E4"/>
    <mergeCell ref="A6:A7"/>
    <mergeCell ref="B6:B7"/>
    <mergeCell ref="C6:C7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2">
    <tabColor rgb="FF00B050"/>
  </sheetPr>
  <dimension ref="A1:J28"/>
  <sheetViews>
    <sheetView showWhiteSpace="0" view="pageLayout" topLeftCell="A4" zoomScaleNormal="120" zoomScaleSheetLayoutView="89" workbookViewId="0">
      <selection activeCell="N18" sqref="N18"/>
    </sheetView>
  </sheetViews>
  <sheetFormatPr defaultColWidth="9" defaultRowHeight="21.1" customHeight="1"/>
  <cols>
    <col min="1" max="1" width="4.75" style="54" customWidth="1"/>
    <col min="2" max="2" width="17" style="54" customWidth="1"/>
    <col min="3" max="3" width="34.125" style="54" customWidth="1"/>
    <col min="4" max="4" width="53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65</v>
      </c>
      <c r="D4" s="333"/>
      <c r="E4" s="334"/>
      <c r="F4" s="132"/>
      <c r="G4" s="133"/>
      <c r="H4" s="133"/>
      <c r="I4" s="133"/>
      <c r="J4" s="150"/>
    </row>
    <row r="5" spans="1:10" ht="15.8" customHeight="1"/>
    <row r="6" spans="1:10" ht="20.25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283</v>
      </c>
      <c r="H7" s="55" t="s">
        <v>11</v>
      </c>
      <c r="I7" s="55" t="s">
        <v>6</v>
      </c>
      <c r="J7" s="407"/>
    </row>
    <row r="8" spans="1:10" ht="23.8">
      <c r="A8" s="200">
        <v>1</v>
      </c>
      <c r="B8" s="225" t="s">
        <v>243</v>
      </c>
      <c r="C8" s="226" t="s">
        <v>594</v>
      </c>
      <c r="D8" s="210" t="s">
        <v>716</v>
      </c>
      <c r="E8" s="28" t="s">
        <v>7</v>
      </c>
      <c r="F8" s="110"/>
      <c r="G8" s="28"/>
      <c r="H8" s="28"/>
      <c r="I8" s="28"/>
      <c r="J8" s="55" t="s">
        <v>36</v>
      </c>
    </row>
    <row r="9" spans="1:10" ht="21.1" customHeight="1">
      <c r="A9" s="202">
        <v>2</v>
      </c>
      <c r="B9" s="213" t="s">
        <v>244</v>
      </c>
      <c r="C9" s="195" t="s">
        <v>595</v>
      </c>
      <c r="D9" s="210" t="s">
        <v>596</v>
      </c>
      <c r="E9" s="28" t="s">
        <v>7</v>
      </c>
      <c r="F9" s="28"/>
      <c r="G9" s="28"/>
      <c r="H9" s="28"/>
      <c r="I9" s="28"/>
      <c r="J9" s="55" t="s">
        <v>36</v>
      </c>
    </row>
    <row r="10" spans="1:10" ht="21.1" customHeight="1">
      <c r="A10" s="211"/>
      <c r="B10" s="211"/>
      <c r="C10" s="211"/>
      <c r="D10" s="210" t="s">
        <v>597</v>
      </c>
      <c r="E10" s="28" t="s">
        <v>7</v>
      </c>
      <c r="F10" s="117"/>
      <c r="G10" s="118"/>
      <c r="H10" s="28"/>
      <c r="I10" s="28"/>
      <c r="J10" s="55" t="s">
        <v>36</v>
      </c>
    </row>
    <row r="11" spans="1:10" ht="21.1" customHeight="1">
      <c r="A11" s="211"/>
      <c r="B11" s="211"/>
      <c r="C11" s="211"/>
      <c r="D11" s="210" t="s">
        <v>598</v>
      </c>
      <c r="E11" s="28" t="s">
        <v>7</v>
      </c>
      <c r="F11" s="110"/>
      <c r="G11" s="28"/>
      <c r="H11" s="28"/>
      <c r="I11" s="28"/>
      <c r="J11" s="55" t="s">
        <v>36</v>
      </c>
    </row>
    <row r="12" spans="1:10" ht="21.1" customHeight="1">
      <c r="A12" s="211"/>
      <c r="B12" s="211"/>
      <c r="C12" s="211"/>
      <c r="D12" s="210" t="s">
        <v>303</v>
      </c>
      <c r="E12" s="28" t="s">
        <v>7</v>
      </c>
      <c r="F12" s="28"/>
      <c r="G12" s="28"/>
      <c r="H12" s="28"/>
      <c r="I12" s="28"/>
      <c r="J12" s="55" t="s">
        <v>36</v>
      </c>
    </row>
    <row r="13" spans="1:10" ht="21.1" customHeight="1">
      <c r="A13" s="211"/>
      <c r="B13" s="211"/>
      <c r="C13" s="211"/>
      <c r="D13" s="210" t="s">
        <v>706</v>
      </c>
      <c r="E13" s="28" t="s">
        <v>7</v>
      </c>
      <c r="F13" s="117"/>
      <c r="G13" s="118"/>
      <c r="H13" s="28"/>
      <c r="I13" s="28"/>
      <c r="J13" s="55" t="s">
        <v>36</v>
      </c>
    </row>
    <row r="14" spans="1:10" ht="21.1" customHeight="1">
      <c r="A14" s="211"/>
      <c r="B14" s="211"/>
      <c r="C14" s="211"/>
      <c r="D14" s="210" t="s">
        <v>989</v>
      </c>
      <c r="E14" s="28" t="s">
        <v>7</v>
      </c>
      <c r="F14" s="110"/>
      <c r="G14" s="28"/>
      <c r="H14" s="28"/>
      <c r="I14" s="28"/>
      <c r="J14" s="55" t="s">
        <v>37</v>
      </c>
    </row>
    <row r="15" spans="1:10" ht="21.1" customHeight="1">
      <c r="A15" s="129"/>
      <c r="B15" s="161"/>
      <c r="C15" s="161"/>
      <c r="D15" s="49"/>
      <c r="E15" s="28"/>
      <c r="F15" s="28"/>
      <c r="G15" s="28"/>
      <c r="H15" s="28"/>
      <c r="I15" s="28"/>
      <c r="J15" s="55"/>
    </row>
    <row r="16" spans="1:10" ht="21.1" customHeight="1">
      <c r="A16" s="129"/>
      <c r="B16" s="161"/>
      <c r="C16" s="161"/>
      <c r="D16" s="49"/>
      <c r="E16" s="28"/>
      <c r="F16" s="28"/>
      <c r="G16" s="28"/>
      <c r="H16" s="28"/>
      <c r="I16" s="28"/>
      <c r="J16" s="55"/>
    </row>
    <row r="17" spans="1:10" ht="21.1" customHeight="1">
      <c r="A17" s="129"/>
      <c r="B17" s="168"/>
      <c r="C17" s="168"/>
      <c r="D17" s="49"/>
      <c r="E17" s="28"/>
      <c r="F17" s="28"/>
      <c r="G17" s="28"/>
      <c r="H17" s="28"/>
      <c r="I17" s="28"/>
      <c r="J17" s="55"/>
    </row>
    <row r="18" spans="1:10">
      <c r="A18" s="129"/>
      <c r="B18" s="168"/>
      <c r="C18" s="168"/>
      <c r="D18" s="49"/>
      <c r="E18" s="28"/>
      <c r="F18" s="28"/>
      <c r="G18" s="28"/>
      <c r="H18" s="28"/>
      <c r="I18" s="28"/>
      <c r="J18" s="55"/>
    </row>
    <row r="19" spans="1:10" ht="21.1" customHeight="1">
      <c r="A19" s="129"/>
      <c r="B19" s="168"/>
      <c r="C19" s="168"/>
      <c r="D19" s="49"/>
      <c r="E19" s="28"/>
      <c r="F19" s="28"/>
      <c r="G19" s="28"/>
      <c r="H19" s="28"/>
      <c r="I19" s="28"/>
      <c r="J19" s="77"/>
    </row>
    <row r="20" spans="1:10" ht="21.1" customHeight="1">
      <c r="A20" s="129"/>
      <c r="B20" s="168"/>
      <c r="C20" s="168"/>
      <c r="D20" s="49"/>
      <c r="E20" s="28"/>
      <c r="F20" s="28"/>
      <c r="G20" s="28"/>
      <c r="H20" s="28"/>
      <c r="I20" s="28"/>
      <c r="J20" s="77"/>
    </row>
    <row r="21" spans="1:10" ht="21.1" customHeight="1">
      <c r="A21" s="129"/>
      <c r="B21" s="168"/>
      <c r="C21" s="168"/>
      <c r="D21" s="49"/>
      <c r="E21" s="28"/>
      <c r="F21" s="28"/>
      <c r="G21" s="28"/>
      <c r="H21" s="28"/>
      <c r="I21" s="28"/>
      <c r="J21" s="77"/>
    </row>
    <row r="22" spans="1:10" ht="21.1" customHeight="1">
      <c r="A22" s="129"/>
      <c r="B22" s="168"/>
      <c r="C22" s="168"/>
      <c r="D22" s="49"/>
      <c r="E22" s="28"/>
      <c r="F22" s="28"/>
      <c r="G22" s="28"/>
      <c r="H22" s="28"/>
      <c r="I22" s="28"/>
      <c r="J22" s="77"/>
    </row>
    <row r="23" spans="1:10" ht="21.1" customHeight="1">
      <c r="A23" s="130"/>
      <c r="B23" s="174"/>
      <c r="C23" s="174"/>
      <c r="D23" s="49"/>
      <c r="E23" s="28"/>
      <c r="F23" s="28"/>
      <c r="G23" s="28"/>
      <c r="H23" s="28"/>
      <c r="I23" s="28"/>
      <c r="J23" s="77"/>
    </row>
    <row r="24" spans="1:10" ht="21.1" customHeight="1">
      <c r="A24" s="56"/>
      <c r="B24" s="75"/>
      <c r="C24" s="109"/>
      <c r="E24" s="78"/>
      <c r="F24" s="78"/>
      <c r="G24" s="78"/>
      <c r="H24" s="78"/>
      <c r="I24" s="78"/>
      <c r="J24" s="79"/>
    </row>
    <row r="25" spans="1:10" ht="21.1" customHeight="1">
      <c r="A25" s="56"/>
      <c r="B25" s="56"/>
      <c r="C25" s="56" t="s">
        <v>20</v>
      </c>
      <c r="E25" s="418" t="s">
        <v>23</v>
      </c>
      <c r="F25" s="418"/>
      <c r="G25" s="418"/>
      <c r="H25" s="418"/>
      <c r="I25" s="48"/>
      <c r="J25" s="80"/>
    </row>
    <row r="26" spans="1:10" ht="21.1" customHeight="1">
      <c r="A26" s="56"/>
      <c r="B26" s="56"/>
      <c r="C26" s="56" t="s">
        <v>610</v>
      </c>
      <c r="E26" s="418" t="s">
        <v>610</v>
      </c>
      <c r="F26" s="418"/>
      <c r="G26" s="418"/>
      <c r="H26" s="418"/>
      <c r="I26" s="54"/>
    </row>
    <row r="27" spans="1:10" ht="21.1" customHeight="1">
      <c r="A27" s="56"/>
      <c r="B27" s="56"/>
      <c r="C27" s="56" t="s">
        <v>22</v>
      </c>
      <c r="E27" s="418" t="s">
        <v>22</v>
      </c>
      <c r="F27" s="418"/>
      <c r="G27" s="418"/>
      <c r="H27" s="418"/>
      <c r="I27" s="54"/>
    </row>
    <row r="28" spans="1:10" ht="21.1" customHeight="1">
      <c r="A28" s="56"/>
      <c r="B28" s="56"/>
      <c r="C28" s="56"/>
      <c r="E28" s="56"/>
      <c r="F28" s="56"/>
      <c r="G28" s="56"/>
      <c r="H28" s="56"/>
      <c r="I28" s="54"/>
    </row>
  </sheetData>
  <mergeCells count="18">
    <mergeCell ref="J6:J7"/>
    <mergeCell ref="A4:B4"/>
    <mergeCell ref="C4:E4"/>
    <mergeCell ref="A6:A7"/>
    <mergeCell ref="B6:B7"/>
    <mergeCell ref="C6:C7"/>
    <mergeCell ref="A1:B3"/>
    <mergeCell ref="C1:E1"/>
    <mergeCell ref="F1:J1"/>
    <mergeCell ref="C2:E2"/>
    <mergeCell ref="F2:J2"/>
    <mergeCell ref="C3:E3"/>
    <mergeCell ref="F3:J3"/>
    <mergeCell ref="D6:D7"/>
    <mergeCell ref="E6:I6"/>
    <mergeCell ref="E25:H25"/>
    <mergeCell ref="E26:H26"/>
    <mergeCell ref="E27:H27"/>
  </mergeCells>
  <phoneticPr fontId="13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703B-F7CA-4AA2-A8F9-EEAEA84F8F7F}">
  <sheetPr>
    <tabColor rgb="FF00B050"/>
  </sheetPr>
  <dimension ref="A1:J27"/>
  <sheetViews>
    <sheetView zoomScale="79" zoomScaleNormal="79" workbookViewId="0">
      <selection activeCell="S24" sqref="S24"/>
    </sheetView>
  </sheetViews>
  <sheetFormatPr defaultRowHeight="14.3"/>
  <cols>
    <col min="1" max="1" width="10.875" customWidth="1"/>
    <col min="2" max="2" width="16.875" customWidth="1"/>
    <col min="3" max="3" width="27.625" customWidth="1"/>
    <col min="4" max="4" width="49.75" customWidth="1"/>
  </cols>
  <sheetData>
    <row r="1" spans="1:10" ht="19.05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ht="19.05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ht="19.05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ht="19.05">
      <c r="A4" s="387"/>
      <c r="B4" s="389"/>
      <c r="C4" s="332" t="s">
        <v>65</v>
      </c>
      <c r="D4" s="333"/>
      <c r="E4" s="334"/>
      <c r="F4" s="132"/>
      <c r="G4" s="133"/>
      <c r="H4" s="133"/>
      <c r="I4" s="133"/>
      <c r="J4" s="150"/>
    </row>
    <row r="5" spans="1:10" ht="21.1">
      <c r="A5" s="54"/>
      <c r="B5" s="54"/>
      <c r="C5" s="54"/>
      <c r="D5" s="54"/>
      <c r="E5" s="76"/>
      <c r="F5" s="76"/>
      <c r="G5" s="76"/>
      <c r="H5" s="76"/>
      <c r="I5" s="76"/>
      <c r="J5" s="76"/>
    </row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19.05">
      <c r="A7" s="407"/>
      <c r="B7" s="407"/>
      <c r="C7" s="407"/>
      <c r="D7" s="407"/>
      <c r="E7" s="55" t="s">
        <v>5</v>
      </c>
      <c r="F7" s="55" t="s">
        <v>9</v>
      </c>
      <c r="G7" s="55" t="s">
        <v>283</v>
      </c>
      <c r="H7" s="55" t="s">
        <v>11</v>
      </c>
      <c r="I7" s="55" t="s">
        <v>6</v>
      </c>
      <c r="J7" s="407"/>
    </row>
    <row r="8" spans="1:10" ht="23.8">
      <c r="A8" s="200">
        <v>1</v>
      </c>
      <c r="B8" s="225" t="s">
        <v>849</v>
      </c>
      <c r="C8" s="226" t="s">
        <v>630</v>
      </c>
      <c r="D8" s="210" t="s">
        <v>863</v>
      </c>
      <c r="E8" s="28" t="s">
        <v>7</v>
      </c>
      <c r="F8" s="110"/>
      <c r="G8" s="28"/>
      <c r="H8" s="28"/>
      <c r="I8" s="28"/>
      <c r="J8" s="55" t="s">
        <v>36</v>
      </c>
    </row>
    <row r="9" spans="1:10" ht="23.8">
      <c r="A9" s="200">
        <v>2</v>
      </c>
      <c r="B9" s="225" t="s">
        <v>850</v>
      </c>
      <c r="C9" s="226" t="s">
        <v>632</v>
      </c>
      <c r="D9" s="210" t="s">
        <v>987</v>
      </c>
      <c r="E9" s="28" t="s">
        <v>7</v>
      </c>
      <c r="F9" s="28"/>
      <c r="G9" s="28"/>
      <c r="H9" s="28"/>
      <c r="I9" s="28"/>
      <c r="J9" s="55" t="s">
        <v>200</v>
      </c>
    </row>
    <row r="10" spans="1:10" ht="23.8">
      <c r="A10" s="200">
        <v>3</v>
      </c>
      <c r="B10" s="225" t="s">
        <v>851</v>
      </c>
      <c r="C10" s="226" t="s">
        <v>633</v>
      </c>
      <c r="D10" s="210" t="s">
        <v>864</v>
      </c>
      <c r="E10" s="28" t="s">
        <v>7</v>
      </c>
      <c r="F10" s="117"/>
      <c r="G10" s="118"/>
      <c r="H10" s="28"/>
      <c r="I10" s="28"/>
      <c r="J10" s="55" t="s">
        <v>36</v>
      </c>
    </row>
    <row r="11" spans="1:10" ht="23.8">
      <c r="A11" s="200">
        <v>4</v>
      </c>
      <c r="B11" s="225" t="s">
        <v>852</v>
      </c>
      <c r="C11" s="226" t="s">
        <v>634</v>
      </c>
      <c r="D11" s="210" t="s">
        <v>865</v>
      </c>
      <c r="E11" s="28" t="s">
        <v>7</v>
      </c>
      <c r="F11" s="110"/>
      <c r="G11" s="28"/>
      <c r="H11" s="28"/>
      <c r="I11" s="28"/>
      <c r="J11" s="55" t="s">
        <v>36</v>
      </c>
    </row>
    <row r="12" spans="1:10" ht="23.8">
      <c r="A12" s="200">
        <v>5</v>
      </c>
      <c r="B12" s="225" t="s">
        <v>853</v>
      </c>
      <c r="C12" s="226" t="s">
        <v>862</v>
      </c>
      <c r="D12" s="210" t="s">
        <v>866</v>
      </c>
      <c r="E12" s="28" t="s">
        <v>7</v>
      </c>
      <c r="F12" s="28"/>
      <c r="G12" s="28"/>
      <c r="H12" s="28"/>
      <c r="I12" s="28"/>
      <c r="J12" s="55" t="s">
        <v>36</v>
      </c>
    </row>
    <row r="13" spans="1:10" ht="23.8">
      <c r="A13" s="200">
        <v>6</v>
      </c>
      <c r="B13" s="225" t="s">
        <v>854</v>
      </c>
      <c r="C13" s="226" t="s">
        <v>636</v>
      </c>
      <c r="D13" s="210" t="s">
        <v>706</v>
      </c>
      <c r="E13" s="28" t="s">
        <v>7</v>
      </c>
      <c r="F13" s="117"/>
      <c r="G13" s="118"/>
      <c r="H13" s="28"/>
      <c r="I13" s="28"/>
      <c r="J13" s="55" t="s">
        <v>36</v>
      </c>
    </row>
    <row r="14" spans="1:10" ht="23.8">
      <c r="A14" s="200">
        <v>7</v>
      </c>
      <c r="B14" s="225" t="s">
        <v>855</v>
      </c>
      <c r="C14" s="226" t="s">
        <v>637</v>
      </c>
      <c r="D14" s="210" t="s">
        <v>990</v>
      </c>
      <c r="E14" s="28" t="s">
        <v>7</v>
      </c>
      <c r="F14" s="110"/>
      <c r="G14" s="28"/>
      <c r="H14" s="28"/>
      <c r="I14" s="28"/>
      <c r="J14" s="55" t="s">
        <v>37</v>
      </c>
    </row>
    <row r="15" spans="1:10" ht="23.8">
      <c r="A15" s="200">
        <v>8</v>
      </c>
      <c r="B15" s="225" t="s">
        <v>856</v>
      </c>
      <c r="C15" s="226" t="s">
        <v>638</v>
      </c>
      <c r="D15" s="49"/>
      <c r="E15" s="28"/>
      <c r="F15" s="28"/>
      <c r="G15" s="28"/>
      <c r="H15" s="28"/>
      <c r="I15" s="28"/>
      <c r="J15" s="55"/>
    </row>
    <row r="16" spans="1:10" ht="23.8">
      <c r="A16" s="200">
        <v>9</v>
      </c>
      <c r="B16" s="225" t="s">
        <v>857</v>
      </c>
      <c r="C16" s="226" t="s">
        <v>639</v>
      </c>
      <c r="D16" s="49"/>
      <c r="E16" s="28"/>
      <c r="F16" s="28"/>
      <c r="G16" s="28"/>
      <c r="H16" s="28"/>
      <c r="I16" s="28"/>
      <c r="J16" s="55"/>
    </row>
    <row r="17" spans="1:10" ht="23.8">
      <c r="A17" s="200">
        <v>10</v>
      </c>
      <c r="B17" s="225" t="s">
        <v>858</v>
      </c>
      <c r="C17" s="226" t="s">
        <v>640</v>
      </c>
      <c r="D17" s="49"/>
      <c r="E17" s="28"/>
      <c r="F17" s="28"/>
      <c r="G17" s="28"/>
      <c r="H17" s="28"/>
      <c r="I17" s="28"/>
      <c r="J17" s="55"/>
    </row>
    <row r="18" spans="1:10" ht="23.8">
      <c r="A18" s="327">
        <v>11</v>
      </c>
      <c r="B18" s="326" t="s">
        <v>859</v>
      </c>
      <c r="C18" s="324" t="s">
        <v>641</v>
      </c>
      <c r="D18" s="49"/>
      <c r="E18" s="28"/>
      <c r="F18" s="28"/>
      <c r="G18" s="28"/>
      <c r="H18" s="28"/>
      <c r="I18" s="28"/>
      <c r="J18" s="55"/>
    </row>
    <row r="19" spans="1:10" ht="21.1">
      <c r="A19" s="328"/>
      <c r="B19" s="182"/>
      <c r="C19" s="325"/>
      <c r="D19" s="49"/>
      <c r="E19" s="28"/>
      <c r="F19" s="28"/>
      <c r="G19" s="28"/>
      <c r="H19" s="28"/>
      <c r="I19" s="28"/>
      <c r="J19" s="77"/>
    </row>
    <row r="20" spans="1:10" ht="21.1">
      <c r="A20" s="328"/>
      <c r="B20" s="168"/>
      <c r="C20" s="182"/>
      <c r="D20" s="49"/>
      <c r="E20" s="28"/>
      <c r="F20" s="28"/>
      <c r="G20" s="28"/>
      <c r="H20" s="28"/>
      <c r="I20" s="28"/>
      <c r="J20" s="77"/>
    </row>
    <row r="21" spans="1:10" ht="21.1">
      <c r="A21" s="328"/>
      <c r="B21" s="182"/>
      <c r="C21" s="168"/>
      <c r="D21" s="49"/>
      <c r="E21" s="28"/>
      <c r="F21" s="28"/>
      <c r="G21" s="28"/>
      <c r="H21" s="28"/>
      <c r="I21" s="28"/>
      <c r="J21" s="77"/>
    </row>
    <row r="22" spans="1:10" ht="21.1">
      <c r="A22" s="328"/>
      <c r="B22" s="174"/>
      <c r="C22" s="325"/>
      <c r="D22" s="49"/>
      <c r="E22" s="28"/>
      <c r="F22" s="28"/>
      <c r="G22" s="28"/>
      <c r="H22" s="28"/>
      <c r="I22" s="28"/>
      <c r="J22" s="77"/>
    </row>
    <row r="23" spans="1:10" ht="21.1">
      <c r="A23" s="130"/>
      <c r="B23" s="174"/>
      <c r="C23" s="182"/>
      <c r="D23" s="49"/>
      <c r="E23" s="28"/>
      <c r="F23" s="28"/>
      <c r="G23" s="28"/>
      <c r="H23" s="28"/>
      <c r="I23" s="28"/>
      <c r="J23" s="77"/>
    </row>
    <row r="24" spans="1:10" ht="21.1">
      <c r="A24" s="56"/>
      <c r="B24" s="75"/>
      <c r="C24" s="109"/>
      <c r="D24" s="54"/>
      <c r="E24" s="78"/>
      <c r="F24" s="78"/>
      <c r="G24" s="78"/>
      <c r="H24" s="78"/>
      <c r="I24" s="78"/>
      <c r="J24" s="79"/>
    </row>
    <row r="25" spans="1:10" ht="21.1">
      <c r="A25" s="56"/>
      <c r="B25" s="56"/>
      <c r="C25" s="56" t="s">
        <v>20</v>
      </c>
      <c r="D25" s="54"/>
      <c r="E25" s="418" t="s">
        <v>23</v>
      </c>
      <c r="F25" s="418"/>
      <c r="G25" s="418"/>
      <c r="H25" s="418"/>
      <c r="I25" s="48"/>
      <c r="J25" s="80"/>
    </row>
    <row r="26" spans="1:10" ht="21.1">
      <c r="A26" s="56"/>
      <c r="B26" s="56"/>
      <c r="C26" s="56" t="s">
        <v>610</v>
      </c>
      <c r="D26" s="54"/>
      <c r="E26" s="418" t="s">
        <v>610</v>
      </c>
      <c r="F26" s="418"/>
      <c r="G26" s="418"/>
      <c r="H26" s="418"/>
      <c r="I26" s="54"/>
      <c r="J26" s="76"/>
    </row>
    <row r="27" spans="1:10" ht="21.1">
      <c r="A27" s="56"/>
      <c r="B27" s="56"/>
      <c r="C27" s="56" t="s">
        <v>22</v>
      </c>
      <c r="D27" s="54"/>
      <c r="E27" s="418" t="s">
        <v>22</v>
      </c>
      <c r="F27" s="418"/>
      <c r="G27" s="418"/>
      <c r="H27" s="418"/>
      <c r="I27" s="54"/>
      <c r="J27" s="76"/>
    </row>
  </sheetData>
  <mergeCells count="18">
    <mergeCell ref="E27:H27"/>
    <mergeCell ref="A1:B3"/>
    <mergeCell ref="C1:E1"/>
    <mergeCell ref="F1:J1"/>
    <mergeCell ref="C2:E2"/>
    <mergeCell ref="F2:J2"/>
    <mergeCell ref="C3:E3"/>
    <mergeCell ref="F3:J3"/>
    <mergeCell ref="A4:B4"/>
    <mergeCell ref="A6:A7"/>
    <mergeCell ref="B6:B7"/>
    <mergeCell ref="C4:E4"/>
    <mergeCell ref="C6:C7"/>
    <mergeCell ref="D6:D7"/>
    <mergeCell ref="E6:I6"/>
    <mergeCell ref="J6:J7"/>
    <mergeCell ref="E25:H25"/>
    <mergeCell ref="E26:H26"/>
  </mergeCells>
  <phoneticPr fontId="3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2">
    <tabColor rgb="FF00B0F0"/>
  </sheetPr>
  <dimension ref="A1:K27"/>
  <sheetViews>
    <sheetView view="pageLayout" zoomScale="86" zoomScaleNormal="100" zoomScaleSheetLayoutView="102" zoomScalePageLayoutView="86" workbookViewId="0">
      <selection activeCell="J9" sqref="J9"/>
    </sheetView>
  </sheetViews>
  <sheetFormatPr defaultColWidth="8.875" defaultRowHeight="14.3"/>
  <cols>
    <col min="1" max="1" width="4.75" style="68" customWidth="1"/>
    <col min="2" max="2" width="17.75" style="68" customWidth="1"/>
    <col min="3" max="3" width="36" style="68" customWidth="1"/>
    <col min="4" max="4" width="48.375" style="68" customWidth="1"/>
    <col min="5" max="9" width="5.875" style="87" customWidth="1"/>
    <col min="10" max="10" width="8.75" style="87" customWidth="1"/>
    <col min="11" max="16384" width="8.875" style="87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5" customHeight="1">
      <c r="A4" s="387"/>
      <c r="B4" s="389"/>
      <c r="C4" s="332" t="s">
        <v>76</v>
      </c>
      <c r="D4" s="333"/>
      <c r="E4" s="334"/>
      <c r="F4" s="132"/>
      <c r="G4" s="133"/>
      <c r="H4" s="133"/>
      <c r="I4" s="133"/>
      <c r="J4" s="133"/>
    </row>
    <row r="5" spans="1:10" s="76" customFormat="1" ht="19.899999999999999" customHeight="1">
      <c r="A5" s="54"/>
      <c r="B5" s="54"/>
      <c r="C5" s="54"/>
      <c r="D5" s="54"/>
    </row>
    <row r="6" spans="1:10" s="76" customFormat="1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s="76" customFormat="1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s="76" customFormat="1" ht="47.55">
      <c r="A8" s="208">
        <v>1</v>
      </c>
      <c r="B8" s="204" t="s">
        <v>78</v>
      </c>
      <c r="C8" s="221" t="s">
        <v>83</v>
      </c>
      <c r="D8" s="210" t="s">
        <v>300</v>
      </c>
      <c r="E8" s="28" t="s">
        <v>7</v>
      </c>
      <c r="F8" s="110"/>
      <c r="G8" s="28"/>
      <c r="H8" s="28"/>
      <c r="I8" s="28"/>
      <c r="J8" s="55" t="s">
        <v>36</v>
      </c>
    </row>
    <row r="9" spans="1:10" s="76" customFormat="1" ht="21.1" customHeight="1">
      <c r="A9" s="211"/>
      <c r="B9" s="211"/>
      <c r="C9" s="222"/>
      <c r="D9" s="210" t="s">
        <v>279</v>
      </c>
      <c r="E9" s="28" t="s">
        <v>7</v>
      </c>
      <c r="F9" s="110"/>
      <c r="G9" s="28"/>
      <c r="H9" s="28"/>
      <c r="I9" s="28"/>
      <c r="J9" s="55" t="s">
        <v>200</v>
      </c>
    </row>
    <row r="10" spans="1:10" s="76" customFormat="1" ht="21.1" customHeight="1">
      <c r="A10" s="211"/>
      <c r="B10" s="211"/>
      <c r="C10" s="222"/>
      <c r="D10" s="210" t="s">
        <v>301</v>
      </c>
      <c r="E10" s="28" t="s">
        <v>7</v>
      </c>
      <c r="F10" s="110"/>
      <c r="G10" s="28"/>
      <c r="H10" s="28"/>
      <c r="I10" s="28"/>
      <c r="J10" s="55" t="s">
        <v>36</v>
      </c>
    </row>
    <row r="11" spans="1:10" s="76" customFormat="1" ht="21.1" customHeight="1">
      <c r="A11" s="211"/>
      <c r="B11" s="211"/>
      <c r="C11" s="222"/>
      <c r="D11" s="210" t="s">
        <v>302</v>
      </c>
      <c r="E11" s="28" t="s">
        <v>7</v>
      </c>
      <c r="F11" s="110"/>
      <c r="G11" s="28"/>
      <c r="H11" s="28"/>
      <c r="I11" s="28"/>
      <c r="J11" s="55" t="s">
        <v>36</v>
      </c>
    </row>
    <row r="12" spans="1:10" s="76" customFormat="1" ht="21.1" customHeight="1">
      <c r="A12" s="211"/>
      <c r="B12" s="211"/>
      <c r="C12" s="222"/>
      <c r="D12" s="210" t="s">
        <v>303</v>
      </c>
      <c r="E12" s="28" t="s">
        <v>7</v>
      </c>
      <c r="F12" s="110"/>
      <c r="G12" s="28"/>
      <c r="H12" s="28"/>
      <c r="I12" s="28"/>
      <c r="J12" s="55" t="s">
        <v>36</v>
      </c>
    </row>
    <row r="13" spans="1:10" s="76" customFormat="1" ht="21.1" customHeight="1">
      <c r="A13" s="211"/>
      <c r="B13" s="211"/>
      <c r="C13" s="222"/>
      <c r="D13" s="210" t="s">
        <v>681</v>
      </c>
      <c r="E13" s="28" t="s">
        <v>7</v>
      </c>
      <c r="F13" s="110"/>
      <c r="G13" s="28"/>
      <c r="H13" s="28"/>
      <c r="I13" s="28"/>
      <c r="J13" s="55" t="s">
        <v>36</v>
      </c>
    </row>
    <row r="14" spans="1:10" s="76" customFormat="1" ht="21.1" customHeight="1">
      <c r="A14" s="211"/>
      <c r="B14" s="223"/>
      <c r="C14" s="224"/>
      <c r="D14" s="210" t="s">
        <v>682</v>
      </c>
      <c r="E14" s="28"/>
      <c r="F14" s="110"/>
      <c r="G14" s="28"/>
      <c r="H14" s="28" t="s">
        <v>7</v>
      </c>
      <c r="I14" s="28"/>
      <c r="J14" s="55" t="s">
        <v>37</v>
      </c>
    </row>
    <row r="15" spans="1:10" s="76" customFormat="1" ht="21.1" customHeight="1">
      <c r="A15" s="129"/>
      <c r="B15" s="129"/>
      <c r="C15"/>
      <c r="D15" s="210" t="s">
        <v>991</v>
      </c>
      <c r="E15" s="28" t="s">
        <v>7</v>
      </c>
      <c r="F15" s="110"/>
      <c r="G15" s="28"/>
      <c r="H15" s="28"/>
      <c r="I15" s="28"/>
      <c r="J15" s="55" t="s">
        <v>37</v>
      </c>
    </row>
    <row r="16" spans="1:10" s="76" customFormat="1" ht="21.1" customHeight="1">
      <c r="A16" s="129"/>
      <c r="B16" s="129"/>
      <c r="C16" s="63"/>
      <c r="D16" s="49"/>
      <c r="E16" s="28"/>
      <c r="F16" s="28"/>
      <c r="G16" s="28"/>
      <c r="H16" s="28"/>
      <c r="I16" s="28"/>
      <c r="J16" s="55"/>
    </row>
    <row r="17" spans="1:11" s="76" customFormat="1" ht="21.1" customHeight="1">
      <c r="A17" s="129"/>
      <c r="B17" s="129"/>
      <c r="C17" s="63"/>
      <c r="D17" s="49"/>
      <c r="E17" s="28"/>
      <c r="F17" s="28"/>
      <c r="G17" s="28"/>
      <c r="H17" s="28"/>
      <c r="I17" s="28"/>
      <c r="J17" s="55"/>
    </row>
    <row r="18" spans="1:11" s="76" customFormat="1" ht="21.1" customHeight="1">
      <c r="A18" s="129"/>
      <c r="B18" s="129"/>
      <c r="C18" s="63"/>
      <c r="D18" s="49"/>
      <c r="E18" s="28"/>
      <c r="F18" s="28"/>
      <c r="G18" s="28"/>
      <c r="H18" s="28"/>
      <c r="I18" s="28"/>
      <c r="J18" s="55"/>
    </row>
    <row r="19" spans="1:11" s="76" customFormat="1" ht="21.1">
      <c r="A19" s="129"/>
      <c r="B19" s="129"/>
      <c r="C19" s="57"/>
      <c r="D19" s="49"/>
      <c r="E19" s="28"/>
      <c r="F19" s="28"/>
      <c r="G19" s="28"/>
      <c r="H19" s="28"/>
      <c r="I19" s="28"/>
      <c r="J19" s="55"/>
    </row>
    <row r="20" spans="1:11" s="76" customFormat="1" ht="21.1" customHeight="1">
      <c r="A20" s="129"/>
      <c r="B20" s="129"/>
      <c r="C20" s="74"/>
      <c r="D20" s="49"/>
      <c r="E20" s="28"/>
      <c r="F20" s="28"/>
      <c r="G20" s="28"/>
      <c r="H20" s="28"/>
      <c r="I20" s="28"/>
      <c r="J20" s="77"/>
      <c r="K20"/>
    </row>
    <row r="21" spans="1:11" s="76" customFormat="1" ht="21.1" customHeight="1">
      <c r="A21" s="129"/>
      <c r="B21" s="129"/>
      <c r="C21" s="57"/>
      <c r="D21" s="49"/>
      <c r="E21" s="28"/>
      <c r="F21" s="28"/>
      <c r="G21" s="28"/>
      <c r="H21" s="28"/>
      <c r="I21" s="28"/>
      <c r="J21" s="77"/>
    </row>
    <row r="22" spans="1:11" s="76" customFormat="1" ht="21.1" customHeight="1">
      <c r="A22" s="130"/>
      <c r="B22" s="130"/>
      <c r="C22" s="59"/>
      <c r="D22" s="49"/>
      <c r="E22" s="28"/>
      <c r="F22" s="28"/>
      <c r="G22" s="28"/>
      <c r="H22" s="28"/>
      <c r="I22" s="28"/>
      <c r="J22" s="77"/>
    </row>
    <row r="23" spans="1:11" s="76" customFormat="1" ht="21.1" customHeight="1">
      <c r="A23" s="56"/>
      <c r="B23" s="56"/>
      <c r="C23" s="54"/>
      <c r="D23" s="54"/>
      <c r="E23" s="78"/>
      <c r="F23" s="78"/>
      <c r="G23" s="78"/>
      <c r="H23" s="78"/>
      <c r="I23" s="78"/>
      <c r="J23" s="79"/>
    </row>
    <row r="24" spans="1:11" s="76" customFormat="1" ht="21.1" customHeight="1">
      <c r="A24" s="56"/>
      <c r="B24" s="56"/>
      <c r="C24" s="54"/>
      <c r="D24" s="54"/>
      <c r="E24" s="78"/>
      <c r="F24" s="78"/>
      <c r="G24" s="78"/>
      <c r="H24" s="78"/>
      <c r="I24" s="78"/>
      <c r="J24" s="79"/>
    </row>
    <row r="25" spans="1:11" s="76" customFormat="1" ht="21.1" customHeight="1">
      <c r="A25" s="56"/>
      <c r="B25" s="56"/>
      <c r="C25" s="56" t="s">
        <v>20</v>
      </c>
      <c r="D25" s="54"/>
      <c r="E25" s="418" t="s">
        <v>23</v>
      </c>
      <c r="F25" s="418"/>
      <c r="G25" s="418"/>
      <c r="H25" s="418"/>
      <c r="I25" s="48"/>
      <c r="J25" s="80"/>
    </row>
    <row r="26" spans="1:11" s="76" customFormat="1" ht="21.1" customHeight="1">
      <c r="A26" s="56"/>
      <c r="B26" s="56"/>
      <c r="C26" s="56" t="s">
        <v>21</v>
      </c>
      <c r="D26" s="54"/>
      <c r="E26" s="418" t="s">
        <v>21</v>
      </c>
      <c r="F26" s="418"/>
      <c r="G26" s="418"/>
      <c r="H26" s="418"/>
      <c r="I26" s="54"/>
    </row>
    <row r="27" spans="1:11" s="76" customFormat="1" ht="21.1" customHeight="1">
      <c r="A27" s="56"/>
      <c r="B27" s="56"/>
      <c r="C27" s="56" t="s">
        <v>22</v>
      </c>
      <c r="D27" s="54"/>
      <c r="E27" s="418" t="s">
        <v>22</v>
      </c>
      <c r="F27" s="418"/>
      <c r="G27" s="418"/>
      <c r="H27" s="418"/>
      <c r="I27" s="54"/>
    </row>
  </sheetData>
  <mergeCells count="18">
    <mergeCell ref="E25:H25"/>
    <mergeCell ref="E26:H26"/>
    <mergeCell ref="E27:H27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3:J3"/>
    <mergeCell ref="C3:E3"/>
    <mergeCell ref="F2:J2"/>
  </mergeCells>
  <phoneticPr fontId="13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L25"/>
  <sheetViews>
    <sheetView workbookViewId="0">
      <selection activeCell="J9" sqref="J9"/>
    </sheetView>
  </sheetViews>
  <sheetFormatPr defaultRowHeight="14.3"/>
  <cols>
    <col min="1" max="1" width="4.75" customWidth="1"/>
    <col min="2" max="2" width="19.625" customWidth="1"/>
    <col min="3" max="3" width="26.625" customWidth="1"/>
    <col min="4" max="4" width="46.125" customWidth="1"/>
    <col min="5" max="9" width="5.875" customWidth="1"/>
    <col min="10" max="10" width="8" customWidth="1"/>
  </cols>
  <sheetData>
    <row r="1" spans="1:12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  <c r="L1" s="1"/>
    </row>
    <row r="2" spans="1:12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  <c r="L2" s="1"/>
    </row>
    <row r="3" spans="1:12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  <c r="L3" s="1"/>
    </row>
    <row r="4" spans="1:12" ht="21.1">
      <c r="A4" s="402"/>
      <c r="B4" s="403"/>
      <c r="C4" s="422" t="s">
        <v>293</v>
      </c>
      <c r="D4" s="423"/>
      <c r="E4" s="424"/>
      <c r="F4" s="132"/>
      <c r="G4" s="133"/>
      <c r="H4" s="133"/>
      <c r="I4" s="133"/>
      <c r="J4" s="150"/>
      <c r="K4" s="1"/>
      <c r="L4" s="1"/>
    </row>
    <row r="5" spans="1:12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9.899999999999999" customHeight="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  <c r="L6" s="1"/>
    </row>
    <row r="7" spans="1:12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  <c r="L7" s="1"/>
    </row>
    <row r="8" spans="1:12" ht="23.8">
      <c r="A8" s="200">
        <v>1</v>
      </c>
      <c r="B8" s="200" t="s">
        <v>79</v>
      </c>
      <c r="C8" s="201" t="s">
        <v>304</v>
      </c>
      <c r="D8" s="189" t="s">
        <v>305</v>
      </c>
      <c r="E8" s="28" t="s">
        <v>7</v>
      </c>
      <c r="F8" s="16"/>
      <c r="G8" s="16"/>
      <c r="H8" s="16"/>
      <c r="I8" s="16"/>
      <c r="J8" s="137" t="s">
        <v>36</v>
      </c>
      <c r="K8" s="1"/>
      <c r="L8" s="1"/>
    </row>
    <row r="9" spans="1:12" ht="23.8">
      <c r="A9" s="202"/>
      <c r="B9" s="202"/>
      <c r="C9" s="203"/>
      <c r="D9" s="189" t="s">
        <v>1016</v>
      </c>
      <c r="E9" s="28" t="s">
        <v>7</v>
      </c>
      <c r="F9" s="16"/>
      <c r="G9" s="16"/>
      <c r="H9" s="16"/>
      <c r="I9" s="16"/>
      <c r="J9" s="137" t="s">
        <v>200</v>
      </c>
      <c r="K9" s="1"/>
      <c r="L9" s="1"/>
    </row>
    <row r="10" spans="1:12" ht="23.8">
      <c r="A10" s="202"/>
      <c r="B10" s="202"/>
      <c r="C10" s="203"/>
      <c r="D10" s="189" t="s">
        <v>627</v>
      </c>
      <c r="E10" s="28" t="s">
        <v>7</v>
      </c>
      <c r="F10" s="16"/>
      <c r="G10" s="16"/>
      <c r="H10" s="16"/>
      <c r="I10" s="16"/>
      <c r="J10" s="137" t="s">
        <v>36</v>
      </c>
      <c r="K10" s="1"/>
      <c r="L10" s="1"/>
    </row>
    <row r="11" spans="1:12" ht="23.8">
      <c r="A11" s="202"/>
      <c r="B11" s="202"/>
      <c r="C11" s="203"/>
      <c r="D11" s="189" t="s">
        <v>306</v>
      </c>
      <c r="E11" s="28" t="s">
        <v>7</v>
      </c>
      <c r="F11" s="16"/>
      <c r="G11" s="16"/>
      <c r="H11" s="16"/>
      <c r="I11" s="16"/>
      <c r="J11" s="137" t="s">
        <v>36</v>
      </c>
      <c r="K11" s="1"/>
      <c r="L11" s="1"/>
    </row>
    <row r="12" spans="1:12" ht="23.8">
      <c r="A12" s="202"/>
      <c r="B12" s="202"/>
      <c r="C12" s="203"/>
      <c r="D12" s="189" t="s">
        <v>307</v>
      </c>
      <c r="E12" s="28" t="s">
        <v>7</v>
      </c>
      <c r="F12" s="16"/>
      <c r="G12" s="16"/>
      <c r="H12" s="16"/>
      <c r="I12" s="16"/>
      <c r="J12" s="137" t="s">
        <v>36</v>
      </c>
      <c r="K12" s="1"/>
      <c r="L12" s="1"/>
    </row>
    <row r="13" spans="1:12" ht="23.8">
      <c r="A13" s="202"/>
      <c r="B13" s="202"/>
      <c r="C13" s="203"/>
      <c r="D13" s="189" t="s">
        <v>308</v>
      </c>
      <c r="E13" s="28" t="s">
        <v>7</v>
      </c>
      <c r="F13" s="16"/>
      <c r="G13" s="16"/>
      <c r="H13" s="16"/>
      <c r="I13" s="16"/>
      <c r="J13" s="137" t="s">
        <v>36</v>
      </c>
      <c r="K13" s="1"/>
      <c r="L13" s="1"/>
    </row>
    <row r="14" spans="1:12" ht="23.8">
      <c r="A14" s="202"/>
      <c r="B14" s="202"/>
      <c r="C14" s="203"/>
      <c r="D14" s="189" t="s">
        <v>684</v>
      </c>
      <c r="E14" s="28" t="s">
        <v>7</v>
      </c>
      <c r="F14" s="16"/>
      <c r="G14" s="16"/>
      <c r="H14" s="16"/>
      <c r="I14" s="16"/>
      <c r="J14" s="137" t="s">
        <v>36</v>
      </c>
      <c r="K14" s="1"/>
      <c r="L14" s="1"/>
    </row>
    <row r="15" spans="1:12" ht="23.8">
      <c r="A15" s="202"/>
      <c r="B15" s="202"/>
      <c r="C15" s="203"/>
      <c r="D15" s="189" t="s">
        <v>685</v>
      </c>
      <c r="E15" s="28"/>
      <c r="F15" s="16"/>
      <c r="G15" s="16"/>
      <c r="H15" s="28" t="s">
        <v>7</v>
      </c>
      <c r="I15" s="16"/>
      <c r="J15" s="137" t="s">
        <v>37</v>
      </c>
      <c r="K15" s="1"/>
      <c r="L15" s="1"/>
    </row>
    <row r="16" spans="1:12" ht="23.8">
      <c r="A16" s="141"/>
      <c r="B16" s="141"/>
      <c r="C16" s="142"/>
      <c r="D16" s="189" t="s">
        <v>992</v>
      </c>
      <c r="E16" s="28" t="s">
        <v>7</v>
      </c>
      <c r="F16" s="16"/>
      <c r="G16" s="16"/>
      <c r="H16" s="16"/>
      <c r="I16" s="16"/>
      <c r="J16" s="137" t="s">
        <v>37</v>
      </c>
      <c r="K16" s="1"/>
      <c r="L16" s="1"/>
    </row>
    <row r="17" spans="1:12" ht="21.1">
      <c r="A17" s="141"/>
      <c r="B17" s="141"/>
      <c r="C17" s="142"/>
      <c r="D17" s="15"/>
      <c r="E17" s="16"/>
      <c r="F17" s="16"/>
      <c r="G17" s="16"/>
      <c r="H17" s="16"/>
      <c r="I17" s="16"/>
      <c r="J17" s="17"/>
      <c r="K17" s="1"/>
      <c r="L17" s="1"/>
    </row>
    <row r="18" spans="1:12" ht="21.1">
      <c r="A18" s="141"/>
      <c r="B18" s="141"/>
      <c r="C18" s="142"/>
      <c r="D18" s="15"/>
      <c r="E18" s="16"/>
      <c r="F18" s="16"/>
      <c r="G18" s="16"/>
      <c r="H18" s="16"/>
      <c r="I18" s="16"/>
      <c r="J18" s="17"/>
      <c r="K18" s="1"/>
      <c r="L18" s="1"/>
    </row>
    <row r="19" spans="1:12" ht="21.1">
      <c r="A19" s="141"/>
      <c r="B19" s="141"/>
      <c r="C19" s="142"/>
      <c r="D19" s="15"/>
      <c r="E19" s="16"/>
      <c r="F19" s="16"/>
      <c r="G19" s="16"/>
      <c r="H19" s="16"/>
      <c r="I19" s="16"/>
      <c r="J19" s="17"/>
      <c r="K19" s="1"/>
      <c r="L19" s="1"/>
    </row>
    <row r="20" spans="1:12" ht="21.1">
      <c r="A20" s="141"/>
      <c r="B20" s="141"/>
      <c r="C20" s="142"/>
      <c r="D20" s="15"/>
      <c r="E20" s="16"/>
      <c r="F20" s="16"/>
      <c r="G20" s="16"/>
      <c r="H20" s="16"/>
      <c r="I20" s="16"/>
      <c r="J20" s="17"/>
      <c r="K20" s="1"/>
      <c r="L20" s="1"/>
    </row>
    <row r="21" spans="1:12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  <c r="K21" s="1"/>
      <c r="L21" s="1"/>
    </row>
    <row r="22" spans="1:12" ht="21.1">
      <c r="A22" s="7"/>
      <c r="B22" s="7"/>
      <c r="C22" s="1"/>
      <c r="D22" s="1"/>
      <c r="E22" s="1"/>
      <c r="F22" s="1"/>
      <c r="G22" s="1"/>
      <c r="H22" s="1"/>
      <c r="I22" s="9"/>
      <c r="J22" s="7"/>
      <c r="K22" s="1"/>
      <c r="L22" s="1"/>
    </row>
    <row r="23" spans="1:12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  <c r="K23" s="1"/>
      <c r="L23" s="1"/>
    </row>
    <row r="24" spans="1:12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  <c r="K24" s="1"/>
      <c r="L24" s="1"/>
    </row>
    <row r="25" spans="1:12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  <c r="K25" s="1"/>
      <c r="L25" s="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K26"/>
  <sheetViews>
    <sheetView workbookViewId="0">
      <selection activeCell="N17" sqref="N17"/>
    </sheetView>
  </sheetViews>
  <sheetFormatPr defaultRowHeight="14.3"/>
  <cols>
    <col min="1" max="1" width="4.75" customWidth="1"/>
    <col min="2" max="2" width="19.625" customWidth="1"/>
    <col min="3" max="3" width="24.25" customWidth="1"/>
    <col min="4" max="4" width="45.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626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293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138">
        <v>1</v>
      </c>
      <c r="B8" s="200" t="s">
        <v>130</v>
      </c>
      <c r="C8" s="201" t="s">
        <v>309</v>
      </c>
      <c r="D8" s="189" t="s">
        <v>1018</v>
      </c>
      <c r="E8" s="28" t="s">
        <v>7</v>
      </c>
      <c r="F8" s="16"/>
      <c r="G8" s="16"/>
      <c r="H8" s="16"/>
      <c r="I8" s="16"/>
      <c r="J8" s="137" t="s">
        <v>200</v>
      </c>
      <c r="K8" s="1"/>
    </row>
    <row r="9" spans="1:11" ht="23.8">
      <c r="A9" s="139"/>
      <c r="B9" s="202"/>
      <c r="C9" s="203"/>
      <c r="D9" s="189" t="s">
        <v>310</v>
      </c>
      <c r="E9" s="28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139"/>
      <c r="B10" s="202"/>
      <c r="C10" s="203"/>
      <c r="D10" s="189" t="s">
        <v>311</v>
      </c>
      <c r="E10" s="28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139"/>
      <c r="B11" s="202"/>
      <c r="C11" s="203"/>
      <c r="D11" s="189" t="s">
        <v>312</v>
      </c>
      <c r="E11" s="28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139"/>
      <c r="B12" s="202"/>
      <c r="C12" s="203"/>
      <c r="D12" s="189" t="s">
        <v>313</v>
      </c>
      <c r="E12" s="28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139"/>
      <c r="B13" s="202"/>
      <c r="C13" s="203"/>
      <c r="D13" s="189" t="s">
        <v>686</v>
      </c>
      <c r="E13" s="28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139"/>
      <c r="B14" s="202"/>
      <c r="C14" s="203"/>
      <c r="D14" s="189" t="s">
        <v>687</v>
      </c>
      <c r="E14" s="28"/>
      <c r="F14" s="16"/>
      <c r="G14" s="16"/>
      <c r="H14" s="28" t="s">
        <v>7</v>
      </c>
      <c r="I14" s="16"/>
      <c r="J14" s="137" t="s">
        <v>37</v>
      </c>
      <c r="K14" s="1"/>
    </row>
    <row r="15" spans="1:11" ht="23.8">
      <c r="A15" s="139"/>
      <c r="B15" s="139"/>
      <c r="C15" s="140"/>
      <c r="D15" s="189" t="s">
        <v>993</v>
      </c>
      <c r="E15" s="28" t="s">
        <v>7</v>
      </c>
      <c r="F15" s="16"/>
      <c r="G15" s="16"/>
      <c r="H15" s="16"/>
      <c r="I15" s="16"/>
      <c r="J15" s="137" t="s">
        <v>37</v>
      </c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"/>
      <c r="D22" s="1"/>
      <c r="E22" s="1"/>
      <c r="F22" s="1"/>
      <c r="G22" s="1"/>
      <c r="H22" s="1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  <c r="K25" s="1"/>
    </row>
    <row r="26" spans="1:11">
      <c r="C26" s="151"/>
      <c r="D26" s="151"/>
      <c r="E26" s="151"/>
      <c r="F26" s="151"/>
      <c r="G26" s="151"/>
      <c r="H26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L26"/>
  <sheetViews>
    <sheetView workbookViewId="0">
      <selection activeCell="H7" sqref="H7"/>
    </sheetView>
  </sheetViews>
  <sheetFormatPr defaultRowHeight="14.3"/>
  <cols>
    <col min="1" max="1" width="4.75" customWidth="1"/>
    <col min="2" max="2" width="19.625" customWidth="1"/>
    <col min="3" max="3" width="28.125" customWidth="1"/>
    <col min="4" max="4" width="44.125" customWidth="1"/>
    <col min="5" max="9" width="5.875" customWidth="1"/>
    <col min="10" max="10" width="8" customWidth="1"/>
  </cols>
  <sheetData>
    <row r="1" spans="1:12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  <c r="L1" s="1"/>
    </row>
    <row r="2" spans="1:12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  <c r="L2" s="1"/>
    </row>
    <row r="3" spans="1:12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  <c r="L3" s="1"/>
    </row>
    <row r="4" spans="1:12" ht="21.1">
      <c r="A4" s="402"/>
      <c r="B4" s="403"/>
      <c r="C4" s="422" t="s">
        <v>76</v>
      </c>
      <c r="D4" s="423"/>
      <c r="E4" s="424"/>
      <c r="F4" s="132"/>
      <c r="G4" s="133"/>
      <c r="H4" s="133"/>
      <c r="I4" s="133"/>
      <c r="J4" s="150"/>
      <c r="K4" s="1"/>
      <c r="L4" s="1"/>
    </row>
    <row r="5" spans="1:12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9.899999999999999" customHeight="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  <c r="L6" s="1"/>
    </row>
    <row r="7" spans="1:12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  <c r="L7" s="1"/>
    </row>
    <row r="8" spans="1:12" ht="19.899999999999999" customHeight="1">
      <c r="A8" s="200">
        <v>1</v>
      </c>
      <c r="B8" s="200" t="s">
        <v>131</v>
      </c>
      <c r="C8" s="201" t="s">
        <v>314</v>
      </c>
      <c r="D8" s="189" t="s">
        <v>305</v>
      </c>
      <c r="E8" s="28" t="s">
        <v>7</v>
      </c>
      <c r="F8" s="16"/>
      <c r="G8" s="16"/>
      <c r="H8" s="16"/>
      <c r="I8" s="16"/>
      <c r="J8" s="137" t="s">
        <v>36</v>
      </c>
      <c r="K8" s="1"/>
      <c r="L8" s="1"/>
    </row>
    <row r="9" spans="1:12" ht="23.8">
      <c r="A9" s="202"/>
      <c r="B9" s="202"/>
      <c r="C9" s="203"/>
      <c r="D9" s="189" t="s">
        <v>1016</v>
      </c>
      <c r="E9" s="28" t="s">
        <v>7</v>
      </c>
      <c r="F9" s="16"/>
      <c r="G9" s="16"/>
      <c r="H9" s="16"/>
      <c r="I9" s="16"/>
      <c r="J9" s="137" t="s">
        <v>200</v>
      </c>
      <c r="K9" s="1"/>
      <c r="L9" s="1"/>
    </row>
    <row r="10" spans="1:12" ht="23.8">
      <c r="A10" s="202"/>
      <c r="B10" s="202"/>
      <c r="C10" s="203"/>
      <c r="D10" s="189" t="s">
        <v>315</v>
      </c>
      <c r="E10" s="28" t="s">
        <v>7</v>
      </c>
      <c r="F10" s="16"/>
      <c r="G10" s="16"/>
      <c r="H10" s="16"/>
      <c r="I10" s="16"/>
      <c r="J10" s="137" t="s">
        <v>36</v>
      </c>
      <c r="K10" s="1"/>
      <c r="L10" s="1"/>
    </row>
    <row r="11" spans="1:12" ht="23.8">
      <c r="A11" s="202"/>
      <c r="B11" s="202"/>
      <c r="C11" s="203"/>
      <c r="D11" s="189" t="s">
        <v>316</v>
      </c>
      <c r="E11" s="28" t="s">
        <v>7</v>
      </c>
      <c r="F11" s="16"/>
      <c r="G11" s="16"/>
      <c r="H11" s="16"/>
      <c r="I11" s="16"/>
      <c r="J11" s="137" t="s">
        <v>36</v>
      </c>
      <c r="K11" s="1"/>
      <c r="L11" s="1"/>
    </row>
    <row r="12" spans="1:12" ht="23.8">
      <c r="A12" s="202"/>
      <c r="B12" s="202"/>
      <c r="C12" s="203"/>
      <c r="D12" s="189" t="s">
        <v>317</v>
      </c>
      <c r="E12" s="28" t="s">
        <v>7</v>
      </c>
      <c r="F12" s="16"/>
      <c r="G12" s="16"/>
      <c r="H12" s="16"/>
      <c r="I12" s="16"/>
      <c r="J12" s="137" t="s">
        <v>36</v>
      </c>
      <c r="K12" s="1"/>
      <c r="L12" s="1"/>
    </row>
    <row r="13" spans="1:12" ht="23.8">
      <c r="A13" s="202"/>
      <c r="B13" s="202"/>
      <c r="C13" s="203"/>
      <c r="D13" s="189" t="s">
        <v>318</v>
      </c>
      <c r="E13" s="28" t="s">
        <v>7</v>
      </c>
      <c r="F13" s="16"/>
      <c r="G13" s="16"/>
      <c r="H13" s="16"/>
      <c r="I13" s="16"/>
      <c r="J13" s="137" t="s">
        <v>36</v>
      </c>
      <c r="K13" s="1"/>
      <c r="L13" s="1"/>
    </row>
    <row r="14" spans="1:12" ht="23.8">
      <c r="A14" s="202"/>
      <c r="B14" s="202"/>
      <c r="C14" s="203"/>
      <c r="D14" s="189" t="s">
        <v>684</v>
      </c>
      <c r="E14" s="28" t="s">
        <v>7</v>
      </c>
      <c r="F14" s="16"/>
      <c r="G14" s="16"/>
      <c r="H14" s="16"/>
      <c r="I14" s="16"/>
      <c r="J14" s="137" t="s">
        <v>36</v>
      </c>
      <c r="K14" s="1"/>
      <c r="L14" s="1"/>
    </row>
    <row r="15" spans="1:12" ht="23.8">
      <c r="A15" s="202"/>
      <c r="B15" s="202"/>
      <c r="C15" s="203"/>
      <c r="D15" s="189" t="s">
        <v>688</v>
      </c>
      <c r="E15" s="28"/>
      <c r="F15" s="16"/>
      <c r="G15" s="16"/>
      <c r="H15" s="28" t="s">
        <v>7</v>
      </c>
      <c r="I15" s="16"/>
      <c r="J15" s="137" t="s">
        <v>37</v>
      </c>
      <c r="K15" s="1"/>
      <c r="L15" s="1"/>
    </row>
    <row r="16" spans="1:12" ht="23.8">
      <c r="A16" s="139"/>
      <c r="B16" s="139"/>
      <c r="C16" s="140"/>
      <c r="D16" s="189" t="s">
        <v>992</v>
      </c>
      <c r="E16" s="28" t="s">
        <v>7</v>
      </c>
      <c r="F16" s="16"/>
      <c r="G16" s="16"/>
      <c r="H16" s="16"/>
      <c r="I16" s="16"/>
      <c r="J16" s="137" t="s">
        <v>37</v>
      </c>
      <c r="K16" s="1"/>
      <c r="L16" s="1"/>
    </row>
    <row r="17" spans="1:12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  <c r="L17" s="1"/>
    </row>
    <row r="18" spans="1:12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  <c r="L18" s="1"/>
    </row>
    <row r="19" spans="1:12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  <c r="L19" s="1"/>
    </row>
    <row r="20" spans="1:12" ht="21.1">
      <c r="A20" s="141"/>
      <c r="B20" s="141"/>
      <c r="C20" s="142"/>
      <c r="D20" s="15"/>
      <c r="E20" s="16"/>
      <c r="F20" s="16"/>
      <c r="G20" s="16"/>
      <c r="H20" s="16"/>
      <c r="I20" s="16"/>
      <c r="J20" s="17"/>
      <c r="K20" s="1"/>
      <c r="L20" s="1"/>
    </row>
    <row r="21" spans="1:12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  <c r="K21" s="1"/>
      <c r="L21" s="1"/>
    </row>
    <row r="22" spans="1:12" ht="21.1">
      <c r="A22" s="7"/>
      <c r="B22" s="7"/>
      <c r="C22" s="1"/>
      <c r="D22" s="1"/>
      <c r="E22" s="1"/>
      <c r="F22" s="1"/>
      <c r="G22" s="1"/>
      <c r="H22" s="1"/>
      <c r="I22" s="9"/>
      <c r="J22" s="7"/>
      <c r="K22" s="1"/>
      <c r="L22" s="1"/>
    </row>
    <row r="23" spans="1:12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  <c r="K23" s="1"/>
      <c r="L23" s="1"/>
    </row>
    <row r="24" spans="1:12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  <c r="K24" s="1"/>
      <c r="L24" s="1"/>
    </row>
    <row r="25" spans="1:12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  <c r="K25" s="1"/>
      <c r="L25" s="1"/>
    </row>
    <row r="26" spans="1:12">
      <c r="C26" s="151"/>
      <c r="D26" s="151"/>
      <c r="E26" s="151"/>
      <c r="F26" s="151"/>
      <c r="G26" s="151"/>
      <c r="H26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K28"/>
  <sheetViews>
    <sheetView workbookViewId="0">
      <selection activeCell="O17" sqref="O17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46.3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76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319</v>
      </c>
      <c r="C8" s="201" t="s">
        <v>320</v>
      </c>
      <c r="D8" s="189" t="s">
        <v>1018</v>
      </c>
      <c r="E8" s="28" t="s">
        <v>7</v>
      </c>
      <c r="F8" s="16"/>
      <c r="G8" s="16"/>
      <c r="H8" s="16"/>
      <c r="I8" s="16"/>
      <c r="J8" s="137" t="s">
        <v>200</v>
      </c>
      <c r="K8" s="1"/>
    </row>
    <row r="9" spans="1:11" ht="23.8">
      <c r="A9" s="202"/>
      <c r="B9" s="202"/>
      <c r="C9" s="203"/>
      <c r="D9" s="189" t="s">
        <v>321</v>
      </c>
      <c r="E9" s="28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322</v>
      </c>
      <c r="E10" s="28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323</v>
      </c>
      <c r="E11" s="28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689</v>
      </c>
      <c r="E12" s="28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690</v>
      </c>
      <c r="E13" s="28"/>
      <c r="F13" s="16"/>
      <c r="G13" s="16"/>
      <c r="H13" s="28" t="s">
        <v>7</v>
      </c>
      <c r="I13" s="16"/>
      <c r="J13" s="137" t="s">
        <v>37</v>
      </c>
      <c r="K13" s="1"/>
    </row>
    <row r="14" spans="1:11" ht="23.8">
      <c r="A14" s="139"/>
      <c r="B14" s="139"/>
      <c r="C14" s="140"/>
      <c r="D14" s="189" t="s">
        <v>994</v>
      </c>
      <c r="E14" s="28" t="s">
        <v>7</v>
      </c>
      <c r="F14" s="16"/>
      <c r="G14" s="16"/>
      <c r="H14" s="16"/>
      <c r="I14" s="16"/>
      <c r="J14" s="137" t="s">
        <v>37</v>
      </c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41"/>
      <c r="B20" s="141"/>
      <c r="C20" s="142"/>
      <c r="D20" s="15"/>
      <c r="E20" s="16"/>
      <c r="F20" s="16"/>
      <c r="G20" s="16"/>
      <c r="H20" s="16"/>
      <c r="I20" s="16"/>
      <c r="J20" s="17"/>
      <c r="K20" s="1"/>
    </row>
    <row r="21" spans="1:11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  <c r="K25" s="1"/>
    </row>
    <row r="26" spans="1:11">
      <c r="C26" s="151"/>
      <c r="D26" s="151"/>
      <c r="E26" s="151"/>
      <c r="F26" s="151"/>
      <c r="G26" s="151"/>
      <c r="H26" s="151"/>
    </row>
    <row r="27" spans="1:11">
      <c r="C27" s="151"/>
      <c r="D27" s="151"/>
      <c r="E27" s="151"/>
      <c r="F27" s="151"/>
      <c r="G27" s="151"/>
      <c r="H27" s="151"/>
    </row>
    <row r="28" spans="1:11">
      <c r="C28" s="151"/>
      <c r="D28" s="151"/>
      <c r="E28" s="151"/>
      <c r="F28" s="151"/>
      <c r="G28" s="151"/>
      <c r="H28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K27"/>
  <sheetViews>
    <sheetView workbookViewId="0">
      <selection activeCell="M12" sqref="M12:M13"/>
    </sheetView>
  </sheetViews>
  <sheetFormatPr defaultRowHeight="14.3"/>
  <cols>
    <col min="1" max="1" width="4.75" customWidth="1"/>
    <col min="2" max="2" width="19.625" customWidth="1"/>
    <col min="3" max="3" width="28.125" customWidth="1"/>
    <col min="4" max="4" width="45.3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293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286</v>
      </c>
      <c r="C8" s="201" t="s">
        <v>294</v>
      </c>
      <c r="D8" s="189" t="s">
        <v>1028</v>
      </c>
      <c r="E8" s="28" t="s">
        <v>7</v>
      </c>
      <c r="F8" s="16"/>
      <c r="G8" s="16"/>
      <c r="H8" s="16"/>
      <c r="I8" s="16"/>
      <c r="J8" s="137" t="s">
        <v>200</v>
      </c>
      <c r="K8" s="1"/>
    </row>
    <row r="9" spans="1:11" ht="23.8">
      <c r="A9" s="202"/>
      <c r="B9" s="202"/>
      <c r="C9" s="203"/>
      <c r="D9" s="189" t="s">
        <v>295</v>
      </c>
      <c r="E9" s="28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296</v>
      </c>
      <c r="E10" s="28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299</v>
      </c>
      <c r="E11" s="28"/>
      <c r="F11" s="28" t="s">
        <v>7</v>
      </c>
      <c r="G11" s="16"/>
      <c r="H11" s="16"/>
      <c r="I11" s="16"/>
      <c r="J11" s="137" t="s">
        <v>200</v>
      </c>
      <c r="K11" s="1"/>
    </row>
    <row r="12" spans="1:11" ht="23.8">
      <c r="A12" s="202"/>
      <c r="B12" s="202"/>
      <c r="C12" s="203"/>
      <c r="D12" s="189" t="s">
        <v>297</v>
      </c>
      <c r="E12" s="28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298</v>
      </c>
      <c r="E13" s="28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89" t="s">
        <v>541</v>
      </c>
      <c r="E14" s="28"/>
      <c r="F14" s="28" t="s">
        <v>7</v>
      </c>
      <c r="G14" s="16"/>
      <c r="H14" s="16"/>
      <c r="I14" s="16"/>
      <c r="J14" s="137" t="s">
        <v>692</v>
      </c>
      <c r="K14" s="1"/>
    </row>
    <row r="15" spans="1:11" ht="23.8">
      <c r="A15" s="202"/>
      <c r="B15" s="202"/>
      <c r="C15" s="203"/>
      <c r="D15" s="189" t="s">
        <v>691</v>
      </c>
      <c r="E15" s="28" t="s">
        <v>7</v>
      </c>
      <c r="F15" s="16"/>
      <c r="G15" s="16"/>
      <c r="H15" s="16"/>
      <c r="I15" s="16"/>
      <c r="J15" s="17" t="s">
        <v>36</v>
      </c>
      <c r="K15" s="1"/>
    </row>
    <row r="16" spans="1:11" ht="23.8">
      <c r="A16" s="139"/>
      <c r="B16" s="139"/>
      <c r="C16" s="140"/>
      <c r="D16" s="189" t="s">
        <v>992</v>
      </c>
      <c r="E16" s="28" t="s">
        <v>7</v>
      </c>
      <c r="F16" s="16"/>
      <c r="G16" s="16"/>
      <c r="H16" s="16"/>
      <c r="I16" s="16"/>
      <c r="J16" s="17" t="s">
        <v>37</v>
      </c>
      <c r="K16" s="1"/>
    </row>
    <row r="17" spans="1:11" ht="21.1">
      <c r="A17" s="141"/>
      <c r="B17" s="141"/>
      <c r="C17" s="142"/>
      <c r="D17" s="15"/>
      <c r="E17" s="16"/>
      <c r="F17" s="16"/>
      <c r="G17" s="16"/>
      <c r="H17" s="16"/>
      <c r="I17" s="16"/>
      <c r="J17" s="17"/>
      <c r="K17" s="1"/>
    </row>
    <row r="18" spans="1:11" ht="21.1">
      <c r="A18" s="141"/>
      <c r="B18" s="141"/>
      <c r="C18" s="142"/>
      <c r="D18" s="15"/>
      <c r="E18" s="16"/>
      <c r="F18" s="16"/>
      <c r="G18" s="16"/>
      <c r="H18" s="16"/>
      <c r="I18" s="16"/>
      <c r="J18" s="17"/>
      <c r="K18" s="1"/>
    </row>
    <row r="19" spans="1:11" ht="21.1">
      <c r="A19" s="141"/>
      <c r="B19" s="141"/>
      <c r="C19" s="142"/>
      <c r="D19" s="15"/>
      <c r="E19" s="16"/>
      <c r="F19" s="16"/>
      <c r="G19" s="16"/>
      <c r="H19" s="16"/>
      <c r="I19" s="16"/>
      <c r="J19" s="17"/>
      <c r="K19" s="1"/>
    </row>
    <row r="20" spans="1:11" ht="21.1">
      <c r="A20" s="141"/>
      <c r="B20" s="141"/>
      <c r="C20" s="142"/>
      <c r="D20" s="15"/>
      <c r="E20" s="16"/>
      <c r="F20" s="16"/>
      <c r="G20" s="16"/>
      <c r="H20" s="16"/>
      <c r="I20" s="16"/>
      <c r="J20" s="17"/>
      <c r="K20" s="1"/>
    </row>
    <row r="21" spans="1:11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"/>
      <c r="D22" s="1"/>
      <c r="E22" s="1"/>
      <c r="F22" s="1"/>
      <c r="G22" s="1"/>
      <c r="H22" s="1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  <c r="K25" s="1"/>
    </row>
    <row r="26" spans="1:11">
      <c r="C26" s="151"/>
      <c r="D26" s="151"/>
      <c r="E26" s="151"/>
      <c r="F26" s="151"/>
      <c r="G26" s="151"/>
      <c r="H26" s="151"/>
      <c r="I26" s="151"/>
    </row>
    <row r="27" spans="1:11">
      <c r="C27" s="151"/>
      <c r="D27" s="151"/>
      <c r="E27" s="151"/>
      <c r="F27" s="151"/>
      <c r="G27" s="151"/>
      <c r="H27" s="151"/>
      <c r="I27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K28"/>
  <sheetViews>
    <sheetView workbookViewId="0">
      <selection activeCell="J11" sqref="J11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51.6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76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536</v>
      </c>
      <c r="C8" s="201" t="s">
        <v>537</v>
      </c>
      <c r="D8" s="189" t="s">
        <v>337</v>
      </c>
      <c r="E8" s="28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540</v>
      </c>
      <c r="E9" s="28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378</v>
      </c>
      <c r="E10" s="28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1019</v>
      </c>
      <c r="E11" s="28" t="s">
        <v>7</v>
      </c>
      <c r="F11" s="16"/>
      <c r="G11" s="16"/>
      <c r="H11" s="16"/>
      <c r="I11" s="16"/>
      <c r="J11" s="137" t="s">
        <v>200</v>
      </c>
      <c r="K11" s="15"/>
    </row>
    <row r="12" spans="1:11" ht="23.8">
      <c r="A12" s="202"/>
      <c r="B12" s="202"/>
      <c r="C12" s="203"/>
      <c r="D12" s="189" t="s">
        <v>694</v>
      </c>
      <c r="E12" s="28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693</v>
      </c>
      <c r="E13" s="28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139"/>
      <c r="B14" s="139"/>
      <c r="C14" s="140"/>
      <c r="D14" s="189" t="s">
        <v>989</v>
      </c>
      <c r="E14" s="28" t="s">
        <v>7</v>
      </c>
      <c r="F14" s="16"/>
      <c r="G14" s="16"/>
      <c r="H14" s="16"/>
      <c r="I14" s="16"/>
      <c r="J14" s="137" t="s">
        <v>37</v>
      </c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41"/>
      <c r="B21" s="141"/>
      <c r="C21" s="142"/>
      <c r="D21" s="15"/>
      <c r="E21" s="16"/>
      <c r="F21" s="16"/>
      <c r="G21" s="16"/>
      <c r="H21" s="16"/>
      <c r="I21" s="16"/>
      <c r="J21" s="17"/>
      <c r="K21" s="1"/>
    </row>
    <row r="22" spans="1:11" ht="21.1">
      <c r="A22" s="141"/>
      <c r="B22" s="141"/>
      <c r="C22" s="142"/>
      <c r="D22" s="15"/>
      <c r="E22" s="16"/>
      <c r="F22" s="16"/>
      <c r="G22" s="16"/>
      <c r="H22" s="16"/>
      <c r="I22" s="16"/>
      <c r="J22" s="17"/>
      <c r="K22" s="1"/>
    </row>
    <row r="23" spans="1:11" ht="21.1">
      <c r="A23" s="143"/>
      <c r="B23" s="143"/>
      <c r="C23" s="144"/>
      <c r="D23" s="15"/>
      <c r="E23" s="16"/>
      <c r="F23" s="16"/>
      <c r="G23" s="16"/>
      <c r="H23" s="16"/>
      <c r="I23" s="16"/>
      <c r="J23" s="17"/>
      <c r="K23" s="1"/>
    </row>
    <row r="24" spans="1:11" ht="21.1">
      <c r="A24" s="7"/>
      <c r="B24" s="7"/>
      <c r="C24" s="1"/>
      <c r="D24" s="1"/>
      <c r="E24" s="1"/>
      <c r="F24" s="1"/>
      <c r="G24" s="1"/>
      <c r="H24" s="1"/>
      <c r="I24" s="9"/>
      <c r="J24" s="7"/>
      <c r="K24" s="1"/>
    </row>
    <row r="25" spans="1:11" ht="21.1">
      <c r="A25" s="7"/>
      <c r="B25" s="7"/>
      <c r="C25" s="135" t="s">
        <v>20</v>
      </c>
      <c r="D25" s="145"/>
      <c r="E25" s="434" t="s">
        <v>23</v>
      </c>
      <c r="F25" s="434"/>
      <c r="G25" s="434"/>
      <c r="H25" s="434"/>
      <c r="I25" s="146"/>
      <c r="J25" s="7"/>
      <c r="K25" s="1"/>
    </row>
    <row r="26" spans="1:11" ht="21.1">
      <c r="A26" s="7"/>
      <c r="B26" s="7"/>
      <c r="C26" s="135" t="s">
        <v>21</v>
      </c>
      <c r="D26" s="145"/>
      <c r="E26" s="434" t="s">
        <v>21</v>
      </c>
      <c r="F26" s="434"/>
      <c r="G26" s="434"/>
      <c r="H26" s="434"/>
      <c r="I26" s="145"/>
      <c r="J26" s="1"/>
      <c r="K26" s="1"/>
    </row>
    <row r="27" spans="1:11" ht="21.1">
      <c r="A27" s="7"/>
      <c r="B27" s="7"/>
      <c r="C27" s="135" t="s">
        <v>22</v>
      </c>
      <c r="D27" s="145"/>
      <c r="E27" s="434" t="s">
        <v>22</v>
      </c>
      <c r="F27" s="434"/>
      <c r="G27" s="434"/>
      <c r="H27" s="434"/>
      <c r="I27" s="145"/>
      <c r="J27" s="1"/>
      <c r="K27" s="1"/>
    </row>
    <row r="28" spans="1:11">
      <c r="C28" s="151"/>
      <c r="D28" s="151"/>
      <c r="E28" s="151"/>
      <c r="F28" s="151"/>
      <c r="G28" s="151"/>
      <c r="H28" s="151"/>
      <c r="I28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5:H25"/>
    <mergeCell ref="E26:H26"/>
    <mergeCell ref="E27:H27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scale="90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4998-5B8A-4172-84F2-7CDA4A3E74D7}">
  <sheetPr>
    <tabColor rgb="FF00B0F0"/>
  </sheetPr>
  <dimension ref="A1:J28"/>
  <sheetViews>
    <sheetView topLeftCell="A4" workbookViewId="0">
      <selection activeCell="J12" sqref="J12"/>
    </sheetView>
  </sheetViews>
  <sheetFormatPr defaultRowHeight="14.3"/>
  <cols>
    <col min="2" max="2" width="13.75" customWidth="1"/>
    <col min="3" max="3" width="23.75" customWidth="1"/>
    <col min="4" max="4" width="44.37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76</v>
      </c>
      <c r="D4" s="423"/>
      <c r="E4" s="424"/>
      <c r="F4" s="132"/>
      <c r="G4" s="133"/>
      <c r="H4" s="133"/>
      <c r="I4" s="133"/>
      <c r="J4" s="150"/>
    </row>
    <row r="5" spans="1:10" ht="21.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642</v>
      </c>
      <c r="C8" s="201" t="s">
        <v>643</v>
      </c>
      <c r="D8" s="189" t="s">
        <v>969</v>
      </c>
      <c r="E8" s="28" t="s">
        <v>7</v>
      </c>
      <c r="F8" s="16"/>
      <c r="G8" s="16"/>
      <c r="H8" s="16"/>
      <c r="I8" s="16"/>
      <c r="J8" s="137" t="s">
        <v>36</v>
      </c>
    </row>
    <row r="9" spans="1:10" ht="23.8">
      <c r="A9" s="202"/>
      <c r="B9" s="202"/>
      <c r="C9" s="203"/>
      <c r="D9" s="189" t="s">
        <v>479</v>
      </c>
      <c r="E9" s="28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970</v>
      </c>
      <c r="E10" s="28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971</v>
      </c>
      <c r="E11" s="28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1017</v>
      </c>
      <c r="E12" s="28" t="s">
        <v>7</v>
      </c>
      <c r="F12" s="16"/>
      <c r="G12" s="16"/>
      <c r="H12" s="16"/>
      <c r="I12" s="16"/>
      <c r="J12" s="137" t="s">
        <v>200</v>
      </c>
    </row>
    <row r="13" spans="1:10" ht="23.8">
      <c r="A13" s="202"/>
      <c r="B13" s="202"/>
      <c r="C13" s="203"/>
      <c r="D13" s="189" t="s">
        <v>681</v>
      </c>
      <c r="E13" s="28" t="s">
        <v>7</v>
      </c>
      <c r="F13" s="16"/>
      <c r="G13" s="16"/>
      <c r="H13" s="16"/>
      <c r="I13" s="16"/>
      <c r="J13" s="137" t="s">
        <v>36</v>
      </c>
    </row>
    <row r="14" spans="1:10" ht="23.8">
      <c r="A14" s="139"/>
      <c r="B14" s="139"/>
      <c r="C14" s="140"/>
      <c r="D14" s="189" t="s">
        <v>972</v>
      </c>
      <c r="E14" s="28"/>
      <c r="F14" s="16"/>
      <c r="G14" s="16"/>
      <c r="H14" s="28" t="s">
        <v>7</v>
      </c>
      <c r="I14" s="16"/>
      <c r="J14" s="137" t="s">
        <v>37</v>
      </c>
    </row>
    <row r="15" spans="1:10" ht="23.8">
      <c r="A15" s="139"/>
      <c r="B15" s="139"/>
      <c r="C15" s="140"/>
      <c r="D15" s="189" t="s">
        <v>988</v>
      </c>
      <c r="E15" s="28" t="s">
        <v>7</v>
      </c>
      <c r="F15" s="16"/>
      <c r="G15" s="16"/>
      <c r="H15" s="16"/>
      <c r="I15" s="16"/>
      <c r="J15" s="137" t="s">
        <v>37</v>
      </c>
    </row>
    <row r="16" spans="1:10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41"/>
      <c r="B21" s="141"/>
      <c r="C21" s="142"/>
      <c r="D21" s="15"/>
      <c r="E21" s="16"/>
      <c r="F21" s="16"/>
      <c r="G21" s="16"/>
      <c r="H21" s="16"/>
      <c r="I21" s="16"/>
      <c r="J21" s="17"/>
    </row>
    <row r="22" spans="1:10" ht="21.1">
      <c r="A22" s="141"/>
      <c r="B22" s="141"/>
      <c r="C22" s="142"/>
      <c r="D22" s="15"/>
      <c r="E22" s="16"/>
      <c r="F22" s="16"/>
      <c r="G22" s="16"/>
      <c r="H22" s="16"/>
      <c r="I22" s="16"/>
      <c r="J22" s="17"/>
    </row>
    <row r="23" spans="1:10" ht="21.1">
      <c r="A23" s="143"/>
      <c r="B23" s="143"/>
      <c r="C23" s="144"/>
      <c r="D23" s="15"/>
      <c r="E23" s="16"/>
      <c r="F23" s="16"/>
      <c r="G23" s="16"/>
      <c r="H23" s="16"/>
      <c r="I23" s="16"/>
      <c r="J23" s="17"/>
    </row>
    <row r="24" spans="1:10" ht="21.1">
      <c r="A24" s="7"/>
      <c r="B24" s="7"/>
      <c r="C24" s="1"/>
      <c r="D24" s="1"/>
      <c r="E24" s="1"/>
      <c r="F24" s="1"/>
      <c r="G24" s="1"/>
      <c r="H24" s="1"/>
      <c r="I24" s="9"/>
      <c r="J24" s="7"/>
    </row>
    <row r="25" spans="1:10" ht="21.1">
      <c r="A25" s="7"/>
      <c r="B25" s="7"/>
      <c r="C25" s="135" t="s">
        <v>20</v>
      </c>
      <c r="D25" s="145"/>
      <c r="E25" s="434" t="s">
        <v>23</v>
      </c>
      <c r="F25" s="434"/>
      <c r="G25" s="434"/>
      <c r="H25" s="434"/>
      <c r="I25" s="146"/>
      <c r="J25" s="7"/>
    </row>
    <row r="26" spans="1:10" ht="21.1">
      <c r="A26" s="7"/>
      <c r="B26" s="7"/>
      <c r="C26" s="135" t="s">
        <v>21</v>
      </c>
      <c r="D26" s="145"/>
      <c r="E26" s="434" t="s">
        <v>21</v>
      </c>
      <c r="F26" s="434"/>
      <c r="G26" s="434"/>
      <c r="H26" s="434"/>
      <c r="I26" s="145"/>
      <c r="J26" s="1"/>
    </row>
    <row r="27" spans="1:10" ht="21.1">
      <c r="A27" s="7"/>
      <c r="B27" s="7"/>
      <c r="C27" s="135" t="s">
        <v>22</v>
      </c>
      <c r="D27" s="145"/>
      <c r="E27" s="434" t="s">
        <v>22</v>
      </c>
      <c r="F27" s="434"/>
      <c r="G27" s="434"/>
      <c r="H27" s="434"/>
      <c r="I27" s="145"/>
      <c r="J27" s="1"/>
    </row>
    <row r="28" spans="1:10">
      <c r="C28" s="151"/>
      <c r="D28" s="151"/>
      <c r="E28" s="151"/>
      <c r="F28" s="151"/>
      <c r="G28" s="151"/>
      <c r="H28" s="151"/>
      <c r="I28" s="151"/>
    </row>
  </sheetData>
  <mergeCells count="18">
    <mergeCell ref="J6:J7"/>
    <mergeCell ref="E25:H25"/>
    <mergeCell ref="E26:H26"/>
    <mergeCell ref="E27:H27"/>
    <mergeCell ref="A4:B4"/>
    <mergeCell ref="C4:E4"/>
    <mergeCell ref="A6:A7"/>
    <mergeCell ref="B6:B7"/>
    <mergeCell ref="C6:C7"/>
    <mergeCell ref="D6:D7"/>
    <mergeCell ref="E6:I6"/>
    <mergeCell ref="A1:B3"/>
    <mergeCell ref="C1:E1"/>
    <mergeCell ref="F1:J1"/>
    <mergeCell ref="C2:E2"/>
    <mergeCell ref="F2:J2"/>
    <mergeCell ref="C3:E3"/>
    <mergeCell ref="F3:J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7C4D-E6BC-47ED-89B5-6C3630153C99}">
  <sheetPr>
    <tabColor rgb="FF00B0F0"/>
  </sheetPr>
  <dimension ref="A1:J27"/>
  <sheetViews>
    <sheetView workbookViewId="0">
      <selection activeCell="L16" sqref="L16"/>
    </sheetView>
  </sheetViews>
  <sheetFormatPr defaultRowHeight="14.3"/>
  <cols>
    <col min="3" max="3" width="24.25" customWidth="1"/>
    <col min="4" max="4" width="44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76</v>
      </c>
      <c r="D4" s="423"/>
      <c r="E4" s="424"/>
      <c r="F4" s="132"/>
      <c r="G4" s="133"/>
      <c r="H4" s="133"/>
      <c r="I4" s="133"/>
      <c r="J4" s="150"/>
    </row>
    <row r="5" spans="1:10" ht="21.1" hidden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889</v>
      </c>
      <c r="C8" s="201" t="s">
        <v>890</v>
      </c>
      <c r="D8" s="189" t="s">
        <v>300</v>
      </c>
      <c r="E8" s="28" t="s">
        <v>7</v>
      </c>
      <c r="F8" s="16"/>
      <c r="G8" s="16"/>
      <c r="H8" s="16"/>
      <c r="I8" s="16"/>
      <c r="J8" s="137" t="s">
        <v>36</v>
      </c>
    </row>
    <row r="9" spans="1:10" ht="23.8">
      <c r="A9" s="202"/>
      <c r="B9" s="202"/>
      <c r="C9" s="203"/>
      <c r="D9" s="189" t="s">
        <v>917</v>
      </c>
      <c r="E9" s="28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918</v>
      </c>
      <c r="E10" s="28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919</v>
      </c>
      <c r="E11" s="28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303</v>
      </c>
      <c r="E12" s="28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681</v>
      </c>
      <c r="E13" s="28" t="s">
        <v>7</v>
      </c>
      <c r="F13" s="16"/>
      <c r="G13" s="16"/>
      <c r="H13" s="16"/>
      <c r="I13" s="16"/>
      <c r="J13" s="137" t="s">
        <v>36</v>
      </c>
    </row>
    <row r="14" spans="1:10" ht="23.8">
      <c r="A14" s="139"/>
      <c r="B14" s="139"/>
      <c r="C14" s="140"/>
      <c r="D14" s="189" t="s">
        <v>687</v>
      </c>
      <c r="E14" s="28"/>
      <c r="F14" s="16"/>
      <c r="G14" s="16"/>
      <c r="H14" s="28" t="s">
        <v>7</v>
      </c>
      <c r="I14" s="16"/>
      <c r="J14" s="137" t="s">
        <v>37</v>
      </c>
    </row>
    <row r="15" spans="1:10" ht="23.8">
      <c r="A15" s="139"/>
      <c r="B15" s="139"/>
      <c r="C15" s="140"/>
      <c r="D15" s="189" t="s">
        <v>995</v>
      </c>
      <c r="E15" s="28" t="s">
        <v>7</v>
      </c>
      <c r="F15" s="16"/>
      <c r="G15" s="16"/>
      <c r="H15" s="16"/>
      <c r="I15" s="16"/>
      <c r="J15" s="137" t="s">
        <v>37</v>
      </c>
    </row>
    <row r="16" spans="1:10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41"/>
      <c r="B21" s="141"/>
      <c r="C21" s="142"/>
      <c r="D21" s="15"/>
      <c r="E21" s="16"/>
      <c r="F21" s="16"/>
      <c r="G21" s="16"/>
      <c r="H21" s="16"/>
      <c r="I21" s="16"/>
      <c r="J21" s="17"/>
    </row>
    <row r="22" spans="1:10" ht="21.1">
      <c r="A22" s="141"/>
      <c r="B22" s="141"/>
      <c r="C22" s="142"/>
      <c r="D22" s="15"/>
      <c r="E22" s="16"/>
      <c r="F22" s="16"/>
      <c r="G22" s="16"/>
      <c r="H22" s="16"/>
      <c r="I22" s="16"/>
      <c r="J22" s="17"/>
    </row>
    <row r="23" spans="1:10" ht="21.1">
      <c r="A23" s="143"/>
      <c r="B23" s="143"/>
      <c r="C23" s="144"/>
      <c r="D23" s="15"/>
      <c r="E23" s="16"/>
      <c r="F23" s="16"/>
      <c r="G23" s="16"/>
      <c r="H23" s="16"/>
      <c r="I23" s="16"/>
      <c r="J23" s="17"/>
    </row>
    <row r="24" spans="1:10" ht="21.1">
      <c r="A24" s="7"/>
      <c r="B24" s="7"/>
      <c r="C24" s="1"/>
      <c r="D24" s="1"/>
      <c r="E24" s="1"/>
      <c r="F24" s="1"/>
      <c r="G24" s="1"/>
      <c r="H24" s="1"/>
      <c r="I24" s="9"/>
      <c r="J24" s="7"/>
    </row>
    <row r="25" spans="1:10" ht="21.1">
      <c r="A25" s="7"/>
      <c r="B25" s="7"/>
      <c r="C25" s="135" t="s">
        <v>20</v>
      </c>
      <c r="D25" s="145"/>
      <c r="E25" s="434" t="s">
        <v>23</v>
      </c>
      <c r="F25" s="434"/>
      <c r="G25" s="434"/>
      <c r="H25" s="434"/>
      <c r="I25" s="146"/>
      <c r="J25" s="7"/>
    </row>
    <row r="26" spans="1:10" ht="21.1">
      <c r="A26" s="7"/>
      <c r="B26" s="7"/>
      <c r="C26" s="135" t="s">
        <v>21</v>
      </c>
      <c r="D26" s="145"/>
      <c r="E26" s="434" t="s">
        <v>21</v>
      </c>
      <c r="F26" s="434"/>
      <c r="G26" s="434"/>
      <c r="H26" s="434"/>
      <c r="I26" s="145"/>
      <c r="J26" s="1"/>
    </row>
    <row r="27" spans="1:10" ht="21.1">
      <c r="A27" s="7"/>
      <c r="B27" s="7"/>
      <c r="C27" s="135" t="s">
        <v>22</v>
      </c>
      <c r="D27" s="145"/>
      <c r="E27" s="434" t="s">
        <v>22</v>
      </c>
      <c r="F27" s="434"/>
      <c r="G27" s="434"/>
      <c r="H27" s="434"/>
      <c r="I27" s="145"/>
      <c r="J27" s="1"/>
    </row>
  </sheetData>
  <mergeCells count="18">
    <mergeCell ref="A1:B3"/>
    <mergeCell ref="C1:E1"/>
    <mergeCell ref="F1:J1"/>
    <mergeCell ref="C2:E2"/>
    <mergeCell ref="F2:J2"/>
    <mergeCell ref="C3:E3"/>
    <mergeCell ref="F3:J3"/>
    <mergeCell ref="J6:J7"/>
    <mergeCell ref="E25:H25"/>
    <mergeCell ref="E26:H26"/>
    <mergeCell ref="E27:H27"/>
    <mergeCell ref="A4:B4"/>
    <mergeCell ref="C4:E4"/>
    <mergeCell ref="A6:A7"/>
    <mergeCell ref="B6:B7"/>
    <mergeCell ref="C6:C7"/>
    <mergeCell ref="D6:D7"/>
    <mergeCell ref="E6:I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0D6E-E103-49B0-800F-0FB64C26E1EE}">
  <sheetPr>
    <tabColor rgb="FF00B0F0"/>
  </sheetPr>
  <dimension ref="A1:J28"/>
  <sheetViews>
    <sheetView workbookViewId="0">
      <selection activeCell="P14" sqref="P14"/>
    </sheetView>
  </sheetViews>
  <sheetFormatPr defaultRowHeight="14.3"/>
  <cols>
    <col min="2" max="2" width="10.75" customWidth="1"/>
    <col min="3" max="3" width="21.125" customWidth="1"/>
    <col min="4" max="4" width="44.7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76</v>
      </c>
      <c r="D4" s="423"/>
      <c r="E4" s="424"/>
      <c r="F4" s="132"/>
      <c r="G4" s="133"/>
      <c r="H4" s="133"/>
      <c r="I4" s="133"/>
      <c r="J4" s="150"/>
    </row>
    <row r="5" spans="1:10" ht="21.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954</v>
      </c>
      <c r="C8" s="201" t="s">
        <v>955</v>
      </c>
      <c r="D8" s="189" t="s">
        <v>337</v>
      </c>
      <c r="E8" s="28" t="s">
        <v>7</v>
      </c>
      <c r="F8" s="16"/>
      <c r="G8" s="16"/>
      <c r="H8" s="16"/>
      <c r="I8" s="16"/>
      <c r="J8" s="137" t="s">
        <v>36</v>
      </c>
    </row>
    <row r="9" spans="1:10" ht="23.8">
      <c r="A9" s="202"/>
      <c r="B9" s="202"/>
      <c r="C9" s="203"/>
      <c r="D9" s="189" t="s">
        <v>961</v>
      </c>
      <c r="E9" s="28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962</v>
      </c>
      <c r="E10" s="28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1019</v>
      </c>
      <c r="E11" s="28" t="s">
        <v>7</v>
      </c>
      <c r="F11" s="16"/>
      <c r="G11" s="16"/>
      <c r="H11" s="16"/>
      <c r="I11" s="16"/>
      <c r="J11" s="137" t="s">
        <v>200</v>
      </c>
    </row>
    <row r="12" spans="1:10" ht="23.8">
      <c r="A12" s="202"/>
      <c r="B12" s="202"/>
      <c r="C12" s="203"/>
      <c r="D12" s="189" t="s">
        <v>409</v>
      </c>
      <c r="E12" s="28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807</v>
      </c>
      <c r="E13" s="28" t="s">
        <v>7</v>
      </c>
      <c r="F13" s="16"/>
      <c r="G13" s="16"/>
      <c r="H13" s="16"/>
      <c r="I13" s="16"/>
      <c r="J13" s="137" t="s">
        <v>36</v>
      </c>
    </row>
    <row r="14" spans="1:10" ht="23.8">
      <c r="A14" s="139"/>
      <c r="B14" s="139"/>
      <c r="C14" s="140"/>
      <c r="D14" s="189" t="s">
        <v>697</v>
      </c>
      <c r="E14" s="28" t="s">
        <v>7</v>
      </c>
      <c r="F14" s="16"/>
      <c r="G14" s="16"/>
      <c r="H14" s="16"/>
      <c r="I14" s="16"/>
      <c r="J14" s="137" t="s">
        <v>36</v>
      </c>
    </row>
    <row r="15" spans="1:10" ht="23.8">
      <c r="A15" s="139"/>
      <c r="B15" s="139"/>
      <c r="C15" s="140"/>
      <c r="D15" s="189" t="s">
        <v>988</v>
      </c>
      <c r="E15" s="28" t="s">
        <v>7</v>
      </c>
      <c r="F15" s="16"/>
      <c r="G15" s="16"/>
      <c r="H15" s="16"/>
      <c r="I15" s="16"/>
      <c r="J15" s="17" t="s">
        <v>37</v>
      </c>
    </row>
    <row r="16" spans="1:10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41"/>
      <c r="B21" s="141"/>
      <c r="C21" s="142"/>
      <c r="D21" s="15"/>
      <c r="E21" s="16"/>
      <c r="F21" s="16"/>
      <c r="G21" s="16"/>
      <c r="H21" s="16"/>
      <c r="I21" s="16"/>
      <c r="J21" s="17"/>
    </row>
    <row r="22" spans="1:10" ht="21.1">
      <c r="A22" s="141"/>
      <c r="B22" s="141"/>
      <c r="C22" s="142"/>
      <c r="D22" s="15"/>
      <c r="E22" s="16"/>
      <c r="F22" s="16"/>
      <c r="G22" s="16"/>
      <c r="H22" s="16"/>
      <c r="I22" s="16"/>
      <c r="J22" s="17"/>
    </row>
    <row r="23" spans="1:10" ht="21.1">
      <c r="A23" s="143"/>
      <c r="B23" s="143"/>
      <c r="C23" s="144"/>
      <c r="D23" s="15"/>
      <c r="E23" s="16"/>
      <c r="F23" s="16"/>
      <c r="G23" s="16"/>
      <c r="H23" s="16"/>
      <c r="I23" s="16"/>
      <c r="J23" s="17"/>
    </row>
    <row r="24" spans="1:10" ht="21.1">
      <c r="A24" s="7"/>
      <c r="B24" s="7"/>
      <c r="C24" s="1"/>
      <c r="D24" s="1"/>
      <c r="E24" s="1"/>
      <c r="F24" s="1"/>
      <c r="G24" s="1"/>
      <c r="H24" s="1"/>
      <c r="I24" s="9"/>
      <c r="J24" s="7"/>
    </row>
    <row r="25" spans="1:10" ht="21.1">
      <c r="A25" s="7"/>
      <c r="B25" s="7"/>
      <c r="C25" s="135" t="s">
        <v>20</v>
      </c>
      <c r="D25" s="145"/>
      <c r="E25" s="434" t="s">
        <v>23</v>
      </c>
      <c r="F25" s="434"/>
      <c r="G25" s="434"/>
      <c r="H25" s="434"/>
      <c r="I25" s="146"/>
      <c r="J25" s="7"/>
    </row>
    <row r="26" spans="1:10" ht="21.1">
      <c r="A26" s="7"/>
      <c r="B26" s="7"/>
      <c r="C26" s="135" t="s">
        <v>21</v>
      </c>
      <c r="D26" s="145"/>
      <c r="E26" s="434" t="s">
        <v>21</v>
      </c>
      <c r="F26" s="434"/>
      <c r="G26" s="434"/>
      <c r="H26" s="434"/>
      <c r="I26" s="145"/>
      <c r="J26" s="1"/>
    </row>
    <row r="27" spans="1:10" ht="21.1">
      <c r="A27" s="7"/>
      <c r="B27" s="7"/>
      <c r="C27" s="135" t="s">
        <v>22</v>
      </c>
      <c r="D27" s="145"/>
      <c r="E27" s="434" t="s">
        <v>22</v>
      </c>
      <c r="F27" s="434"/>
      <c r="G27" s="434"/>
      <c r="H27" s="434"/>
      <c r="I27" s="145"/>
      <c r="J27" s="1"/>
    </row>
    <row r="28" spans="1:10">
      <c r="C28" s="151"/>
      <c r="D28" s="151"/>
      <c r="E28" s="151"/>
      <c r="F28" s="151"/>
      <c r="G28" s="151"/>
      <c r="H28" s="151"/>
      <c r="I28" s="151"/>
    </row>
  </sheetData>
  <mergeCells count="18">
    <mergeCell ref="A1:B3"/>
    <mergeCell ref="C1:E1"/>
    <mergeCell ref="F1:J1"/>
    <mergeCell ref="C2:E2"/>
    <mergeCell ref="F2:J2"/>
    <mergeCell ref="C3:E3"/>
    <mergeCell ref="F3:J3"/>
    <mergeCell ref="J6:J7"/>
    <mergeCell ref="E25:H25"/>
    <mergeCell ref="E26:H26"/>
    <mergeCell ref="E27:H27"/>
    <mergeCell ref="A4:B4"/>
    <mergeCell ref="C4:E4"/>
    <mergeCell ref="A6:A7"/>
    <mergeCell ref="B6:B7"/>
    <mergeCell ref="C6:C7"/>
    <mergeCell ref="D6:D7"/>
    <mergeCell ref="E6:I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6">
    <tabColor rgb="FFFFC000"/>
  </sheetPr>
  <dimension ref="A1:J26"/>
  <sheetViews>
    <sheetView view="pageLayout" zoomScaleNormal="110" zoomScaleSheetLayoutView="100" workbookViewId="0">
      <selection activeCell="D13" sqref="D13"/>
    </sheetView>
  </sheetViews>
  <sheetFormatPr defaultColWidth="9" defaultRowHeight="21.1" customHeight="1"/>
  <cols>
    <col min="1" max="1" width="4.75" style="69" customWidth="1"/>
    <col min="2" max="2" width="17.75" style="69" customWidth="1"/>
    <col min="3" max="3" width="30.625" style="69" customWidth="1"/>
    <col min="4" max="4" width="51.625" style="69" customWidth="1"/>
    <col min="5" max="9" width="5.875" style="88" customWidth="1"/>
    <col min="10" max="10" width="8" style="88" customWidth="1"/>
    <col min="11" max="16384" width="9" style="88"/>
  </cols>
  <sheetData>
    <row r="1" spans="1:10" s="69" customFormat="1" ht="21.1" customHeight="1">
      <c r="A1" s="437"/>
      <c r="B1" s="438"/>
      <c r="C1" s="441" t="s">
        <v>19</v>
      </c>
      <c r="D1" s="442"/>
      <c r="E1" s="443"/>
      <c r="F1" s="412" t="s">
        <v>624</v>
      </c>
      <c r="G1" s="413"/>
      <c r="H1" s="413"/>
      <c r="I1" s="413"/>
      <c r="J1" s="414"/>
    </row>
    <row r="2" spans="1:10" s="69" customFormat="1" ht="26.35" customHeight="1">
      <c r="A2" s="439"/>
      <c r="B2" s="440"/>
      <c r="C2" s="444" t="s">
        <v>13</v>
      </c>
      <c r="D2" s="445"/>
      <c r="E2" s="446"/>
      <c r="F2" s="415" t="s">
        <v>625</v>
      </c>
      <c r="G2" s="416"/>
      <c r="H2" s="416"/>
      <c r="I2" s="416"/>
      <c r="J2" s="417"/>
    </row>
    <row r="3" spans="1:10" s="69" customFormat="1" ht="26.35" customHeight="1">
      <c r="A3" s="439"/>
      <c r="B3" s="440"/>
      <c r="C3" s="444" t="s">
        <v>18</v>
      </c>
      <c r="D3" s="445"/>
      <c r="E3" s="446"/>
      <c r="F3" s="415" t="s">
        <v>683</v>
      </c>
      <c r="G3" s="416"/>
      <c r="H3" s="416"/>
      <c r="I3" s="416"/>
      <c r="J3" s="417"/>
    </row>
    <row r="4" spans="1:10" s="69" customFormat="1" ht="26.35" customHeight="1">
      <c r="A4" s="448"/>
      <c r="B4" s="449"/>
      <c r="C4" s="450" t="s">
        <v>198</v>
      </c>
      <c r="D4" s="451"/>
      <c r="E4" s="452"/>
      <c r="F4" s="132"/>
      <c r="G4" s="133"/>
      <c r="H4" s="133"/>
      <c r="I4" s="133"/>
      <c r="J4" s="150"/>
    </row>
    <row r="5" spans="1:10" ht="8.35" customHeight="1"/>
    <row r="6" spans="1:10" ht="21.1" customHeight="1">
      <c r="A6" s="436" t="s">
        <v>0</v>
      </c>
      <c r="B6" s="435" t="s">
        <v>1</v>
      </c>
      <c r="C6" s="436" t="s">
        <v>3</v>
      </c>
      <c r="D6" s="436" t="s">
        <v>4</v>
      </c>
      <c r="E6" s="436" t="s">
        <v>8</v>
      </c>
      <c r="F6" s="436"/>
      <c r="G6" s="436"/>
      <c r="H6" s="436"/>
      <c r="I6" s="436"/>
      <c r="J6" s="435" t="s">
        <v>12</v>
      </c>
    </row>
    <row r="7" spans="1:10" ht="21.1" customHeight="1">
      <c r="A7" s="436"/>
      <c r="B7" s="453"/>
      <c r="C7" s="453"/>
      <c r="D7" s="436"/>
      <c r="E7" s="70" t="s">
        <v>5</v>
      </c>
      <c r="F7" s="70" t="s">
        <v>9</v>
      </c>
      <c r="G7" s="70" t="s">
        <v>10</v>
      </c>
      <c r="H7" s="70" t="s">
        <v>11</v>
      </c>
      <c r="I7" s="70" t="s">
        <v>6</v>
      </c>
      <c r="J7" s="436"/>
    </row>
    <row r="8" spans="1:10" ht="47.55">
      <c r="A8" s="217">
        <v>1</v>
      </c>
      <c r="B8" s="204" t="s">
        <v>133</v>
      </c>
      <c r="C8" s="190" t="s">
        <v>128</v>
      </c>
      <c r="D8" s="193" t="s">
        <v>324</v>
      </c>
      <c r="E8" s="89"/>
      <c r="F8" s="89" t="s">
        <v>7</v>
      </c>
      <c r="G8" s="89"/>
      <c r="H8" s="89"/>
      <c r="I8" s="89"/>
      <c r="J8" s="70" t="s">
        <v>36</v>
      </c>
    </row>
    <row r="9" spans="1:10" ht="21.1" customHeight="1">
      <c r="A9" s="214"/>
      <c r="B9" s="205"/>
      <c r="C9" s="192"/>
      <c r="D9" s="193" t="s">
        <v>325</v>
      </c>
      <c r="E9" s="89"/>
      <c r="F9" s="89" t="s">
        <v>7</v>
      </c>
      <c r="G9" s="89"/>
      <c r="H9" s="89"/>
      <c r="I9" s="89"/>
      <c r="J9" s="70" t="s">
        <v>36</v>
      </c>
    </row>
    <row r="10" spans="1:10" ht="21.1" customHeight="1">
      <c r="A10" s="214"/>
      <c r="B10" s="205"/>
      <c r="C10" s="192"/>
      <c r="D10" s="193" t="s">
        <v>326</v>
      </c>
      <c r="E10" s="89"/>
      <c r="F10" s="89" t="s">
        <v>7</v>
      </c>
      <c r="G10" s="89"/>
      <c r="H10" s="89"/>
      <c r="I10" s="89"/>
      <c r="J10" s="70" t="s">
        <v>36</v>
      </c>
    </row>
    <row r="11" spans="1:10" ht="21.1" customHeight="1">
      <c r="A11" s="214"/>
      <c r="B11" s="205"/>
      <c r="C11" s="192"/>
      <c r="D11" s="193" t="s">
        <v>570</v>
      </c>
      <c r="E11" s="89"/>
      <c r="F11" s="89" t="s">
        <v>7</v>
      </c>
      <c r="G11" s="89"/>
      <c r="H11" s="89"/>
      <c r="I11" s="89"/>
      <c r="J11" s="70" t="s">
        <v>36</v>
      </c>
    </row>
    <row r="12" spans="1:10" ht="21.1" customHeight="1">
      <c r="A12" s="214"/>
      <c r="B12" s="213"/>
      <c r="C12" s="192"/>
      <c r="D12" s="193" t="s">
        <v>695</v>
      </c>
      <c r="E12" s="89"/>
      <c r="F12" s="89" t="s">
        <v>7</v>
      </c>
      <c r="G12" s="89"/>
      <c r="H12" s="89"/>
      <c r="I12" s="89"/>
      <c r="J12" s="70" t="s">
        <v>36</v>
      </c>
    </row>
    <row r="13" spans="1:10" ht="21.1" customHeight="1">
      <c r="A13" s="214"/>
      <c r="B13" s="213"/>
      <c r="C13" s="192"/>
      <c r="D13" s="193" t="s">
        <v>996</v>
      </c>
      <c r="E13" s="89"/>
      <c r="F13" s="89" t="s">
        <v>7</v>
      </c>
      <c r="G13" s="89"/>
      <c r="H13" s="89"/>
      <c r="I13" s="89"/>
      <c r="J13" s="70" t="s">
        <v>37</v>
      </c>
    </row>
    <row r="14" spans="1:10" ht="21.1" customHeight="1">
      <c r="A14" s="152"/>
      <c r="B14" s="155"/>
      <c r="C14" s="156"/>
      <c r="D14" s="53"/>
      <c r="E14" s="89"/>
      <c r="F14" s="89"/>
      <c r="G14" s="89"/>
      <c r="H14" s="89"/>
      <c r="I14" s="89"/>
      <c r="J14" s="70"/>
    </row>
    <row r="15" spans="1:10" ht="21.1" customHeight="1">
      <c r="A15" s="152"/>
      <c r="B15" s="152"/>
      <c r="C15" s="157"/>
      <c r="D15" s="53"/>
      <c r="E15" s="89"/>
      <c r="F15" s="89"/>
      <c r="G15" s="89"/>
      <c r="H15" s="89"/>
      <c r="I15" s="89"/>
      <c r="J15" s="70"/>
    </row>
    <row r="16" spans="1:10" ht="21.1" customHeight="1">
      <c r="A16" s="152"/>
      <c r="B16" s="152"/>
      <c r="C16" s="219"/>
      <c r="D16" s="53"/>
      <c r="E16" s="89"/>
      <c r="F16" s="89"/>
      <c r="G16" s="89"/>
      <c r="H16" s="89"/>
      <c r="I16" s="89"/>
      <c r="J16" s="70"/>
    </row>
    <row r="17" spans="1:10" ht="21.1" customHeight="1">
      <c r="A17" s="152"/>
      <c r="B17" s="152"/>
      <c r="C17" s="158"/>
      <c r="D17" s="72"/>
      <c r="E17" s="89"/>
      <c r="F17" s="89"/>
      <c r="G17" s="89"/>
      <c r="H17" s="89"/>
      <c r="I17" s="89"/>
      <c r="J17" s="70"/>
    </row>
    <row r="18" spans="1:10">
      <c r="A18" s="152"/>
      <c r="B18" s="152"/>
      <c r="C18" s="158"/>
      <c r="D18" s="72"/>
      <c r="E18" s="89"/>
      <c r="F18" s="89"/>
      <c r="G18" s="89"/>
      <c r="H18" s="89"/>
      <c r="I18" s="89"/>
      <c r="J18" s="70"/>
    </row>
    <row r="19" spans="1:10" ht="21.1" customHeight="1">
      <c r="A19" s="152"/>
      <c r="B19" s="152"/>
      <c r="C19" s="158"/>
      <c r="D19" s="72"/>
      <c r="E19" s="89"/>
      <c r="F19" s="89"/>
      <c r="G19" s="89"/>
      <c r="H19" s="89"/>
      <c r="I19" s="89"/>
      <c r="J19" s="90"/>
    </row>
    <row r="20" spans="1:10" ht="21.1" customHeight="1">
      <c r="A20" s="152"/>
      <c r="B20" s="152"/>
      <c r="C20" s="158"/>
      <c r="D20" s="72"/>
      <c r="E20" s="89"/>
      <c r="F20" s="89"/>
      <c r="G20" s="89"/>
      <c r="H20" s="89"/>
      <c r="I20" s="89"/>
      <c r="J20" s="90"/>
    </row>
    <row r="21" spans="1:10" ht="21.1" customHeight="1">
      <c r="A21" s="152"/>
      <c r="B21" s="152"/>
      <c r="C21" s="158"/>
      <c r="D21" s="72"/>
      <c r="E21" s="89"/>
      <c r="F21" s="89"/>
      <c r="G21" s="89"/>
      <c r="H21" s="89"/>
      <c r="I21" s="89"/>
      <c r="J21" s="90"/>
    </row>
    <row r="22" spans="1:10" ht="21.1" customHeight="1">
      <c r="A22" s="159"/>
      <c r="B22" s="159"/>
      <c r="C22" s="160"/>
      <c r="D22" s="72"/>
      <c r="E22" s="89"/>
      <c r="F22" s="89"/>
      <c r="G22" s="89"/>
      <c r="H22" s="89"/>
      <c r="I22" s="89"/>
      <c r="J22" s="90"/>
    </row>
    <row r="23" spans="1:10" ht="21.1" customHeight="1">
      <c r="A23" s="71"/>
      <c r="B23" s="71"/>
      <c r="I23" s="91"/>
      <c r="J23" s="92"/>
    </row>
    <row r="24" spans="1:10" ht="21.1" customHeight="1">
      <c r="A24" s="71"/>
      <c r="B24" s="71"/>
      <c r="C24" s="71" t="s">
        <v>20</v>
      </c>
      <c r="E24" s="447" t="s">
        <v>23</v>
      </c>
      <c r="F24" s="447"/>
      <c r="G24" s="447"/>
      <c r="H24" s="447"/>
      <c r="I24" s="73"/>
      <c r="J24" s="92"/>
    </row>
    <row r="25" spans="1:10" ht="21.1" customHeight="1">
      <c r="A25" s="71"/>
      <c r="B25" s="71"/>
      <c r="C25" s="71" t="s">
        <v>607</v>
      </c>
      <c r="E25" s="447" t="s">
        <v>21</v>
      </c>
      <c r="F25" s="447"/>
      <c r="G25" s="447"/>
      <c r="H25" s="447"/>
      <c r="I25" s="69"/>
    </row>
    <row r="26" spans="1:10" ht="21.1" customHeight="1">
      <c r="A26" s="71"/>
      <c r="B26" s="71"/>
      <c r="C26" s="71" t="s">
        <v>22</v>
      </c>
      <c r="E26" s="447" t="s">
        <v>22</v>
      </c>
      <c r="F26" s="447"/>
      <c r="G26" s="447"/>
      <c r="H26" s="447"/>
      <c r="I26" s="69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K27"/>
  <sheetViews>
    <sheetView workbookViewId="0">
      <selection activeCell="L14" sqref="L14"/>
    </sheetView>
  </sheetViews>
  <sheetFormatPr defaultRowHeight="14.3"/>
  <cols>
    <col min="1" max="1" width="4.75" customWidth="1"/>
    <col min="2" max="2" width="19.625" customWidth="1"/>
    <col min="3" max="3" width="29.125" customWidth="1"/>
    <col min="4" max="4" width="44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198</v>
      </c>
      <c r="D4" s="423"/>
      <c r="E4" s="424"/>
      <c r="F4" s="132"/>
      <c r="G4" s="133"/>
      <c r="H4" s="133"/>
      <c r="I4" s="133"/>
      <c r="J4" s="150"/>
      <c r="K4" s="1"/>
    </row>
    <row r="5" spans="1:11" ht="7.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216</v>
      </c>
      <c r="C8" s="201" t="s">
        <v>521</v>
      </c>
      <c r="D8" s="189" t="s">
        <v>337</v>
      </c>
      <c r="E8" s="89"/>
      <c r="F8" s="89" t="s">
        <v>7</v>
      </c>
      <c r="G8" s="16"/>
      <c r="H8" s="16"/>
      <c r="I8" s="16"/>
      <c r="J8" s="137" t="s">
        <v>36</v>
      </c>
      <c r="K8" s="1"/>
    </row>
    <row r="9" spans="1:11" ht="23.8">
      <c r="A9" s="200">
        <v>2</v>
      </c>
      <c r="B9" s="200" t="s">
        <v>907</v>
      </c>
      <c r="C9" s="201" t="s">
        <v>521</v>
      </c>
      <c r="D9" s="189" t="s">
        <v>522</v>
      </c>
      <c r="E9" s="89"/>
      <c r="F9" s="89" t="s">
        <v>7</v>
      </c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523</v>
      </c>
      <c r="E10" s="89"/>
      <c r="F10" s="89" t="s">
        <v>7</v>
      </c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524</v>
      </c>
      <c r="E11" s="89"/>
      <c r="F11" s="89" t="s">
        <v>7</v>
      </c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303</v>
      </c>
      <c r="E12" s="89"/>
      <c r="F12" s="89" t="s">
        <v>7</v>
      </c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696</v>
      </c>
      <c r="E13" s="16"/>
      <c r="F13" s="89" t="s">
        <v>7</v>
      </c>
      <c r="G13" s="16"/>
      <c r="H13" s="16"/>
      <c r="I13" s="16"/>
      <c r="J13" s="137" t="s">
        <v>36</v>
      </c>
      <c r="K13" s="1"/>
    </row>
    <row r="14" spans="1:11" ht="23.8">
      <c r="A14" s="139"/>
      <c r="B14" s="139"/>
      <c r="C14" s="140"/>
      <c r="D14" s="189" t="s">
        <v>989</v>
      </c>
      <c r="E14" s="16"/>
      <c r="F14" s="89" t="s">
        <v>7</v>
      </c>
      <c r="G14" s="16"/>
      <c r="H14" s="16"/>
      <c r="I14" s="16"/>
      <c r="J14" s="17" t="s">
        <v>37</v>
      </c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"/>
      <c r="D22" s="1"/>
      <c r="E22" s="1"/>
      <c r="F22" s="1"/>
      <c r="G22" s="1"/>
      <c r="H22" s="1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  <c r="K25" s="1"/>
    </row>
    <row r="26" spans="1:11">
      <c r="C26" s="151"/>
      <c r="D26" s="151"/>
      <c r="E26" s="151"/>
      <c r="F26" s="151"/>
      <c r="G26" s="151"/>
      <c r="H26" s="151"/>
      <c r="I26" s="151"/>
      <c r="J26" s="151"/>
    </row>
    <row r="27" spans="1:11">
      <c r="C27" s="151"/>
      <c r="D27" s="151"/>
      <c r="E27" s="151"/>
      <c r="F27" s="151"/>
      <c r="G27" s="151"/>
      <c r="H27" s="151"/>
      <c r="I27" s="151"/>
      <c r="J27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7">
    <tabColor rgb="FF00B050"/>
  </sheetPr>
  <dimension ref="A1:J26"/>
  <sheetViews>
    <sheetView view="pageLayout" topLeftCell="A4" zoomScaleNormal="120" zoomScaleSheetLayoutView="110" workbookViewId="0">
      <selection activeCell="J12" sqref="J12"/>
    </sheetView>
  </sheetViews>
  <sheetFormatPr defaultColWidth="9" defaultRowHeight="21.1" customHeight="1"/>
  <cols>
    <col min="1" max="1" width="4.75" style="69" customWidth="1"/>
    <col min="2" max="2" width="17.375" style="69" customWidth="1"/>
    <col min="3" max="3" width="30.625" style="69" customWidth="1"/>
    <col min="4" max="4" width="51.625" style="69" customWidth="1"/>
    <col min="5" max="9" width="5.875" style="88" customWidth="1"/>
    <col min="10" max="10" width="8" style="88" customWidth="1"/>
    <col min="11" max="16384" width="9" style="88"/>
  </cols>
  <sheetData>
    <row r="1" spans="1:10" s="69" customFormat="1" ht="21.1" customHeight="1">
      <c r="A1" s="437"/>
      <c r="B1" s="438"/>
      <c r="C1" s="441" t="s">
        <v>19</v>
      </c>
      <c r="D1" s="442"/>
      <c r="E1" s="443"/>
      <c r="F1" s="412" t="s">
        <v>624</v>
      </c>
      <c r="G1" s="413"/>
      <c r="H1" s="413"/>
      <c r="I1" s="413"/>
      <c r="J1" s="414"/>
    </row>
    <row r="2" spans="1:10" s="69" customFormat="1" ht="26.35" customHeight="1">
      <c r="A2" s="439"/>
      <c r="B2" s="440"/>
      <c r="C2" s="444" t="s">
        <v>13</v>
      </c>
      <c r="D2" s="445"/>
      <c r="E2" s="446"/>
      <c r="F2" s="415" t="s">
        <v>625</v>
      </c>
      <c r="G2" s="416"/>
      <c r="H2" s="416"/>
      <c r="I2" s="416"/>
      <c r="J2" s="417"/>
    </row>
    <row r="3" spans="1:10" s="69" customFormat="1" ht="26.35" customHeight="1">
      <c r="A3" s="439"/>
      <c r="B3" s="440"/>
      <c r="C3" s="444" t="s">
        <v>18</v>
      </c>
      <c r="D3" s="445"/>
      <c r="E3" s="446"/>
      <c r="F3" s="415" t="s">
        <v>683</v>
      </c>
      <c r="G3" s="416"/>
      <c r="H3" s="416"/>
      <c r="I3" s="416"/>
      <c r="J3" s="417"/>
    </row>
    <row r="4" spans="1:10" s="69" customFormat="1" ht="26.35" customHeight="1">
      <c r="A4" s="448"/>
      <c r="B4" s="449"/>
      <c r="C4" s="450" t="s">
        <v>199</v>
      </c>
      <c r="D4" s="451"/>
      <c r="E4" s="452"/>
      <c r="F4" s="132"/>
      <c r="G4" s="133"/>
      <c r="H4" s="133"/>
      <c r="I4" s="133"/>
      <c r="J4" s="150"/>
    </row>
    <row r="5" spans="1:10" ht="8.35" customHeight="1"/>
    <row r="6" spans="1:10" ht="21.1" customHeight="1">
      <c r="A6" s="436" t="s">
        <v>0</v>
      </c>
      <c r="B6" s="435" t="s">
        <v>1</v>
      </c>
      <c r="C6" s="436" t="s">
        <v>3</v>
      </c>
      <c r="D6" s="436" t="s">
        <v>4</v>
      </c>
      <c r="E6" s="436" t="s">
        <v>8</v>
      </c>
      <c r="F6" s="436"/>
      <c r="G6" s="436"/>
      <c r="H6" s="436"/>
      <c r="I6" s="436"/>
      <c r="J6" s="435" t="s">
        <v>12</v>
      </c>
    </row>
    <row r="7" spans="1:10" ht="21.1" customHeight="1">
      <c r="A7" s="436"/>
      <c r="B7" s="453"/>
      <c r="C7" s="453"/>
      <c r="D7" s="436"/>
      <c r="E7" s="70" t="s">
        <v>5</v>
      </c>
      <c r="F7" s="70" t="s">
        <v>9</v>
      </c>
      <c r="G7" s="70" t="s">
        <v>10</v>
      </c>
      <c r="H7" s="70" t="s">
        <v>11</v>
      </c>
      <c r="I7" s="70" t="s">
        <v>6</v>
      </c>
      <c r="J7" s="436"/>
    </row>
    <row r="8" spans="1:10" ht="23.8">
      <c r="A8" s="217">
        <v>1</v>
      </c>
      <c r="B8" s="204" t="s">
        <v>191</v>
      </c>
      <c r="C8" s="190" t="s">
        <v>81</v>
      </c>
      <c r="D8" s="193" t="s">
        <v>333</v>
      </c>
      <c r="E8" s="89" t="s">
        <v>7</v>
      </c>
      <c r="F8" s="89"/>
      <c r="G8" s="111"/>
      <c r="H8" s="89"/>
      <c r="I8" s="89"/>
      <c r="J8" s="218" t="s">
        <v>36</v>
      </c>
    </row>
    <row r="9" spans="1:10" ht="21.1" customHeight="1">
      <c r="A9" s="214"/>
      <c r="B9" s="205"/>
      <c r="C9" s="192"/>
      <c r="D9" s="193" t="s">
        <v>334</v>
      </c>
      <c r="E9" s="89" t="s">
        <v>7</v>
      </c>
      <c r="F9" s="89"/>
      <c r="G9" s="110"/>
      <c r="H9" s="89"/>
      <c r="I9" s="89"/>
      <c r="J9" s="218" t="s">
        <v>36</v>
      </c>
    </row>
    <row r="10" spans="1:10" ht="21.1" customHeight="1">
      <c r="A10" s="214"/>
      <c r="B10" s="205"/>
      <c r="C10" s="192"/>
      <c r="D10" s="193" t="s">
        <v>335</v>
      </c>
      <c r="E10" s="89" t="s">
        <v>7</v>
      </c>
      <c r="F10" s="89"/>
      <c r="G10" s="110"/>
      <c r="H10" s="89"/>
      <c r="I10" s="89"/>
      <c r="J10" s="218" t="s">
        <v>36</v>
      </c>
    </row>
    <row r="11" spans="1:10" ht="21.1" customHeight="1">
      <c r="A11" s="214"/>
      <c r="B11" s="205"/>
      <c r="C11" s="192"/>
      <c r="D11" s="193" t="s">
        <v>336</v>
      </c>
      <c r="E11" s="89" t="s">
        <v>7</v>
      </c>
      <c r="F11" s="89"/>
      <c r="G11" s="110"/>
      <c r="H11" s="89"/>
      <c r="I11" s="89"/>
      <c r="J11" s="218" t="s">
        <v>36</v>
      </c>
    </row>
    <row r="12" spans="1:10" ht="21.1" customHeight="1">
      <c r="A12" s="214"/>
      <c r="B12" s="213"/>
      <c r="C12" s="192"/>
      <c r="D12" s="193" t="s">
        <v>1017</v>
      </c>
      <c r="E12" s="89" t="s">
        <v>7</v>
      </c>
      <c r="F12" s="89"/>
      <c r="G12" s="110"/>
      <c r="H12" s="89"/>
      <c r="I12" s="89"/>
      <c r="J12" s="218" t="s">
        <v>200</v>
      </c>
    </row>
    <row r="13" spans="1:10" ht="21.1" customHeight="1">
      <c r="A13" s="214"/>
      <c r="B13" s="213"/>
      <c r="C13" s="192"/>
      <c r="D13" s="193" t="s">
        <v>332</v>
      </c>
      <c r="E13" s="89" t="s">
        <v>7</v>
      </c>
      <c r="F13" s="89"/>
      <c r="G13" s="110"/>
      <c r="H13" s="89"/>
      <c r="I13" s="89"/>
      <c r="J13" s="218" t="s">
        <v>36</v>
      </c>
    </row>
    <row r="14" spans="1:10" ht="21.1" customHeight="1">
      <c r="A14" s="214"/>
      <c r="B14" s="213"/>
      <c r="C14" s="194"/>
      <c r="D14" s="193" t="s">
        <v>707</v>
      </c>
      <c r="E14" s="89" t="s">
        <v>7</v>
      </c>
      <c r="F14" s="89"/>
      <c r="G14" s="110"/>
      <c r="H14" s="89"/>
      <c r="I14" s="89"/>
      <c r="J14" s="218" t="s">
        <v>36</v>
      </c>
    </row>
    <row r="15" spans="1:10" ht="21.1" customHeight="1">
      <c r="A15" s="214"/>
      <c r="B15" s="214"/>
      <c r="C15" s="195"/>
      <c r="D15" s="193" t="s">
        <v>718</v>
      </c>
      <c r="E15" s="89"/>
      <c r="F15" s="89"/>
      <c r="G15" s="89"/>
      <c r="H15" s="89" t="s">
        <v>7</v>
      </c>
      <c r="I15" s="89"/>
      <c r="J15" s="70" t="s">
        <v>37</v>
      </c>
    </row>
    <row r="16" spans="1:10" ht="21.1" customHeight="1">
      <c r="A16" s="152"/>
      <c r="B16" s="152"/>
      <c r="C16" s="157"/>
      <c r="D16" s="193" t="s">
        <v>997</v>
      </c>
      <c r="E16" s="89" t="s">
        <v>7</v>
      </c>
      <c r="F16" s="89"/>
      <c r="G16" s="89"/>
      <c r="H16" s="89"/>
      <c r="I16" s="89"/>
      <c r="J16" s="70" t="s">
        <v>37</v>
      </c>
    </row>
    <row r="17" spans="1:10" ht="21.1" customHeight="1">
      <c r="A17" s="152"/>
      <c r="B17" s="152"/>
      <c r="C17" s="158"/>
      <c r="D17" s="72"/>
      <c r="E17" s="89"/>
      <c r="F17" s="89"/>
      <c r="G17" s="89"/>
      <c r="H17" s="89"/>
      <c r="I17" s="89"/>
      <c r="J17" s="70"/>
    </row>
    <row r="18" spans="1:10">
      <c r="A18" s="152"/>
      <c r="B18" s="152"/>
      <c r="C18" s="158"/>
      <c r="D18" s="72"/>
      <c r="E18" s="89"/>
      <c r="F18" s="89"/>
      <c r="G18" s="89"/>
      <c r="H18" s="89"/>
      <c r="I18" s="89"/>
      <c r="J18" s="70"/>
    </row>
    <row r="19" spans="1:10" ht="21.1" customHeight="1">
      <c r="A19" s="152"/>
      <c r="B19" s="152"/>
      <c r="C19" s="158"/>
      <c r="D19" s="72"/>
      <c r="E19" s="89"/>
      <c r="F19" s="89"/>
      <c r="G19" s="89"/>
      <c r="H19" s="89"/>
      <c r="I19" s="89"/>
      <c r="J19" s="90"/>
    </row>
    <row r="20" spans="1:10" ht="21.1" customHeight="1">
      <c r="A20" s="152"/>
      <c r="B20" s="152"/>
      <c r="C20" s="158"/>
      <c r="D20" s="72"/>
      <c r="E20" s="89"/>
      <c r="F20" s="89"/>
      <c r="G20" s="89"/>
      <c r="H20" s="89"/>
      <c r="I20" s="89"/>
      <c r="J20" s="90"/>
    </row>
    <row r="21" spans="1:10" ht="21.1" customHeight="1">
      <c r="A21" s="152"/>
      <c r="B21" s="152"/>
      <c r="C21" s="158"/>
      <c r="D21" s="72"/>
      <c r="E21" s="89"/>
      <c r="F21" s="89"/>
      <c r="G21" s="89"/>
      <c r="H21" s="89"/>
      <c r="I21" s="89"/>
      <c r="J21" s="90"/>
    </row>
    <row r="22" spans="1:10" ht="21.1" customHeight="1">
      <c r="A22" s="159"/>
      <c r="B22" s="159"/>
      <c r="C22" s="160"/>
      <c r="D22" s="72"/>
      <c r="E22" s="89"/>
      <c r="F22" s="89"/>
      <c r="G22" s="89"/>
      <c r="H22" s="89"/>
      <c r="I22" s="89"/>
      <c r="J22" s="90"/>
    </row>
    <row r="23" spans="1:10" ht="21.1" customHeight="1">
      <c r="A23" s="71"/>
      <c r="B23" s="71"/>
      <c r="I23" s="91"/>
      <c r="J23" s="92"/>
    </row>
    <row r="24" spans="1:10" ht="21.1" customHeight="1">
      <c r="A24" s="71"/>
      <c r="B24" s="71"/>
      <c r="C24" s="71" t="s">
        <v>20</v>
      </c>
      <c r="E24" s="447" t="s">
        <v>23</v>
      </c>
      <c r="F24" s="447"/>
      <c r="G24" s="447"/>
      <c r="H24" s="447"/>
      <c r="I24" s="73"/>
      <c r="J24" s="92"/>
    </row>
    <row r="25" spans="1:10" ht="21.1" customHeight="1">
      <c r="A25" s="71"/>
      <c r="B25" s="71"/>
      <c r="C25" s="71" t="s">
        <v>608</v>
      </c>
      <c r="E25" s="447" t="s">
        <v>21</v>
      </c>
      <c r="F25" s="447"/>
      <c r="G25" s="447"/>
      <c r="H25" s="447"/>
      <c r="I25" s="69"/>
    </row>
    <row r="26" spans="1:10" ht="21.1" customHeight="1">
      <c r="A26" s="71"/>
      <c r="B26" s="71"/>
      <c r="C26" s="71" t="s">
        <v>22</v>
      </c>
      <c r="E26" s="447" t="s">
        <v>22</v>
      </c>
      <c r="F26" s="447"/>
      <c r="G26" s="447"/>
      <c r="H26" s="447"/>
      <c r="I26" s="69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0000"/>
  </sheetPr>
  <dimension ref="A1:J26"/>
  <sheetViews>
    <sheetView view="pageBreakPreview" topLeftCell="A2" zoomScale="81" zoomScaleNormal="100" zoomScaleSheetLayoutView="81" workbookViewId="0">
      <selection activeCell="AA30" sqref="AA30"/>
    </sheetView>
  </sheetViews>
  <sheetFormatPr defaultColWidth="9" defaultRowHeight="21.1" customHeight="1"/>
  <cols>
    <col min="1" max="1" width="4.75" style="54" customWidth="1"/>
    <col min="2" max="2" width="17.625" style="54" customWidth="1"/>
    <col min="3" max="3" width="30.625" style="54" customWidth="1"/>
    <col min="4" max="4" width="51.625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67</v>
      </c>
      <c r="D4" s="333"/>
      <c r="E4" s="334"/>
      <c r="F4" s="132"/>
      <c r="G4" s="133"/>
      <c r="H4" s="133"/>
      <c r="I4" s="133"/>
      <c r="J4" s="150"/>
    </row>
    <row r="5" spans="1:10" ht="8.35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54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148">
        <v>1</v>
      </c>
      <c r="B8" s="204" t="s">
        <v>140</v>
      </c>
      <c r="C8" s="190" t="s">
        <v>192</v>
      </c>
      <c r="D8" s="215" t="s">
        <v>337</v>
      </c>
      <c r="E8" s="28" t="s">
        <v>7</v>
      </c>
      <c r="F8" s="110"/>
      <c r="G8" s="112"/>
      <c r="H8" s="28"/>
      <c r="I8" s="28"/>
      <c r="J8" s="216" t="s">
        <v>36</v>
      </c>
    </row>
    <row r="9" spans="1:10" ht="21.1" customHeight="1">
      <c r="A9" s="129">
        <v>2</v>
      </c>
      <c r="B9" s="205" t="s">
        <v>223</v>
      </c>
      <c r="C9" s="192" t="s">
        <v>224</v>
      </c>
      <c r="D9" s="215" t="s">
        <v>338</v>
      </c>
      <c r="E9" s="28" t="s">
        <v>7</v>
      </c>
      <c r="F9" s="110"/>
      <c r="G9" s="112"/>
      <c r="H9" s="28"/>
      <c r="I9" s="28"/>
      <c r="J9" s="216" t="s">
        <v>36</v>
      </c>
    </row>
    <row r="10" spans="1:10" ht="21.1" customHeight="1">
      <c r="A10" s="129">
        <v>3</v>
      </c>
      <c r="B10" s="204" t="s">
        <v>977</v>
      </c>
      <c r="C10" s="190" t="s">
        <v>978</v>
      </c>
      <c r="D10" s="215" t="s">
        <v>339</v>
      </c>
      <c r="E10" s="28" t="s">
        <v>7</v>
      </c>
      <c r="F10" s="110"/>
      <c r="G10" s="112"/>
      <c r="H10" s="28"/>
      <c r="I10" s="28"/>
      <c r="J10" s="216" t="s">
        <v>37</v>
      </c>
    </row>
    <row r="11" spans="1:10" ht="21.1" customHeight="1">
      <c r="A11" s="129"/>
      <c r="B11" s="211"/>
      <c r="C11" s="211"/>
      <c r="D11" s="215" t="s">
        <v>340</v>
      </c>
      <c r="E11" s="28" t="s">
        <v>7</v>
      </c>
      <c r="F11" s="110"/>
      <c r="G11"/>
      <c r="H11" s="28"/>
      <c r="I11" s="28"/>
      <c r="J11" s="216" t="s">
        <v>38</v>
      </c>
    </row>
    <row r="12" spans="1:10" ht="21.1" customHeight="1">
      <c r="A12" s="129"/>
      <c r="B12" s="211"/>
      <c r="C12" s="211"/>
      <c r="D12" s="215" t="s">
        <v>719</v>
      </c>
      <c r="E12" s="28" t="s">
        <v>7</v>
      </c>
      <c r="F12" s="110"/>
      <c r="G12" s="112"/>
      <c r="H12" s="28"/>
      <c r="I12" s="28"/>
      <c r="J12" s="216" t="s">
        <v>36</v>
      </c>
    </row>
    <row r="13" spans="1:10" ht="21.1" customHeight="1">
      <c r="A13" s="129"/>
      <c r="B13" s="211"/>
      <c r="C13" s="211"/>
      <c r="D13" s="215" t="s">
        <v>332</v>
      </c>
      <c r="E13" s="28" t="s">
        <v>7</v>
      </c>
      <c r="F13" s="110"/>
      <c r="G13" s="112"/>
      <c r="H13" s="28"/>
      <c r="I13" s="28"/>
      <c r="J13" s="216" t="s">
        <v>36</v>
      </c>
    </row>
    <row r="14" spans="1:10" ht="21.1" customHeight="1">
      <c r="A14" s="129"/>
      <c r="B14" s="211"/>
      <c r="C14" s="211"/>
      <c r="D14" s="215" t="s">
        <v>697</v>
      </c>
      <c r="E14" s="28" t="s">
        <v>7</v>
      </c>
      <c r="F14" s="110"/>
      <c r="G14" s="112"/>
      <c r="H14" s="28"/>
      <c r="I14" s="28"/>
      <c r="J14" s="216" t="s">
        <v>36</v>
      </c>
    </row>
    <row r="15" spans="1:10" ht="21.1" customHeight="1">
      <c r="A15" s="129"/>
      <c r="B15" s="161"/>
      <c r="C15" s="161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21.1" customHeight="1">
      <c r="A16" s="129"/>
      <c r="B16" s="129"/>
      <c r="C16" s="157"/>
      <c r="D16" s="51"/>
      <c r="E16" s="28"/>
      <c r="F16" s="28"/>
      <c r="G16" s="112"/>
      <c r="H16" s="28"/>
      <c r="I16" s="28"/>
      <c r="J16" s="55"/>
    </row>
    <row r="17" spans="1:10" ht="21.1" customHeight="1">
      <c r="A17" s="129"/>
      <c r="B17" s="129"/>
      <c r="C17" s="161"/>
      <c r="D17" s="49"/>
      <c r="E17" s="28"/>
      <c r="F17" s="28"/>
      <c r="G17" s="28"/>
      <c r="H17" s="28"/>
      <c r="I17" s="28"/>
      <c r="J17" s="55"/>
    </row>
    <row r="18" spans="1:10">
      <c r="A18" s="129"/>
      <c r="B18" s="129"/>
      <c r="C18" s="161"/>
      <c r="D18" s="49"/>
      <c r="E18" s="28"/>
      <c r="F18" s="28"/>
      <c r="G18" s="28"/>
      <c r="H18" s="28"/>
      <c r="I18" s="28"/>
      <c r="J18" s="55"/>
    </row>
    <row r="19" spans="1:10" ht="21.1" customHeight="1">
      <c r="A19" s="129"/>
      <c r="B19" s="129"/>
      <c r="C19" s="161"/>
      <c r="D19" s="49"/>
      <c r="E19" s="28"/>
      <c r="F19" s="28"/>
      <c r="G19" s="28"/>
      <c r="H19" s="28"/>
      <c r="I19" s="28"/>
      <c r="J19" s="77"/>
    </row>
    <row r="20" spans="1:10" ht="21.1" customHeight="1">
      <c r="A20" s="129"/>
      <c r="B20" s="129"/>
      <c r="C20" s="161"/>
      <c r="D20" s="49"/>
      <c r="E20" s="28"/>
      <c r="F20" s="28"/>
      <c r="G20" s="28"/>
      <c r="H20" s="28"/>
      <c r="I20" s="28"/>
      <c r="J20" s="77"/>
    </row>
    <row r="21" spans="1:10" ht="21.1" customHeight="1">
      <c r="A21" s="129"/>
      <c r="B21" s="129"/>
      <c r="C21" s="161"/>
      <c r="D21" s="4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62"/>
      <c r="D22" s="49"/>
      <c r="E22" s="28"/>
      <c r="F22" s="28"/>
      <c r="G22" s="28"/>
      <c r="H22" s="28"/>
      <c r="I22" s="28"/>
      <c r="J22" s="77"/>
    </row>
    <row r="23" spans="1:10" ht="21.1" customHeight="1">
      <c r="A23" s="56"/>
      <c r="B23" s="56"/>
      <c r="I23" s="79"/>
      <c r="J23" s="80"/>
    </row>
    <row r="24" spans="1:10" ht="21.1" customHeight="1">
      <c r="A24" s="56"/>
      <c r="B24" s="56"/>
      <c r="C24" s="56" t="s">
        <v>20</v>
      </c>
      <c r="E24" s="418" t="s">
        <v>23</v>
      </c>
      <c r="F24" s="418"/>
      <c r="G24" s="418"/>
      <c r="H24" s="418"/>
      <c r="I24" s="48"/>
      <c r="J24" s="80"/>
    </row>
    <row r="25" spans="1:10" ht="21.1" customHeight="1">
      <c r="A25" s="56"/>
      <c r="B25" s="56"/>
      <c r="C25" s="56" t="s">
        <v>609</v>
      </c>
      <c r="E25" s="418" t="s">
        <v>610</v>
      </c>
      <c r="F25" s="418"/>
      <c r="G25" s="418"/>
      <c r="H25" s="418"/>
      <c r="I25" s="54"/>
    </row>
    <row r="26" spans="1:10" ht="21.1" customHeight="1">
      <c r="A26" s="56"/>
      <c r="B26" s="56"/>
      <c r="C26" s="56" t="s">
        <v>22</v>
      </c>
      <c r="E26" s="418" t="s">
        <v>611</v>
      </c>
      <c r="F26" s="418"/>
      <c r="G26" s="418"/>
      <c r="H26" s="418"/>
      <c r="I26" s="54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72E7-F9BE-46AB-B362-DF44C7477AAB}">
  <sheetPr>
    <tabColor rgb="FFFF0000"/>
  </sheetPr>
  <dimension ref="A1:J26"/>
  <sheetViews>
    <sheetView zoomScale="83" zoomScaleNormal="83" workbookViewId="0">
      <selection activeCell="Q29" sqref="Q29"/>
    </sheetView>
  </sheetViews>
  <sheetFormatPr defaultRowHeight="14.3"/>
  <cols>
    <col min="2" max="2" width="13.625" customWidth="1"/>
    <col min="3" max="3" width="26.875" customWidth="1"/>
    <col min="4" max="4" width="35.875" customWidth="1"/>
    <col min="5" max="10" width="5.75" customWidth="1"/>
  </cols>
  <sheetData>
    <row r="1" spans="1:10" ht="19.05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ht="19.05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ht="19.05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ht="19.05">
      <c r="A4" s="387"/>
      <c r="B4" s="389"/>
      <c r="C4" s="332" t="s">
        <v>67</v>
      </c>
      <c r="D4" s="333"/>
      <c r="E4" s="334"/>
      <c r="F4" s="132"/>
      <c r="G4" s="133"/>
      <c r="H4" s="133"/>
      <c r="I4" s="133"/>
      <c r="J4" s="150"/>
    </row>
    <row r="5" spans="1:10" ht="21.1">
      <c r="A5" s="54"/>
      <c r="B5" s="54"/>
      <c r="C5" s="54"/>
      <c r="D5" s="54"/>
      <c r="E5" s="76"/>
      <c r="F5" s="76"/>
      <c r="G5" s="76"/>
      <c r="H5" s="76"/>
      <c r="I5" s="76"/>
      <c r="J5" s="76"/>
    </row>
    <row r="6" spans="1:10" ht="19.05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19.05">
      <c r="A7" s="407"/>
      <c r="B7" s="407"/>
      <c r="C7" s="454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2.95" customHeight="1">
      <c r="A8" s="148">
        <v>1</v>
      </c>
      <c r="B8" s="204" t="s">
        <v>887</v>
      </c>
      <c r="C8" s="190" t="s">
        <v>888</v>
      </c>
      <c r="D8" s="215" t="s">
        <v>337</v>
      </c>
      <c r="E8" s="28" t="s">
        <v>7</v>
      </c>
      <c r="F8" s="110"/>
      <c r="G8" s="112"/>
      <c r="H8" s="28"/>
      <c r="I8" s="28"/>
      <c r="J8" s="216" t="s">
        <v>36</v>
      </c>
    </row>
    <row r="9" spans="1:10" ht="22.95" customHeight="1">
      <c r="A9" s="148"/>
      <c r="B9" s="204"/>
      <c r="C9" s="190"/>
      <c r="D9" s="215" t="s">
        <v>357</v>
      </c>
      <c r="E9" s="28" t="s">
        <v>7</v>
      </c>
      <c r="F9" s="110"/>
      <c r="G9" s="112"/>
      <c r="H9" s="28"/>
      <c r="I9" s="28"/>
      <c r="J9" s="216" t="s">
        <v>36</v>
      </c>
    </row>
    <row r="10" spans="1:10" ht="22.95" customHeight="1">
      <c r="A10" s="129"/>
      <c r="B10" s="211"/>
      <c r="C10" s="211"/>
      <c r="D10" s="215" t="s">
        <v>358</v>
      </c>
      <c r="E10" s="28" t="s">
        <v>7</v>
      </c>
      <c r="F10" s="110"/>
      <c r="G10" s="112"/>
      <c r="H10" s="28"/>
      <c r="I10" s="28"/>
      <c r="J10" s="216" t="s">
        <v>37</v>
      </c>
    </row>
    <row r="11" spans="1:10" ht="22.95" customHeight="1">
      <c r="A11" s="129"/>
      <c r="B11" s="211"/>
      <c r="C11" s="211"/>
      <c r="D11" s="215" t="s">
        <v>929</v>
      </c>
      <c r="E11" s="28" t="s">
        <v>7</v>
      </c>
      <c r="F11" s="110"/>
      <c r="H11" s="28"/>
      <c r="I11" s="28"/>
      <c r="J11" s="216" t="s">
        <v>38</v>
      </c>
    </row>
    <row r="12" spans="1:10" ht="22.95" customHeight="1">
      <c r="A12" s="129"/>
      <c r="B12" s="211"/>
      <c r="C12" s="211"/>
      <c r="D12" s="215" t="s">
        <v>930</v>
      </c>
      <c r="E12" s="28" t="s">
        <v>7</v>
      </c>
      <c r="F12" s="110"/>
      <c r="G12" s="112"/>
      <c r="H12" s="28"/>
      <c r="I12" s="28"/>
      <c r="J12" s="216" t="s">
        <v>36</v>
      </c>
    </row>
    <row r="13" spans="1:10" ht="22.95" customHeight="1">
      <c r="A13" s="129"/>
      <c r="B13" s="211"/>
      <c r="C13" s="211"/>
      <c r="D13" s="215" t="s">
        <v>1026</v>
      </c>
      <c r="E13" s="28" t="s">
        <v>7</v>
      </c>
      <c r="F13" s="110"/>
      <c r="G13" s="112"/>
      <c r="H13" s="28"/>
      <c r="I13" s="28"/>
      <c r="J13" s="216" t="s">
        <v>200</v>
      </c>
    </row>
    <row r="14" spans="1:10" ht="22.95" customHeight="1">
      <c r="A14" s="129"/>
      <c r="B14" s="211"/>
      <c r="C14" s="211"/>
      <c r="D14" s="215" t="s">
        <v>348</v>
      </c>
      <c r="E14" s="28" t="s">
        <v>7</v>
      </c>
      <c r="F14" s="110"/>
      <c r="G14" s="112"/>
      <c r="H14" s="28"/>
      <c r="I14" s="28"/>
      <c r="J14" s="216" t="s">
        <v>36</v>
      </c>
    </row>
    <row r="15" spans="1:10" ht="22.95" customHeight="1">
      <c r="A15" s="129"/>
      <c r="B15" s="161"/>
      <c r="C15" s="161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22.95" customHeight="1">
      <c r="A16" s="129"/>
      <c r="B16" s="129"/>
      <c r="C16" s="157"/>
      <c r="D16" s="51"/>
      <c r="E16" s="28"/>
      <c r="F16" s="28"/>
      <c r="G16" s="112"/>
      <c r="H16" s="28"/>
      <c r="I16" s="28"/>
      <c r="J16" s="55"/>
    </row>
    <row r="17" spans="1:10" ht="22.95" customHeight="1">
      <c r="A17" s="129"/>
      <c r="B17" s="129"/>
      <c r="C17" s="161"/>
      <c r="D17" s="49"/>
      <c r="E17" s="28"/>
      <c r="F17" s="28"/>
      <c r="G17" s="28"/>
      <c r="H17" s="28"/>
      <c r="I17" s="28"/>
      <c r="J17" s="55"/>
    </row>
    <row r="18" spans="1:10" ht="22.95" customHeight="1">
      <c r="A18" s="129"/>
      <c r="B18" s="129"/>
      <c r="C18" s="161"/>
      <c r="D18" s="49"/>
      <c r="E18" s="28"/>
      <c r="F18" s="28"/>
      <c r="G18" s="28"/>
      <c r="H18" s="28"/>
      <c r="I18" s="28"/>
      <c r="J18" s="55"/>
    </row>
    <row r="19" spans="1:10" ht="22.95" customHeight="1">
      <c r="A19" s="129"/>
      <c r="B19" s="129"/>
      <c r="C19" s="161"/>
      <c r="D19" s="49"/>
      <c r="E19" s="28"/>
      <c r="F19" s="28"/>
      <c r="G19" s="28"/>
      <c r="H19" s="28"/>
      <c r="I19" s="28"/>
      <c r="J19" s="77"/>
    </row>
    <row r="20" spans="1:10" ht="22.95" customHeight="1">
      <c r="A20" s="129"/>
      <c r="B20" s="129"/>
      <c r="C20" s="161"/>
      <c r="D20" s="49"/>
      <c r="E20" s="28"/>
      <c r="F20" s="28"/>
      <c r="G20" s="28"/>
      <c r="H20" s="28"/>
      <c r="I20" s="28"/>
      <c r="J20" s="77"/>
    </row>
    <row r="21" spans="1:10" ht="22.95" customHeight="1">
      <c r="A21" s="129"/>
      <c r="B21" s="129"/>
      <c r="C21" s="161"/>
      <c r="D21" s="49"/>
      <c r="E21" s="28"/>
      <c r="F21" s="28"/>
      <c r="G21" s="28"/>
      <c r="H21" s="28"/>
      <c r="I21" s="28"/>
      <c r="J21" s="77"/>
    </row>
    <row r="22" spans="1:10" ht="22.95" customHeight="1">
      <c r="A22" s="130"/>
      <c r="B22" s="130"/>
      <c r="C22" s="162"/>
      <c r="D22" s="49"/>
      <c r="E22" s="28"/>
      <c r="F22" s="28"/>
      <c r="G22" s="28"/>
      <c r="H22" s="28"/>
      <c r="I22" s="28"/>
      <c r="J22" s="77"/>
    </row>
    <row r="23" spans="1:10" ht="21.1">
      <c r="A23" s="56"/>
      <c r="B23" s="56"/>
      <c r="C23" s="54"/>
      <c r="D23" s="54"/>
      <c r="E23" s="76"/>
      <c r="F23" s="76"/>
      <c r="G23" s="76"/>
      <c r="H23" s="76"/>
      <c r="I23" s="79"/>
      <c r="J23" s="80"/>
    </row>
    <row r="24" spans="1:10" ht="21.1">
      <c r="A24" s="56"/>
      <c r="B24" s="56"/>
      <c r="C24" s="56" t="s">
        <v>20</v>
      </c>
      <c r="D24" s="54"/>
      <c r="E24" s="418" t="s">
        <v>23</v>
      </c>
      <c r="F24" s="418"/>
      <c r="G24" s="418"/>
      <c r="H24" s="418"/>
      <c r="I24" s="48"/>
      <c r="J24" s="80"/>
    </row>
    <row r="25" spans="1:10" ht="21.1">
      <c r="A25" s="56"/>
      <c r="B25" s="56"/>
      <c r="C25" s="56" t="s">
        <v>609</v>
      </c>
      <c r="D25" s="54"/>
      <c r="E25" s="418" t="s">
        <v>610</v>
      </c>
      <c r="F25" s="418"/>
      <c r="G25" s="418"/>
      <c r="H25" s="418"/>
      <c r="I25" s="54"/>
      <c r="J25" s="76"/>
    </row>
    <row r="26" spans="1:10" ht="21.1">
      <c r="A26" s="56"/>
      <c r="B26" s="56"/>
      <c r="C26" s="56" t="s">
        <v>22</v>
      </c>
      <c r="D26" s="54"/>
      <c r="E26" s="418" t="s">
        <v>611</v>
      </c>
      <c r="F26" s="418"/>
      <c r="G26" s="418"/>
      <c r="H26" s="418"/>
      <c r="I26" s="54"/>
      <c r="J26" s="76"/>
    </row>
  </sheetData>
  <mergeCells count="18">
    <mergeCell ref="J6:J7"/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A1:B3"/>
    <mergeCell ref="C1:E1"/>
    <mergeCell ref="F1:J1"/>
    <mergeCell ref="C2:E2"/>
    <mergeCell ref="F2:J2"/>
    <mergeCell ref="C3:E3"/>
    <mergeCell ref="F3:J3"/>
  </mergeCells>
  <phoneticPr fontId="36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8">
    <tabColor rgb="FF00B050"/>
  </sheetPr>
  <dimension ref="A1:J26"/>
  <sheetViews>
    <sheetView view="pageBreakPreview" topLeftCell="B1" zoomScale="98" zoomScaleNormal="120" zoomScaleSheetLayoutView="98" workbookViewId="0">
      <selection activeCell="M14" sqref="M14"/>
    </sheetView>
  </sheetViews>
  <sheetFormatPr defaultColWidth="9" defaultRowHeight="21.1" customHeight="1"/>
  <cols>
    <col min="1" max="1" width="4.75" style="69" customWidth="1"/>
    <col min="2" max="2" width="17.125" style="69" customWidth="1"/>
    <col min="3" max="3" width="30.625" style="69" customWidth="1"/>
    <col min="4" max="4" width="51.625" style="69" customWidth="1"/>
    <col min="5" max="9" width="5.875" style="88" customWidth="1"/>
    <col min="10" max="10" width="8" style="88" customWidth="1"/>
    <col min="11" max="16384" width="9" style="88"/>
  </cols>
  <sheetData>
    <row r="1" spans="1:10" s="69" customFormat="1" ht="21.1" customHeight="1">
      <c r="A1" s="437"/>
      <c r="B1" s="438"/>
      <c r="C1" s="441" t="s">
        <v>19</v>
      </c>
      <c r="D1" s="442"/>
      <c r="E1" s="443"/>
      <c r="F1" s="412" t="s">
        <v>624</v>
      </c>
      <c r="G1" s="413"/>
      <c r="H1" s="413"/>
      <c r="I1" s="413"/>
      <c r="J1" s="414"/>
    </row>
    <row r="2" spans="1:10" s="69" customFormat="1" ht="26.35" customHeight="1">
      <c r="A2" s="439"/>
      <c r="B2" s="440"/>
      <c r="C2" s="444" t="s">
        <v>13</v>
      </c>
      <c r="D2" s="445"/>
      <c r="E2" s="446"/>
      <c r="F2" s="415" t="s">
        <v>625</v>
      </c>
      <c r="G2" s="416"/>
      <c r="H2" s="416"/>
      <c r="I2" s="416"/>
      <c r="J2" s="417"/>
    </row>
    <row r="3" spans="1:10" s="69" customFormat="1" ht="26.35" customHeight="1">
      <c r="A3" s="439"/>
      <c r="B3" s="440"/>
      <c r="C3" s="444" t="s">
        <v>18</v>
      </c>
      <c r="D3" s="445"/>
      <c r="E3" s="446"/>
      <c r="F3" s="415" t="s">
        <v>683</v>
      </c>
      <c r="G3" s="416"/>
      <c r="H3" s="416"/>
      <c r="I3" s="416"/>
      <c r="J3" s="417"/>
    </row>
    <row r="4" spans="1:10" s="69" customFormat="1" ht="26.35" customHeight="1">
      <c r="A4" s="448"/>
      <c r="B4" s="449"/>
      <c r="C4" s="450" t="s">
        <v>201</v>
      </c>
      <c r="D4" s="451"/>
      <c r="E4" s="452"/>
      <c r="F4" s="132"/>
      <c r="G4" s="133"/>
      <c r="H4" s="133"/>
      <c r="I4" s="133"/>
      <c r="J4" s="150"/>
    </row>
    <row r="5" spans="1:10" ht="8.35" customHeight="1"/>
    <row r="6" spans="1:10" ht="21.1" customHeight="1">
      <c r="A6" s="436" t="s">
        <v>0</v>
      </c>
      <c r="B6" s="435" t="s">
        <v>1</v>
      </c>
      <c r="C6" s="436" t="s">
        <v>3</v>
      </c>
      <c r="D6" s="436" t="s">
        <v>4</v>
      </c>
      <c r="E6" s="436" t="s">
        <v>8</v>
      </c>
      <c r="F6" s="436"/>
      <c r="G6" s="436"/>
      <c r="H6" s="436"/>
      <c r="I6" s="436"/>
      <c r="J6" s="435" t="s">
        <v>12</v>
      </c>
    </row>
    <row r="7" spans="1:10" ht="21.1" customHeight="1">
      <c r="A7" s="436"/>
      <c r="B7" s="453"/>
      <c r="C7" s="453"/>
      <c r="D7" s="436"/>
      <c r="E7" s="70" t="s">
        <v>5</v>
      </c>
      <c r="F7" s="70" t="s">
        <v>9</v>
      </c>
      <c r="G7" s="70" t="s">
        <v>10</v>
      </c>
      <c r="H7" s="70" t="s">
        <v>11</v>
      </c>
      <c r="I7" s="70" t="s">
        <v>6</v>
      </c>
      <c r="J7" s="436"/>
    </row>
    <row r="8" spans="1:10" ht="23.8">
      <c r="A8" s="147">
        <v>1</v>
      </c>
      <c r="B8" s="204" t="s">
        <v>143</v>
      </c>
      <c r="C8" s="190" t="s">
        <v>93</v>
      </c>
      <c r="D8" s="193" t="s">
        <v>300</v>
      </c>
      <c r="E8" s="89" t="s">
        <v>7</v>
      </c>
      <c r="F8" s="110"/>
      <c r="G8" s="111"/>
      <c r="H8" s="89"/>
      <c r="I8" s="89"/>
      <c r="J8" s="70" t="s">
        <v>36</v>
      </c>
    </row>
    <row r="9" spans="1:10" ht="21.1" customHeight="1">
      <c r="A9" s="152"/>
      <c r="B9" s="205"/>
      <c r="C9" s="192"/>
      <c r="D9" s="193" t="s">
        <v>341</v>
      </c>
      <c r="E9" s="89" t="s">
        <v>7</v>
      </c>
      <c r="F9" s="110"/>
      <c r="G9"/>
      <c r="H9" s="89"/>
      <c r="I9" s="89"/>
      <c r="J9" s="70" t="s">
        <v>36</v>
      </c>
    </row>
    <row r="10" spans="1:10" ht="21.1" customHeight="1">
      <c r="A10" s="152"/>
      <c r="B10" s="205"/>
      <c r="C10" s="192"/>
      <c r="D10" s="193" t="s">
        <v>1020</v>
      </c>
      <c r="E10" s="89" t="s">
        <v>7</v>
      </c>
      <c r="F10" s="110"/>
      <c r="G10" s="111"/>
      <c r="H10" s="89"/>
      <c r="I10" s="89"/>
      <c r="J10" s="70" t="s">
        <v>200</v>
      </c>
    </row>
    <row r="11" spans="1:10" ht="21.1" customHeight="1">
      <c r="A11" s="152"/>
      <c r="B11" s="205"/>
      <c r="C11" s="192"/>
      <c r="D11" s="193" t="s">
        <v>342</v>
      </c>
      <c r="E11" s="89" t="s">
        <v>7</v>
      </c>
      <c r="F11" s="110"/>
      <c r="G11" s="111"/>
      <c r="H11" s="89"/>
      <c r="I11" s="89"/>
      <c r="J11" s="70" t="s">
        <v>36</v>
      </c>
    </row>
    <row r="12" spans="1:10" ht="21.1" customHeight="1">
      <c r="A12" s="152"/>
      <c r="B12" s="213"/>
      <c r="C12" s="192"/>
      <c r="D12" s="193" t="s">
        <v>343</v>
      </c>
      <c r="E12" s="89" t="s">
        <v>7</v>
      </c>
      <c r="F12" s="110"/>
      <c r="G12" s="111"/>
      <c r="H12" s="89"/>
      <c r="I12" s="89"/>
      <c r="J12" s="70" t="s">
        <v>36</v>
      </c>
    </row>
    <row r="13" spans="1:10" ht="21.1" customHeight="1">
      <c r="A13" s="152"/>
      <c r="B13" s="213"/>
      <c r="C13" s="192"/>
      <c r="D13" s="193" t="s">
        <v>332</v>
      </c>
      <c r="E13" s="89" t="s">
        <v>7</v>
      </c>
      <c r="F13" s="110"/>
      <c r="G13" s="111"/>
      <c r="H13" s="89"/>
      <c r="I13" s="89"/>
      <c r="J13" s="70" t="s">
        <v>36</v>
      </c>
    </row>
    <row r="14" spans="1:10" ht="21.1" customHeight="1">
      <c r="A14" s="152"/>
      <c r="B14" s="213"/>
      <c r="C14" s="194"/>
      <c r="D14" s="193" t="s">
        <v>697</v>
      </c>
      <c r="E14" s="89" t="s">
        <v>7</v>
      </c>
      <c r="F14" s="110"/>
      <c r="G14" s="111"/>
      <c r="H14" s="89"/>
      <c r="I14" s="89"/>
      <c r="J14" s="70" t="s">
        <v>36</v>
      </c>
    </row>
    <row r="15" spans="1:10" ht="21.1" customHeight="1">
      <c r="A15" s="152"/>
      <c r="B15" s="214"/>
      <c r="C15" s="195"/>
      <c r="D15" s="193" t="s">
        <v>698</v>
      </c>
      <c r="E15" s="89"/>
      <c r="F15" s="89"/>
      <c r="G15" s="89"/>
      <c r="H15" s="89" t="s">
        <v>7</v>
      </c>
      <c r="I15" s="89"/>
      <c r="J15" s="70" t="s">
        <v>37</v>
      </c>
    </row>
    <row r="16" spans="1:10" ht="21.1" customHeight="1">
      <c r="A16" s="152"/>
      <c r="B16" s="152"/>
      <c r="C16" s="157"/>
      <c r="D16" s="193" t="s">
        <v>999</v>
      </c>
      <c r="E16" s="28" t="s">
        <v>7</v>
      </c>
      <c r="F16" s="110"/>
      <c r="G16" s="112"/>
      <c r="H16" s="28"/>
      <c r="I16" s="28"/>
      <c r="J16" s="55" t="s">
        <v>37</v>
      </c>
    </row>
    <row r="17" spans="1:10" ht="21.1" customHeight="1">
      <c r="A17" s="152"/>
      <c r="B17" s="152"/>
      <c r="C17" s="158"/>
      <c r="D17" s="72"/>
      <c r="E17" s="89"/>
      <c r="F17" s="89"/>
      <c r="G17" s="89"/>
      <c r="H17" s="89"/>
      <c r="I17" s="89"/>
      <c r="J17" s="70"/>
    </row>
    <row r="18" spans="1:10">
      <c r="A18" s="152"/>
      <c r="B18" s="152"/>
      <c r="C18" s="158"/>
      <c r="D18" s="72"/>
      <c r="E18" s="89"/>
      <c r="F18" s="89"/>
      <c r="G18" s="89"/>
      <c r="H18" s="89"/>
      <c r="I18" s="89"/>
      <c r="J18" s="70"/>
    </row>
    <row r="19" spans="1:10" ht="21.1" customHeight="1">
      <c r="A19" s="152"/>
      <c r="B19" s="152"/>
      <c r="C19" s="158"/>
      <c r="D19" s="72"/>
      <c r="E19" s="89"/>
      <c r="F19" s="89"/>
      <c r="G19" s="89"/>
      <c r="H19" s="89"/>
      <c r="I19" s="89"/>
      <c r="J19" s="90"/>
    </row>
    <row r="20" spans="1:10" ht="21.1" customHeight="1">
      <c r="A20" s="152"/>
      <c r="B20" s="152"/>
      <c r="C20" s="158"/>
      <c r="D20" s="72"/>
      <c r="E20" s="89"/>
      <c r="F20" s="89"/>
      <c r="G20" s="89"/>
      <c r="H20" s="89"/>
      <c r="I20" s="89"/>
      <c r="J20" s="90"/>
    </row>
    <row r="21" spans="1:10" ht="21.1" customHeight="1">
      <c r="A21" s="152"/>
      <c r="B21" s="152"/>
      <c r="C21" s="158"/>
      <c r="D21" s="72"/>
      <c r="E21" s="89"/>
      <c r="F21" s="89"/>
      <c r="G21" s="89"/>
      <c r="H21" s="89"/>
      <c r="I21" s="89"/>
      <c r="J21" s="90"/>
    </row>
    <row r="22" spans="1:10" ht="21.1" customHeight="1">
      <c r="A22" s="159"/>
      <c r="B22" s="159"/>
      <c r="C22" s="160"/>
      <c r="D22" s="72"/>
      <c r="E22" s="89"/>
      <c r="F22" s="89"/>
      <c r="G22" s="89"/>
      <c r="H22" s="89"/>
      <c r="I22" s="89"/>
      <c r="J22" s="90"/>
    </row>
    <row r="23" spans="1:10" ht="21.1" customHeight="1">
      <c r="A23" s="71"/>
      <c r="B23" s="71"/>
      <c r="I23" s="91"/>
      <c r="J23" s="92"/>
    </row>
    <row r="24" spans="1:10" ht="21.1" customHeight="1">
      <c r="A24" s="71"/>
      <c r="B24" s="71"/>
      <c r="C24" s="71" t="s">
        <v>20</v>
      </c>
      <c r="E24" s="447" t="s">
        <v>23</v>
      </c>
      <c r="F24" s="447"/>
      <c r="G24" s="447"/>
      <c r="H24" s="447"/>
      <c r="I24" s="73"/>
      <c r="J24" s="92"/>
    </row>
    <row r="25" spans="1:10" ht="21.1" customHeight="1">
      <c r="A25" s="71"/>
      <c r="B25" s="71"/>
      <c r="C25" s="71" t="s">
        <v>21</v>
      </c>
      <c r="E25" s="447" t="s">
        <v>21</v>
      </c>
      <c r="F25" s="447"/>
      <c r="G25" s="447"/>
      <c r="H25" s="447"/>
      <c r="I25" s="69"/>
    </row>
    <row r="26" spans="1:10" ht="21.1" customHeight="1">
      <c r="A26" s="71"/>
      <c r="B26" s="71"/>
      <c r="C26" s="71" t="s">
        <v>22</v>
      </c>
      <c r="E26" s="447" t="s">
        <v>22</v>
      </c>
      <c r="F26" s="447"/>
      <c r="G26" s="447"/>
      <c r="H26" s="447"/>
      <c r="I26" s="69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95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1">
    <tabColor rgb="FFFFFF00"/>
  </sheetPr>
  <dimension ref="A1:J26"/>
  <sheetViews>
    <sheetView view="pageBreakPreview" topLeftCell="B1" zoomScale="110" zoomScaleNormal="100" zoomScaleSheetLayoutView="110" workbookViewId="0">
      <selection activeCell="J10" sqref="J10"/>
    </sheetView>
  </sheetViews>
  <sheetFormatPr defaultColWidth="9" defaultRowHeight="21.1" customHeight="1"/>
  <cols>
    <col min="1" max="1" width="4.75" style="54" customWidth="1"/>
    <col min="2" max="2" width="16.75" style="54" customWidth="1"/>
    <col min="3" max="3" width="30.625" style="54" customWidth="1"/>
    <col min="4" max="4" width="51.625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68</v>
      </c>
      <c r="D4" s="333"/>
      <c r="E4" s="334"/>
      <c r="F4" s="132"/>
      <c r="G4" s="133"/>
      <c r="H4" s="133"/>
      <c r="I4" s="133"/>
      <c r="J4" s="150"/>
    </row>
    <row r="5" spans="1:10" ht="8.35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148">
        <v>1</v>
      </c>
      <c r="B8" s="204" t="s">
        <v>155</v>
      </c>
      <c r="C8" s="190" t="s">
        <v>102</v>
      </c>
      <c r="D8" s="210" t="s">
        <v>337</v>
      </c>
      <c r="E8" s="113" t="s">
        <v>7</v>
      </c>
      <c r="F8" s="27"/>
      <c r="G8" s="28"/>
      <c r="H8" s="28"/>
      <c r="I8" s="28"/>
      <c r="J8" s="55" t="s">
        <v>36</v>
      </c>
    </row>
    <row r="9" spans="1:10" ht="21.1" customHeight="1">
      <c r="A9" s="129"/>
      <c r="B9" s="205"/>
      <c r="C9" s="192"/>
      <c r="D9" s="210" t="s">
        <v>344</v>
      </c>
      <c r="E9" s="113" t="s">
        <v>7</v>
      </c>
      <c r="F9" s="110"/>
      <c r="G9" s="28"/>
      <c r="H9" s="28"/>
      <c r="I9" s="28"/>
      <c r="J9" s="55" t="s">
        <v>36</v>
      </c>
    </row>
    <row r="10" spans="1:10" ht="21.1" customHeight="1">
      <c r="A10" s="117"/>
      <c r="B10" s="211"/>
      <c r="C10" s="211"/>
      <c r="D10" s="210" t="s">
        <v>1020</v>
      </c>
      <c r="E10" s="113" t="s">
        <v>7</v>
      </c>
      <c r="F10" s="110"/>
      <c r="G10" s="28"/>
      <c r="H10" s="28"/>
      <c r="I10" s="28"/>
      <c r="J10" s="55" t="s">
        <v>200</v>
      </c>
    </row>
    <row r="11" spans="1:10" ht="21.1" customHeight="1">
      <c r="A11" s="117"/>
      <c r="B11" s="205"/>
      <c r="C11" s="192"/>
      <c r="D11" s="210" t="s">
        <v>345</v>
      </c>
      <c r="E11" s="113" t="s">
        <v>7</v>
      </c>
      <c r="F11" s="110"/>
      <c r="G11" s="28"/>
      <c r="H11" s="28"/>
      <c r="I11" s="28"/>
      <c r="J11" s="55" t="s">
        <v>36</v>
      </c>
    </row>
    <row r="12" spans="1:10" ht="21.1" customHeight="1">
      <c r="A12" s="117"/>
      <c r="B12" s="211"/>
      <c r="C12" s="211"/>
      <c r="D12" s="210" t="s">
        <v>346</v>
      </c>
      <c r="E12" s="113" t="s">
        <v>7</v>
      </c>
      <c r="F12" s="110"/>
      <c r="G12" s="28"/>
      <c r="H12" s="28"/>
      <c r="I12" s="28"/>
      <c r="J12" s="55" t="s">
        <v>36</v>
      </c>
    </row>
    <row r="13" spans="1:10" ht="21.1" customHeight="1">
      <c r="A13" s="117"/>
      <c r="B13" s="211"/>
      <c r="C13" s="211"/>
      <c r="D13" s="210" t="s">
        <v>347</v>
      </c>
      <c r="E13" s="113" t="s">
        <v>7</v>
      </c>
      <c r="F13" s="110"/>
      <c r="G13" s="28"/>
      <c r="H13" s="28"/>
      <c r="I13" s="28"/>
      <c r="J13" s="55" t="s">
        <v>36</v>
      </c>
    </row>
    <row r="14" spans="1:10" ht="21.1" customHeight="1">
      <c r="A14" s="117"/>
      <c r="B14" s="211"/>
      <c r="C14" s="211"/>
      <c r="D14" s="210" t="s">
        <v>348</v>
      </c>
      <c r="E14" s="113" t="s">
        <v>7</v>
      </c>
      <c r="F14" s="110"/>
      <c r="G14" s="28"/>
      <c r="H14" s="28"/>
      <c r="I14" s="28"/>
      <c r="J14" s="55" t="s">
        <v>36</v>
      </c>
    </row>
    <row r="15" spans="1:10" ht="21.1" customHeight="1">
      <c r="A15" s="117"/>
      <c r="B15" s="211"/>
      <c r="C15" s="211"/>
      <c r="D15" s="210" t="s">
        <v>699</v>
      </c>
      <c r="E15" s="113" t="s">
        <v>7</v>
      </c>
      <c r="F15" s="110"/>
      <c r="G15" s="28"/>
      <c r="H15" s="28"/>
      <c r="I15" s="28"/>
      <c r="J15" s="55" t="s">
        <v>36</v>
      </c>
    </row>
    <row r="16" spans="1:10" ht="21.1" customHeight="1">
      <c r="A16" s="117"/>
      <c r="B16" s="211"/>
      <c r="C16" s="211"/>
      <c r="D16" s="210" t="s">
        <v>700</v>
      </c>
      <c r="E16" s="113"/>
      <c r="F16" s="110"/>
      <c r="G16" s="28"/>
      <c r="H16" s="113" t="s">
        <v>7</v>
      </c>
      <c r="I16" s="28"/>
      <c r="J16" s="55" t="s">
        <v>37</v>
      </c>
    </row>
    <row r="17" spans="1:10" ht="21.1" customHeight="1">
      <c r="A17" s="117"/>
      <c r="B17" s="117"/>
      <c r="C17" s="117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>
      <c r="A18" s="117"/>
      <c r="B18" s="117"/>
      <c r="C18" s="117"/>
      <c r="D18" s="49"/>
      <c r="E18" s="110"/>
      <c r="F18" s="110"/>
      <c r="G18" s="28"/>
      <c r="H18" s="28"/>
      <c r="I18" s="28"/>
      <c r="J18" s="110"/>
    </row>
    <row r="19" spans="1:10" ht="21.1" customHeight="1">
      <c r="A19" s="117"/>
      <c r="B19" s="117"/>
      <c r="C19" s="117"/>
      <c r="D19" s="49"/>
      <c r="E19" s="110"/>
      <c r="F19" s="28"/>
      <c r="G19" s="28"/>
      <c r="H19" s="28"/>
      <c r="I19" s="117"/>
      <c r="J19" s="110"/>
    </row>
    <row r="20" spans="1:10" ht="21.1" customHeight="1">
      <c r="A20" s="117"/>
      <c r="B20" s="161"/>
      <c r="C20" s="161"/>
      <c r="D20" s="119"/>
      <c r="E20" s="28"/>
      <c r="F20" s="28"/>
      <c r="G20" s="28"/>
      <c r="H20" s="28"/>
      <c r="I20" s="28"/>
      <c r="J20" s="77"/>
    </row>
    <row r="21" spans="1:10" ht="21.1" customHeight="1">
      <c r="A21" s="117"/>
      <c r="B21" s="161"/>
      <c r="C21" s="161"/>
      <c r="D21" s="11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62"/>
      <c r="D22" s="119"/>
      <c r="E22" s="28"/>
      <c r="F22" s="28"/>
      <c r="G22" s="28"/>
      <c r="H22" s="28"/>
      <c r="I22" s="28"/>
      <c r="J22" s="77"/>
    </row>
    <row r="23" spans="1:10" ht="21.1" customHeight="1">
      <c r="A23" s="56"/>
      <c r="B23" s="56"/>
      <c r="I23" s="79"/>
      <c r="J23" s="80"/>
    </row>
    <row r="24" spans="1:10" ht="21.1" customHeight="1">
      <c r="A24" s="56"/>
      <c r="B24" s="56"/>
      <c r="C24" s="56" t="s">
        <v>20</v>
      </c>
      <c r="E24" s="418" t="s">
        <v>23</v>
      </c>
      <c r="F24" s="418"/>
      <c r="G24" s="418"/>
      <c r="H24" s="418"/>
      <c r="I24" s="48"/>
      <c r="J24" s="80"/>
    </row>
    <row r="25" spans="1:10" ht="21.1" customHeight="1">
      <c r="A25" s="56"/>
      <c r="B25" s="56"/>
      <c r="C25" s="56" t="s">
        <v>610</v>
      </c>
      <c r="E25" s="418" t="s">
        <v>610</v>
      </c>
      <c r="F25" s="418"/>
      <c r="G25" s="418"/>
      <c r="H25" s="418"/>
      <c r="I25" s="54"/>
    </row>
    <row r="26" spans="1:10" ht="21.1" customHeight="1">
      <c r="A26" s="56"/>
      <c r="B26" s="56"/>
      <c r="C26" s="56" t="s">
        <v>612</v>
      </c>
      <c r="E26" s="418" t="s">
        <v>22</v>
      </c>
      <c r="F26" s="418"/>
      <c r="G26" s="418"/>
      <c r="H26" s="418"/>
      <c r="I26" s="54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95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K27"/>
  <sheetViews>
    <sheetView workbookViewId="0">
      <selection activeCell="L16" sqref="L16"/>
    </sheetView>
  </sheetViews>
  <sheetFormatPr defaultRowHeight="14.3"/>
  <cols>
    <col min="1" max="1" width="4.75" customWidth="1"/>
    <col min="2" max="2" width="19.625" customWidth="1"/>
    <col min="3" max="3" width="28.375" customWidth="1"/>
    <col min="4" max="4" width="45.1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68</v>
      </c>
      <c r="D4" s="423"/>
      <c r="E4" s="424"/>
      <c r="F4" s="132"/>
      <c r="G4" s="133"/>
      <c r="H4" s="133"/>
      <c r="I4" s="133"/>
      <c r="J4" s="150"/>
      <c r="K4" s="1"/>
    </row>
    <row r="5" spans="1:11" ht="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156</v>
      </c>
      <c r="C8" s="201" t="s">
        <v>349</v>
      </c>
      <c r="D8" s="189" t="s">
        <v>350</v>
      </c>
      <c r="E8" s="113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351</v>
      </c>
      <c r="E9" s="113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352</v>
      </c>
      <c r="E10" s="113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353</v>
      </c>
      <c r="E11" s="113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1023</v>
      </c>
      <c r="E12" s="113" t="s">
        <v>7</v>
      </c>
      <c r="F12" s="16"/>
      <c r="G12" s="16"/>
      <c r="H12" s="16"/>
      <c r="I12" s="16"/>
      <c r="J12" s="137" t="s">
        <v>200</v>
      </c>
      <c r="K12" s="1"/>
    </row>
    <row r="13" spans="1:11" ht="23.8">
      <c r="A13" s="202"/>
      <c r="B13" s="202"/>
      <c r="C13" s="203"/>
      <c r="D13" s="189" t="s">
        <v>354</v>
      </c>
      <c r="E13" s="113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89" t="s">
        <v>355</v>
      </c>
      <c r="E14" s="113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202"/>
      <c r="B15" s="202"/>
      <c r="C15" s="203"/>
      <c r="D15" s="189" t="s">
        <v>356</v>
      </c>
      <c r="E15" s="113" t="s">
        <v>7</v>
      </c>
      <c r="F15" s="16"/>
      <c r="G15" s="16"/>
      <c r="H15" s="16"/>
      <c r="I15" s="16"/>
      <c r="J15" s="137" t="s">
        <v>36</v>
      </c>
      <c r="K15" s="1"/>
    </row>
    <row r="16" spans="1:11" ht="23.8">
      <c r="A16" s="202"/>
      <c r="B16" s="202"/>
      <c r="C16" s="203"/>
      <c r="D16" s="189" t="s">
        <v>701</v>
      </c>
      <c r="E16" s="16"/>
      <c r="F16" s="16"/>
      <c r="G16" s="16"/>
      <c r="H16" s="113" t="s">
        <v>7</v>
      </c>
      <c r="I16" s="16"/>
      <c r="J16" s="137" t="s">
        <v>37</v>
      </c>
      <c r="K16" s="1"/>
    </row>
    <row r="17" spans="1:11" ht="23.8">
      <c r="A17" s="139"/>
      <c r="B17" s="139"/>
      <c r="C17" s="140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  <c r="K25" s="1"/>
    </row>
    <row r="26" spans="1:11">
      <c r="C26" s="151"/>
      <c r="D26" s="151"/>
      <c r="E26" s="151"/>
      <c r="F26" s="151"/>
      <c r="G26" s="151"/>
      <c r="H26" s="151"/>
      <c r="I26" s="151"/>
    </row>
    <row r="27" spans="1:11">
      <c r="C27" s="151"/>
      <c r="D27" s="151"/>
      <c r="E27" s="151"/>
      <c r="F27" s="151"/>
      <c r="G27" s="151"/>
      <c r="H27" s="151"/>
      <c r="I27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J25"/>
  <sheetViews>
    <sheetView workbookViewId="0">
      <selection activeCell="D13" sqref="D13:J13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48.12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26.35" customHeight="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68</v>
      </c>
      <c r="D4" s="423"/>
      <c r="E4" s="424"/>
      <c r="F4" s="132"/>
      <c r="G4" s="133"/>
      <c r="H4" s="133"/>
      <c r="I4" s="133"/>
      <c r="J4" s="150"/>
    </row>
    <row r="5" spans="1:10" ht="9.6999999999999993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599</v>
      </c>
      <c r="C8" s="201" t="s">
        <v>600</v>
      </c>
      <c r="D8" s="189" t="s">
        <v>603</v>
      </c>
      <c r="E8" s="113" t="s">
        <v>7</v>
      </c>
      <c r="F8" s="16"/>
      <c r="G8" s="16"/>
      <c r="H8" s="16"/>
      <c r="I8" s="16"/>
      <c r="J8" s="137" t="s">
        <v>36</v>
      </c>
    </row>
    <row r="9" spans="1:10" ht="23.8">
      <c r="A9" s="202">
        <v>2</v>
      </c>
      <c r="B9" s="202" t="s">
        <v>601</v>
      </c>
      <c r="C9" s="203" t="s">
        <v>602</v>
      </c>
      <c r="D9" s="189" t="s">
        <v>604</v>
      </c>
      <c r="E9" s="113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605</v>
      </c>
      <c r="E10" s="113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606</v>
      </c>
      <c r="E11" s="113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303</v>
      </c>
      <c r="E12" s="113" t="s">
        <v>7</v>
      </c>
      <c r="F12" s="16"/>
      <c r="G12" s="16"/>
      <c r="H12" s="16"/>
      <c r="I12" s="16"/>
      <c r="J12" s="137" t="s">
        <v>36</v>
      </c>
    </row>
    <row r="13" spans="1:10" ht="23.8">
      <c r="A13" s="139"/>
      <c r="B13" s="139"/>
      <c r="C13" s="140"/>
      <c r="D13" s="193" t="s">
        <v>996</v>
      </c>
      <c r="E13" s="28" t="s">
        <v>7</v>
      </c>
      <c r="F13" s="110"/>
      <c r="G13" s="112"/>
      <c r="H13" s="28"/>
      <c r="I13" s="28"/>
      <c r="J13" s="55" t="s">
        <v>37</v>
      </c>
    </row>
    <row r="14" spans="1:10" ht="21.1">
      <c r="A14" s="139"/>
      <c r="B14" s="139"/>
      <c r="C14" s="140"/>
      <c r="D14" s="134"/>
      <c r="E14" s="16"/>
      <c r="F14" s="16"/>
      <c r="G14" s="16"/>
      <c r="H14" s="16"/>
      <c r="I14" s="16"/>
      <c r="J14" s="17"/>
    </row>
    <row r="15" spans="1:10" ht="21.1">
      <c r="A15" s="139"/>
      <c r="B15" s="139"/>
      <c r="C15" s="140"/>
      <c r="D15" s="134"/>
      <c r="E15" s="16"/>
      <c r="F15" s="16"/>
      <c r="G15" s="16"/>
      <c r="H15" s="16"/>
      <c r="I15" s="16"/>
      <c r="J15" s="17"/>
    </row>
    <row r="16" spans="1:10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63"/>
      <c r="B20" s="163"/>
      <c r="C20" s="164"/>
      <c r="D20" s="134"/>
      <c r="E20" s="16"/>
      <c r="F20" s="16"/>
      <c r="G20" s="16"/>
      <c r="H20" s="16"/>
      <c r="I20" s="16"/>
      <c r="J20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</row>
  </sheetData>
  <mergeCells count="18">
    <mergeCell ref="J6:J7"/>
    <mergeCell ref="A4:B4"/>
    <mergeCell ref="C4:E4"/>
    <mergeCell ref="A6:A7"/>
    <mergeCell ref="B6:B7"/>
    <mergeCell ref="C6:C7"/>
    <mergeCell ref="A1:B3"/>
    <mergeCell ref="C1:E1"/>
    <mergeCell ref="F1:J1"/>
    <mergeCell ref="C2:E2"/>
    <mergeCell ref="F2:J2"/>
    <mergeCell ref="C3:E3"/>
    <mergeCell ref="F3:J3"/>
    <mergeCell ref="D6:D7"/>
    <mergeCell ref="E6:I6"/>
    <mergeCell ref="E23:H23"/>
    <mergeCell ref="E24:H24"/>
    <mergeCell ref="E25:H25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J25"/>
  <sheetViews>
    <sheetView workbookViewId="0">
      <selection activeCell="J9" sqref="J9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51.62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37.200000000000003" customHeight="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68</v>
      </c>
      <c r="D4" s="423"/>
      <c r="E4" s="424"/>
      <c r="F4" s="132"/>
      <c r="G4" s="133"/>
      <c r="H4" s="133"/>
      <c r="I4" s="133"/>
      <c r="J4" s="150"/>
    </row>
    <row r="5" spans="1:10" ht="12.6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645</v>
      </c>
      <c r="C8" s="201" t="s">
        <v>646</v>
      </c>
      <c r="D8" s="189" t="s">
        <v>300</v>
      </c>
      <c r="E8" s="113" t="s">
        <v>7</v>
      </c>
      <c r="F8" s="16"/>
      <c r="G8" s="16"/>
      <c r="H8" s="16"/>
      <c r="I8" s="16"/>
      <c r="J8" s="137" t="s">
        <v>36</v>
      </c>
    </row>
    <row r="9" spans="1:10" ht="23.8">
      <c r="A9" s="202"/>
      <c r="B9" s="202"/>
      <c r="C9" s="203"/>
      <c r="D9" s="189" t="s">
        <v>279</v>
      </c>
      <c r="E9" s="113" t="s">
        <v>7</v>
      </c>
      <c r="F9" s="16"/>
      <c r="G9" s="16"/>
      <c r="H9" s="16"/>
      <c r="I9" s="16"/>
      <c r="J9" s="137" t="s">
        <v>200</v>
      </c>
    </row>
    <row r="10" spans="1:10" ht="23.8">
      <c r="A10" s="202"/>
      <c r="B10" s="202"/>
      <c r="C10" s="203"/>
      <c r="D10" s="189" t="s">
        <v>720</v>
      </c>
      <c r="E10" s="113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721</v>
      </c>
      <c r="E11" s="113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722</v>
      </c>
      <c r="E12" s="113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706</v>
      </c>
      <c r="E13" s="113" t="s">
        <v>7</v>
      </c>
      <c r="F13" s="16"/>
      <c r="G13" s="16"/>
      <c r="H13" s="16"/>
      <c r="I13" s="16"/>
      <c r="J13" s="137" t="s">
        <v>36</v>
      </c>
    </row>
    <row r="14" spans="1:10" ht="23.8">
      <c r="A14" s="202"/>
      <c r="B14" s="202"/>
      <c r="C14" s="203"/>
      <c r="D14" s="189" t="s">
        <v>348</v>
      </c>
      <c r="E14" s="113" t="s">
        <v>7</v>
      </c>
      <c r="F14" s="16"/>
      <c r="G14" s="16"/>
      <c r="H14" s="16"/>
      <c r="I14" s="16"/>
      <c r="J14" s="137" t="s">
        <v>36</v>
      </c>
    </row>
    <row r="15" spans="1:10" ht="23.8">
      <c r="A15" s="202"/>
      <c r="B15" s="202"/>
      <c r="C15" s="203"/>
      <c r="D15" s="189" t="s">
        <v>702</v>
      </c>
      <c r="E15" s="113" t="s">
        <v>7</v>
      </c>
      <c r="F15" s="16"/>
      <c r="G15" s="16"/>
      <c r="H15" s="16"/>
      <c r="I15" s="16"/>
      <c r="J15" s="137" t="s">
        <v>36</v>
      </c>
    </row>
    <row r="16" spans="1:10" ht="23.8">
      <c r="A16" s="202"/>
      <c r="B16" s="202"/>
      <c r="C16" s="203"/>
      <c r="D16" s="189" t="s">
        <v>700</v>
      </c>
      <c r="E16" s="16"/>
      <c r="F16" s="16"/>
      <c r="G16" s="16"/>
      <c r="H16" s="113" t="s">
        <v>7</v>
      </c>
      <c r="I16" s="16"/>
      <c r="J16" s="137" t="s">
        <v>37</v>
      </c>
    </row>
    <row r="17" spans="1:10" ht="23.8">
      <c r="A17" s="139"/>
      <c r="B17" s="139"/>
      <c r="C17" s="140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63"/>
      <c r="B20" s="163"/>
      <c r="C20" s="164"/>
      <c r="D20" s="134"/>
      <c r="E20" s="16"/>
      <c r="F20" s="16"/>
      <c r="G20" s="16"/>
      <c r="H20" s="16"/>
      <c r="I20" s="16"/>
      <c r="J20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73BF-7123-4FDF-8D36-0274AD572435}">
  <sheetPr>
    <tabColor rgb="FFFFFF00"/>
  </sheetPr>
  <dimension ref="A1:L25"/>
  <sheetViews>
    <sheetView topLeftCell="A4" workbookViewId="0">
      <selection activeCell="D14" sqref="D14:J14"/>
    </sheetView>
  </sheetViews>
  <sheetFormatPr defaultRowHeight="14.3"/>
  <cols>
    <col min="1" max="1" width="6.375" customWidth="1"/>
    <col min="2" max="2" width="19.625" customWidth="1"/>
    <col min="3" max="3" width="25" customWidth="1"/>
    <col min="4" max="4" width="49.7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68</v>
      </c>
      <c r="D4" s="423"/>
      <c r="E4" s="424"/>
      <c r="F4" s="132"/>
      <c r="G4" s="133"/>
      <c r="H4" s="133"/>
      <c r="I4" s="133"/>
      <c r="J4" s="150"/>
    </row>
    <row r="5" spans="1:10" ht="3.6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896</v>
      </c>
      <c r="C8" s="201" t="s">
        <v>931</v>
      </c>
      <c r="D8" s="189" t="s">
        <v>932</v>
      </c>
      <c r="E8" s="113" t="s">
        <v>7</v>
      </c>
      <c r="F8" s="16"/>
      <c r="G8" s="16"/>
      <c r="H8" s="16"/>
      <c r="I8" s="16"/>
      <c r="J8" s="137" t="s">
        <v>36</v>
      </c>
    </row>
    <row r="9" spans="1:10" ht="23.8">
      <c r="A9" s="202"/>
      <c r="B9" s="202"/>
      <c r="C9" s="203"/>
      <c r="D9" s="189" t="s">
        <v>933</v>
      </c>
      <c r="E9" s="113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934</v>
      </c>
      <c r="E10" s="113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935</v>
      </c>
      <c r="E11" s="113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936</v>
      </c>
      <c r="E12" s="113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332</v>
      </c>
      <c r="E13" s="113" t="s">
        <v>7</v>
      </c>
      <c r="F13" s="16"/>
      <c r="G13" s="16"/>
      <c r="H13" s="16"/>
      <c r="I13" s="16"/>
      <c r="J13" s="137" t="s">
        <v>36</v>
      </c>
    </row>
    <row r="14" spans="1:10" ht="23.8">
      <c r="A14" s="202"/>
      <c r="B14" s="202"/>
      <c r="C14" s="203"/>
      <c r="D14" s="193" t="s">
        <v>1001</v>
      </c>
      <c r="E14" s="28" t="s">
        <v>7</v>
      </c>
      <c r="F14" s="110"/>
      <c r="G14" s="112"/>
      <c r="H14" s="28"/>
      <c r="I14" s="28"/>
      <c r="J14" s="55" t="s">
        <v>37</v>
      </c>
    </row>
    <row r="15" spans="1:10" ht="23.8">
      <c r="A15" s="202"/>
      <c r="B15" s="202"/>
      <c r="C15" s="203"/>
      <c r="D15" s="189"/>
      <c r="E15" s="113"/>
      <c r="F15" s="16"/>
      <c r="G15" s="16"/>
      <c r="H15" s="16"/>
      <c r="I15" s="16"/>
      <c r="J15" s="137"/>
    </row>
    <row r="16" spans="1:10" ht="23.8">
      <c r="A16" s="202"/>
      <c r="B16" s="202"/>
      <c r="C16" s="203"/>
      <c r="D16" s="189"/>
      <c r="E16" s="16"/>
      <c r="F16" s="16"/>
      <c r="G16" s="16"/>
      <c r="H16" s="113"/>
      <c r="I16" s="16"/>
      <c r="J16" s="137"/>
    </row>
    <row r="17" spans="1:12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2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2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L19">
        <v>0</v>
      </c>
    </row>
    <row r="20" spans="1:12" ht="21.1">
      <c r="A20" s="163"/>
      <c r="B20" s="163"/>
      <c r="C20" s="164"/>
      <c r="D20" s="134"/>
      <c r="E20" s="16"/>
      <c r="F20" s="16"/>
      <c r="G20" s="16"/>
      <c r="H20" s="16"/>
      <c r="I20" s="16"/>
      <c r="J20" s="17"/>
    </row>
    <row r="22" spans="1:12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</row>
    <row r="23" spans="1:12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</row>
    <row r="24" spans="1:12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</row>
    <row r="25" spans="1:12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</row>
  </sheetData>
  <mergeCells count="18">
    <mergeCell ref="J6:J7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A1:B3"/>
    <mergeCell ref="C1:E1"/>
    <mergeCell ref="F1:J1"/>
    <mergeCell ref="C2:E2"/>
    <mergeCell ref="F2:J2"/>
    <mergeCell ref="C3:E3"/>
    <mergeCell ref="F3:J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rgb="FFFF0000"/>
  </sheetPr>
  <dimension ref="A1:J27"/>
  <sheetViews>
    <sheetView view="pageBreakPreview" topLeftCell="A4" zoomScale="110" zoomScaleNormal="100" zoomScaleSheetLayoutView="110" workbookViewId="0">
      <selection activeCell="D17" sqref="D17:J17"/>
    </sheetView>
  </sheetViews>
  <sheetFormatPr defaultColWidth="9" defaultRowHeight="21.1" customHeight="1"/>
  <cols>
    <col min="1" max="1" width="4.75" style="54" customWidth="1"/>
    <col min="2" max="2" width="17.875" style="54" customWidth="1"/>
    <col min="3" max="3" width="30.625" style="54" customWidth="1"/>
    <col min="4" max="4" width="51.625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69</v>
      </c>
      <c r="D4" s="333"/>
      <c r="E4" s="334"/>
      <c r="F4" s="132"/>
      <c r="G4" s="133"/>
      <c r="H4" s="133"/>
      <c r="I4" s="133"/>
      <c r="J4" s="150"/>
    </row>
    <row r="5" spans="1:10" ht="8.35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148">
        <v>1</v>
      </c>
      <c r="B8" s="208" t="s">
        <v>153</v>
      </c>
      <c r="C8" s="209" t="s">
        <v>114</v>
      </c>
      <c r="D8" s="210" t="s">
        <v>337</v>
      </c>
      <c r="E8" s="28" t="s">
        <v>7</v>
      </c>
      <c r="F8" s="110"/>
      <c r="G8" s="28"/>
      <c r="H8" s="28"/>
      <c r="I8" s="28"/>
      <c r="J8" s="55" t="s">
        <v>36</v>
      </c>
    </row>
    <row r="9" spans="1:10" ht="21.1" customHeight="1">
      <c r="A9" s="117"/>
      <c r="B9" s="211"/>
      <c r="C9" s="211"/>
      <c r="D9" s="210" t="s">
        <v>357</v>
      </c>
      <c r="E9" s="28" t="s">
        <v>7</v>
      </c>
      <c r="F9" s="110"/>
      <c r="G9" s="28"/>
      <c r="H9" s="28"/>
      <c r="I9" s="28"/>
      <c r="J9" s="55" t="s">
        <v>36</v>
      </c>
    </row>
    <row r="10" spans="1:10" ht="21.1" customHeight="1">
      <c r="A10" s="117"/>
      <c r="B10" s="211"/>
      <c r="C10" s="211"/>
      <c r="D10" s="210" t="s">
        <v>358</v>
      </c>
      <c r="E10" s="28" t="s">
        <v>7</v>
      </c>
      <c r="F10" s="110"/>
      <c r="G10" s="28"/>
      <c r="H10" s="28"/>
      <c r="I10" s="28"/>
      <c r="J10" s="55" t="s">
        <v>36</v>
      </c>
    </row>
    <row r="11" spans="1:10" ht="21.1" customHeight="1">
      <c r="A11" s="117"/>
      <c r="B11" s="211"/>
      <c r="C11" s="211"/>
      <c r="D11" s="210" t="s">
        <v>359</v>
      </c>
      <c r="E11" s="28" t="s">
        <v>7</v>
      </c>
      <c r="F11" s="110"/>
      <c r="G11" s="28"/>
      <c r="H11" s="28"/>
      <c r="I11" s="28"/>
      <c r="J11" s="55" t="s">
        <v>36</v>
      </c>
    </row>
    <row r="12" spans="1:10" ht="21.1" customHeight="1">
      <c r="A12" s="117"/>
      <c r="B12" s="211"/>
      <c r="C12" s="211"/>
      <c r="D12" s="210" t="s">
        <v>360</v>
      </c>
      <c r="E12" s="28" t="s">
        <v>7</v>
      </c>
      <c r="F12" s="110"/>
      <c r="G12" s="28"/>
      <c r="H12" s="28"/>
      <c r="I12" s="28"/>
      <c r="J12" s="55" t="s">
        <v>36</v>
      </c>
    </row>
    <row r="13" spans="1:10" ht="21.1" customHeight="1">
      <c r="A13" s="117"/>
      <c r="B13" s="211"/>
      <c r="C13" s="211"/>
      <c r="D13" s="210" t="s">
        <v>361</v>
      </c>
      <c r="E13" s="28" t="s">
        <v>7</v>
      </c>
      <c r="F13" s="110"/>
      <c r="G13" s="28"/>
      <c r="H13" s="28"/>
      <c r="I13" s="28"/>
      <c r="J13" s="55" t="s">
        <v>36</v>
      </c>
    </row>
    <row r="14" spans="1:10" ht="21.1" customHeight="1">
      <c r="A14" s="117"/>
      <c r="B14" s="211"/>
      <c r="C14" s="211"/>
      <c r="D14" s="212" t="s">
        <v>348</v>
      </c>
      <c r="E14" s="28" t="s">
        <v>7</v>
      </c>
      <c r="F14" s="110"/>
      <c r="G14" s="28"/>
      <c r="H14" s="28"/>
      <c r="I14" s="28"/>
      <c r="J14" s="55" t="s">
        <v>36</v>
      </c>
    </row>
    <row r="15" spans="1:10" ht="21.1" customHeight="1">
      <c r="A15" s="117"/>
      <c r="B15" s="211"/>
      <c r="C15" s="211"/>
      <c r="D15" s="212" t="s">
        <v>702</v>
      </c>
      <c r="E15" s="28" t="s">
        <v>7</v>
      </c>
      <c r="F15" s="110"/>
      <c r="G15" s="28"/>
      <c r="H15" s="28"/>
      <c r="I15" s="28"/>
      <c r="J15" s="55" t="s">
        <v>36</v>
      </c>
    </row>
    <row r="16" spans="1:10" ht="21.1" customHeight="1">
      <c r="A16" s="117"/>
      <c r="B16" s="211"/>
      <c r="C16" s="211"/>
      <c r="D16" s="212" t="s">
        <v>700</v>
      </c>
      <c r="E16" s="28"/>
      <c r="F16" s="110"/>
      <c r="G16" s="28"/>
      <c r="H16" s="28" t="s">
        <v>7</v>
      </c>
      <c r="I16" s="28"/>
      <c r="J16" s="55" t="s">
        <v>37</v>
      </c>
    </row>
    <row r="17" spans="1:10" ht="21.1" customHeight="1">
      <c r="A17" s="117"/>
      <c r="B17" s="117"/>
      <c r="C17" s="117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>
      <c r="A18" s="117"/>
      <c r="B18" s="117"/>
      <c r="C18" s="117"/>
      <c r="D18" s="110"/>
      <c r="E18" s="110"/>
      <c r="F18" s="110"/>
      <c r="G18" s="28"/>
      <c r="H18" s="28"/>
      <c r="I18" s="28"/>
      <c r="J18" s="110"/>
    </row>
    <row r="19" spans="1:10" ht="21.1" customHeight="1">
      <c r="A19" s="117"/>
      <c r="B19" s="117"/>
      <c r="C19" s="117"/>
      <c r="D19" s="182"/>
      <c r="E19" s="110"/>
      <c r="F19" s="28"/>
      <c r="G19" s="28"/>
      <c r="H19" s="110"/>
      <c r="I19" s="28"/>
      <c r="J19" s="110"/>
    </row>
    <row r="20" spans="1:10" ht="21.1" customHeight="1">
      <c r="A20" s="117"/>
      <c r="B20" s="117"/>
      <c r="C20" s="117"/>
      <c r="D20" s="110"/>
      <c r="E20" s="110"/>
      <c r="F20" s="28"/>
      <c r="G20" s="28"/>
      <c r="H20" s="110"/>
      <c r="I20" s="28"/>
      <c r="J20" s="110"/>
    </row>
    <row r="21" spans="1:10" ht="21.1" customHeight="1">
      <c r="A21" s="117"/>
      <c r="B21" s="117"/>
      <c r="C21" s="117"/>
      <c r="D21" s="110"/>
      <c r="E21" s="110"/>
      <c r="F21" s="28"/>
      <c r="G21" s="28"/>
      <c r="H21" s="110"/>
      <c r="I21" s="28"/>
      <c r="J21" s="110"/>
    </row>
    <row r="22" spans="1:10" ht="21.1" customHeight="1">
      <c r="A22" s="161"/>
      <c r="B22" s="161"/>
      <c r="C22" s="161"/>
      <c r="D22" s="110"/>
      <c r="E22" s="110"/>
      <c r="F22" s="28"/>
      <c r="G22" s="28"/>
      <c r="H22" s="110"/>
      <c r="I22" s="28"/>
      <c r="J22" s="110"/>
    </row>
    <row r="23" spans="1:10" ht="21.1" customHeight="1">
      <c r="A23" s="165"/>
      <c r="B23" s="165"/>
      <c r="C23" s="165"/>
      <c r="D23" s="49"/>
      <c r="E23" s="27"/>
      <c r="F23" s="27"/>
      <c r="G23" s="27"/>
      <c r="H23" s="27"/>
      <c r="I23" s="77"/>
      <c r="J23" s="93"/>
    </row>
    <row r="24" spans="1:10" ht="21.1" customHeight="1">
      <c r="A24" s="107"/>
      <c r="B24" s="107"/>
      <c r="C24" s="64"/>
      <c r="E24" s="54"/>
      <c r="F24" s="54"/>
      <c r="G24" s="54"/>
      <c r="H24" s="54"/>
      <c r="I24" s="48"/>
      <c r="J24" s="80"/>
    </row>
    <row r="25" spans="1:10" ht="21.1" customHeight="1">
      <c r="A25" s="56"/>
      <c r="B25" s="56"/>
      <c r="C25" s="56" t="s">
        <v>20</v>
      </c>
      <c r="E25" s="418" t="s">
        <v>23</v>
      </c>
      <c r="F25" s="418"/>
      <c r="G25" s="418"/>
      <c r="H25" s="418"/>
      <c r="I25" s="48"/>
      <c r="J25" s="80"/>
    </row>
    <row r="26" spans="1:10" ht="21.1" customHeight="1">
      <c r="A26" s="56"/>
      <c r="B26" s="56"/>
      <c r="C26" s="56" t="s">
        <v>613</v>
      </c>
      <c r="E26" s="418" t="s">
        <v>21</v>
      </c>
      <c r="F26" s="418"/>
      <c r="G26" s="418"/>
      <c r="H26" s="418"/>
      <c r="I26" s="54"/>
    </row>
    <row r="27" spans="1:10" ht="21.1" customHeight="1">
      <c r="A27" s="56"/>
      <c r="B27" s="56"/>
      <c r="C27" s="56" t="s">
        <v>22</v>
      </c>
      <c r="E27" s="455" t="s">
        <v>22</v>
      </c>
      <c r="F27" s="455"/>
      <c r="G27" s="455"/>
      <c r="H27" s="455"/>
    </row>
  </sheetData>
  <mergeCells count="18">
    <mergeCell ref="E25:H25"/>
    <mergeCell ref="E26:H26"/>
    <mergeCell ref="E27:H27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61">
    <tabColor rgb="FF0070C0"/>
  </sheetPr>
  <dimension ref="A1:J26"/>
  <sheetViews>
    <sheetView view="pageBreakPreview" topLeftCell="B1" zoomScale="102" zoomScaleNormal="120" zoomScaleSheetLayoutView="102" workbookViewId="0">
      <selection activeCell="D12" sqref="D12:J12"/>
    </sheetView>
  </sheetViews>
  <sheetFormatPr defaultColWidth="9" defaultRowHeight="21.1" customHeight="1"/>
  <cols>
    <col min="1" max="1" width="4.75" style="69" customWidth="1"/>
    <col min="2" max="2" width="17" style="69" customWidth="1"/>
    <col min="3" max="3" width="30.625" style="69" customWidth="1"/>
    <col min="4" max="4" width="51.625" style="69" customWidth="1"/>
    <col min="5" max="9" width="5.875" style="88" customWidth="1"/>
    <col min="10" max="10" width="8" style="88" customWidth="1"/>
    <col min="11" max="16384" width="9" style="88"/>
  </cols>
  <sheetData>
    <row r="1" spans="1:10" s="69" customFormat="1" ht="21.1" customHeight="1">
      <c r="A1" s="437"/>
      <c r="B1" s="438"/>
      <c r="C1" s="441" t="s">
        <v>19</v>
      </c>
      <c r="D1" s="442"/>
      <c r="E1" s="443"/>
      <c r="F1" s="412" t="s">
        <v>624</v>
      </c>
      <c r="G1" s="413"/>
      <c r="H1" s="413"/>
      <c r="I1" s="413"/>
      <c r="J1" s="414"/>
    </row>
    <row r="2" spans="1:10" s="69" customFormat="1" ht="26.35" customHeight="1">
      <c r="A2" s="439"/>
      <c r="B2" s="440"/>
      <c r="C2" s="444" t="s">
        <v>13</v>
      </c>
      <c r="D2" s="445"/>
      <c r="E2" s="446"/>
      <c r="F2" s="415" t="s">
        <v>625</v>
      </c>
      <c r="G2" s="416"/>
      <c r="H2" s="416"/>
      <c r="I2" s="416"/>
      <c r="J2" s="417"/>
    </row>
    <row r="3" spans="1:10" s="69" customFormat="1" ht="26.35" customHeight="1">
      <c r="A3" s="439"/>
      <c r="B3" s="440"/>
      <c r="C3" s="444" t="s">
        <v>18</v>
      </c>
      <c r="D3" s="445"/>
      <c r="E3" s="446"/>
      <c r="F3" s="415" t="s">
        <v>683</v>
      </c>
      <c r="G3" s="416"/>
      <c r="H3" s="416"/>
      <c r="I3" s="416"/>
      <c r="J3" s="417"/>
    </row>
    <row r="4" spans="1:10" s="69" customFormat="1" ht="26.35" customHeight="1">
      <c r="A4" s="448"/>
      <c r="B4" s="449"/>
      <c r="C4" s="450" t="s">
        <v>202</v>
      </c>
      <c r="D4" s="451"/>
      <c r="E4" s="452"/>
      <c r="F4" s="132"/>
      <c r="G4" s="133"/>
      <c r="H4" s="133"/>
      <c r="I4" s="133"/>
      <c r="J4" s="150"/>
    </row>
    <row r="5" spans="1:10" ht="8.35" customHeight="1"/>
    <row r="6" spans="1:10" ht="21.1" customHeight="1">
      <c r="A6" s="436" t="s">
        <v>0</v>
      </c>
      <c r="B6" s="435" t="s">
        <v>1</v>
      </c>
      <c r="C6" s="436" t="s">
        <v>3</v>
      </c>
      <c r="D6" s="436" t="s">
        <v>4</v>
      </c>
      <c r="E6" s="436" t="s">
        <v>8</v>
      </c>
      <c r="F6" s="436"/>
      <c r="G6" s="436"/>
      <c r="H6" s="436"/>
      <c r="I6" s="436"/>
      <c r="J6" s="435" t="s">
        <v>12</v>
      </c>
    </row>
    <row r="7" spans="1:10" ht="21.1" customHeight="1">
      <c r="A7" s="436"/>
      <c r="B7" s="453"/>
      <c r="C7" s="453"/>
      <c r="D7" s="436"/>
      <c r="E7" s="70" t="s">
        <v>5</v>
      </c>
      <c r="F7" s="70" t="s">
        <v>9</v>
      </c>
      <c r="G7" s="70" t="s">
        <v>10</v>
      </c>
      <c r="H7" s="70" t="s">
        <v>11</v>
      </c>
      <c r="I7" s="70" t="s">
        <v>6</v>
      </c>
      <c r="J7" s="436"/>
    </row>
    <row r="8" spans="1:10" ht="23.8">
      <c r="A8" s="147">
        <v>1</v>
      </c>
      <c r="B8" s="204" t="s">
        <v>193</v>
      </c>
      <c r="C8" s="190" t="s">
        <v>484</v>
      </c>
      <c r="D8" s="193" t="s">
        <v>362</v>
      </c>
      <c r="E8" s="89" t="s">
        <v>7</v>
      </c>
      <c r="F8" s="110"/>
      <c r="G8" s="89"/>
      <c r="H8" s="89"/>
      <c r="I8" s="89"/>
      <c r="J8" s="70" t="s">
        <v>36</v>
      </c>
    </row>
    <row r="9" spans="1:10" ht="21.1" customHeight="1">
      <c r="A9" s="152">
        <v>2</v>
      </c>
      <c r="B9" s="205" t="s">
        <v>142</v>
      </c>
      <c r="C9" s="192" t="s">
        <v>485</v>
      </c>
      <c r="D9" s="193" t="s">
        <v>363</v>
      </c>
      <c r="E9" s="89" t="s">
        <v>7</v>
      </c>
      <c r="F9" s="110"/>
      <c r="G9" s="89"/>
      <c r="H9" s="89"/>
      <c r="I9" s="89"/>
      <c r="J9" s="70" t="s">
        <v>36</v>
      </c>
    </row>
    <row r="10" spans="1:10" ht="21.1" customHeight="1">
      <c r="A10" s="152">
        <v>3</v>
      </c>
      <c r="B10" s="205" t="s">
        <v>225</v>
      </c>
      <c r="C10" s="192" t="s">
        <v>486</v>
      </c>
      <c r="D10" s="193" t="s">
        <v>364</v>
      </c>
      <c r="E10" s="89" t="s">
        <v>7</v>
      </c>
      <c r="F10" s="110"/>
      <c r="G10" s="89"/>
      <c r="H10" s="89"/>
      <c r="I10" s="89"/>
      <c r="J10" s="70" t="s">
        <v>36</v>
      </c>
    </row>
    <row r="11" spans="1:10" ht="21.1" customHeight="1">
      <c r="A11" s="158"/>
      <c r="B11" s="206"/>
      <c r="C11" s="206"/>
      <c r="D11" s="207" t="s">
        <v>365</v>
      </c>
      <c r="E11" s="89" t="s">
        <v>7</v>
      </c>
      <c r="F11" s="89"/>
      <c r="G11" s="89"/>
      <c r="H11" s="89"/>
      <c r="I11" s="89"/>
      <c r="J11" s="70" t="s">
        <v>36</v>
      </c>
    </row>
    <row r="12" spans="1:10" ht="21.1" customHeight="1">
      <c r="A12" s="152"/>
      <c r="B12" s="155"/>
      <c r="C12" s="154"/>
      <c r="D12" s="193" t="s">
        <v>1002</v>
      </c>
      <c r="E12" s="28" t="s">
        <v>7</v>
      </c>
      <c r="F12" s="110"/>
      <c r="G12" s="112"/>
      <c r="H12" s="28"/>
      <c r="I12" s="28"/>
      <c r="J12" s="55" t="s">
        <v>37</v>
      </c>
    </row>
    <row r="13" spans="1:10" ht="21.1" customHeight="1">
      <c r="A13" s="152"/>
      <c r="B13" s="117"/>
      <c r="C13" s="154"/>
      <c r="D13" s="53"/>
      <c r="E13" s="89"/>
      <c r="F13" s="89"/>
      <c r="G13" s="89"/>
      <c r="H13" s="89"/>
      <c r="I13" s="89"/>
      <c r="J13" s="70"/>
    </row>
    <row r="14" spans="1:10" ht="21.1" customHeight="1">
      <c r="A14" s="152"/>
      <c r="B14" s="155"/>
      <c r="C14" s="156"/>
      <c r="D14" s="53"/>
      <c r="E14" s="89"/>
      <c r="F14" s="89"/>
      <c r="G14" s="89"/>
      <c r="H14" s="89"/>
      <c r="I14" s="89"/>
      <c r="J14" s="70"/>
    </row>
    <row r="15" spans="1:10" ht="21.1" customHeight="1">
      <c r="A15" s="152"/>
      <c r="B15" s="152"/>
      <c r="C15" s="157"/>
      <c r="D15" s="53"/>
      <c r="E15" s="89"/>
      <c r="F15" s="89"/>
      <c r="G15" s="89"/>
      <c r="H15" s="89"/>
      <c r="I15" s="89"/>
      <c r="J15" s="70"/>
    </row>
    <row r="16" spans="1:10" ht="21.1" customHeight="1">
      <c r="A16" s="152"/>
      <c r="B16" s="152"/>
      <c r="C16" s="157"/>
      <c r="D16" s="53"/>
      <c r="E16" s="89"/>
      <c r="F16" s="89"/>
      <c r="G16" s="89"/>
      <c r="H16" s="89"/>
      <c r="I16" s="89"/>
      <c r="J16" s="70"/>
    </row>
    <row r="17" spans="1:10" ht="21.1" customHeight="1">
      <c r="A17" s="152"/>
      <c r="B17" s="152"/>
      <c r="C17" s="158"/>
      <c r="D17" s="72"/>
      <c r="E17" s="89"/>
      <c r="F17" s="89"/>
      <c r="G17" s="89"/>
      <c r="H17" s="89"/>
      <c r="I17" s="89"/>
      <c r="J17" s="70"/>
    </row>
    <row r="18" spans="1:10">
      <c r="A18" s="152"/>
      <c r="B18" s="152"/>
      <c r="C18" s="158"/>
      <c r="D18" s="72"/>
      <c r="E18" s="89"/>
      <c r="F18" s="89"/>
      <c r="G18" s="89"/>
      <c r="H18" s="89"/>
      <c r="I18" s="89"/>
      <c r="J18" s="70"/>
    </row>
    <row r="19" spans="1:10" ht="21.1" customHeight="1">
      <c r="A19" s="152"/>
      <c r="B19" s="152"/>
      <c r="C19" s="158"/>
      <c r="D19" s="72"/>
      <c r="E19" s="89"/>
      <c r="F19" s="89"/>
      <c r="G19" s="89"/>
      <c r="H19" s="89"/>
      <c r="I19" s="89"/>
      <c r="J19" s="90"/>
    </row>
    <row r="20" spans="1:10" ht="21.1" customHeight="1">
      <c r="A20" s="152"/>
      <c r="B20" s="152"/>
      <c r="C20" s="158"/>
      <c r="D20" s="72"/>
      <c r="E20" s="89"/>
      <c r="F20" s="89"/>
      <c r="G20" s="89"/>
      <c r="H20" s="89"/>
      <c r="I20" s="89"/>
      <c r="J20" s="90"/>
    </row>
    <row r="21" spans="1:10" ht="21.1" customHeight="1">
      <c r="A21" s="152"/>
      <c r="B21" s="152"/>
      <c r="C21" s="158"/>
      <c r="D21" s="72"/>
      <c r="E21" s="89"/>
      <c r="F21" s="89"/>
      <c r="G21" s="89"/>
      <c r="H21" s="89"/>
      <c r="I21" s="89"/>
      <c r="J21" s="90"/>
    </row>
    <row r="22" spans="1:10" ht="21.1" customHeight="1">
      <c r="A22" s="159"/>
      <c r="B22" s="159"/>
      <c r="C22" s="160"/>
      <c r="D22" s="72"/>
      <c r="E22" s="89"/>
      <c r="F22" s="89"/>
      <c r="G22" s="89"/>
      <c r="H22" s="89"/>
      <c r="I22" s="89"/>
      <c r="J22" s="90"/>
    </row>
    <row r="23" spans="1:10" ht="21.1" customHeight="1">
      <c r="A23" s="71"/>
      <c r="B23" s="71"/>
      <c r="I23" s="91"/>
      <c r="J23" s="92"/>
    </row>
    <row r="24" spans="1:10" ht="21.1" customHeight="1">
      <c r="A24" s="71"/>
      <c r="B24" s="71"/>
      <c r="C24" s="71" t="s">
        <v>20</v>
      </c>
      <c r="E24" s="447" t="s">
        <v>23</v>
      </c>
      <c r="F24" s="447"/>
      <c r="G24" s="447"/>
      <c r="H24" s="447"/>
      <c r="I24" s="73"/>
      <c r="J24" s="92"/>
    </row>
    <row r="25" spans="1:10" ht="21.1" customHeight="1">
      <c r="A25" s="71"/>
      <c r="B25" s="71"/>
      <c r="C25" s="71" t="s">
        <v>614</v>
      </c>
      <c r="E25" s="447" t="s">
        <v>615</v>
      </c>
      <c r="F25" s="447"/>
      <c r="G25" s="447"/>
      <c r="H25" s="447"/>
      <c r="I25" s="69"/>
    </row>
    <row r="26" spans="1:10" ht="21.1" customHeight="1">
      <c r="A26" s="71"/>
      <c r="B26" s="71"/>
      <c r="C26" s="71" t="s">
        <v>22</v>
      </c>
      <c r="E26" s="447" t="s">
        <v>22</v>
      </c>
      <c r="F26" s="447"/>
      <c r="G26" s="447"/>
      <c r="H26" s="447"/>
      <c r="I26" s="69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K26"/>
  <sheetViews>
    <sheetView zoomScale="96" zoomScaleNormal="96" workbookViewId="0">
      <selection activeCell="D16" sqref="D16"/>
    </sheetView>
  </sheetViews>
  <sheetFormatPr defaultRowHeight="14.3"/>
  <cols>
    <col min="1" max="1" width="4.75" customWidth="1"/>
    <col min="2" max="2" width="19.625" customWidth="1"/>
    <col min="3" max="3" width="29.75" customWidth="1"/>
    <col min="4" max="4" width="43.1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366</v>
      </c>
      <c r="D4" s="423"/>
      <c r="E4" s="424"/>
      <c r="F4" s="132"/>
      <c r="G4" s="133"/>
      <c r="H4" s="133"/>
      <c r="I4" s="133"/>
      <c r="J4" s="150"/>
      <c r="K4" s="1"/>
    </row>
    <row r="5" spans="1:11" ht="10.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226</v>
      </c>
      <c r="C8" s="201" t="s">
        <v>367</v>
      </c>
      <c r="D8" s="189" t="s">
        <v>368</v>
      </c>
      <c r="E8" s="89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369</v>
      </c>
      <c r="E9" s="89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370</v>
      </c>
      <c r="E10" s="89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371</v>
      </c>
      <c r="E11" s="89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139"/>
      <c r="B12" s="139"/>
      <c r="C12" s="184"/>
      <c r="D12" s="193" t="s">
        <v>1002</v>
      </c>
      <c r="E12" s="28" t="s">
        <v>7</v>
      </c>
      <c r="F12" s="110"/>
      <c r="G12" s="112"/>
      <c r="H12" s="28"/>
      <c r="I12" s="28"/>
      <c r="J12" s="55" t="s">
        <v>37</v>
      </c>
      <c r="K12" s="1"/>
    </row>
    <row r="13" spans="1:11" ht="21.1">
      <c r="A13" s="139"/>
      <c r="B13" s="139"/>
      <c r="C13" s="140"/>
      <c r="D13" s="134"/>
      <c r="E13" s="16"/>
      <c r="F13" s="16"/>
      <c r="G13" s="16"/>
      <c r="H13" s="16"/>
      <c r="I13" s="16"/>
      <c r="J13" s="137"/>
      <c r="K13" s="1"/>
    </row>
    <row r="14" spans="1:11" ht="21.1">
      <c r="A14" s="139"/>
      <c r="B14" s="139"/>
      <c r="C14" s="140"/>
      <c r="D14" s="134"/>
      <c r="E14" s="16"/>
      <c r="F14" s="16"/>
      <c r="G14" s="16"/>
      <c r="H14" s="16"/>
      <c r="I14" s="16"/>
      <c r="J14" s="17"/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135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  <c r="K25" s="1"/>
    </row>
    <row r="26" spans="1:11">
      <c r="C26" s="151"/>
      <c r="D26" s="151"/>
      <c r="E26" s="151"/>
      <c r="F26" s="151"/>
      <c r="G26" s="151"/>
      <c r="H26" s="151"/>
      <c r="I26" s="151"/>
      <c r="J26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F532-9F95-4B4B-8FE6-DB4FB01D1F57}">
  <sheetPr>
    <tabColor rgb="FF0070C0"/>
  </sheetPr>
  <dimension ref="A1:J25"/>
  <sheetViews>
    <sheetView topLeftCell="D1" workbookViewId="0">
      <selection activeCell="P15" sqref="P15"/>
    </sheetView>
  </sheetViews>
  <sheetFormatPr defaultRowHeight="14.3"/>
  <cols>
    <col min="2" max="2" width="14.125" customWidth="1"/>
    <col min="3" max="3" width="29.125" customWidth="1"/>
    <col min="4" max="4" width="42.12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366</v>
      </c>
      <c r="D4" s="423"/>
      <c r="E4" s="424"/>
      <c r="F4" s="132"/>
      <c r="G4" s="133"/>
      <c r="H4" s="133"/>
      <c r="I4" s="133"/>
      <c r="J4" s="150"/>
    </row>
    <row r="5" spans="1:10" ht="21.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898</v>
      </c>
      <c r="C8" s="201" t="s">
        <v>899</v>
      </c>
      <c r="D8" s="189" t="s">
        <v>1005</v>
      </c>
      <c r="E8" s="89" t="s">
        <v>7</v>
      </c>
      <c r="F8" s="16"/>
      <c r="G8" s="16"/>
      <c r="H8" s="16"/>
      <c r="I8" s="16"/>
      <c r="J8" s="137" t="s">
        <v>36</v>
      </c>
    </row>
    <row r="9" spans="1:10" ht="23.8">
      <c r="A9" s="202"/>
      <c r="B9" s="202"/>
      <c r="C9" s="203"/>
      <c r="D9" s="189" t="s">
        <v>1007</v>
      </c>
      <c r="E9" s="89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1006</v>
      </c>
      <c r="E10" s="89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1008</v>
      </c>
      <c r="E11" s="89" t="s">
        <v>7</v>
      </c>
      <c r="F11" s="16"/>
      <c r="G11" s="16"/>
      <c r="H11" s="16"/>
      <c r="I11" s="16"/>
      <c r="J11" s="137" t="s">
        <v>36</v>
      </c>
    </row>
    <row r="12" spans="1:10" ht="23.8">
      <c r="A12" s="139"/>
      <c r="B12" s="139"/>
      <c r="C12" s="184"/>
      <c r="D12" s="189" t="s">
        <v>1009</v>
      </c>
      <c r="E12" s="89" t="s">
        <v>7</v>
      </c>
      <c r="F12" s="16"/>
      <c r="G12" s="16"/>
      <c r="H12" s="16"/>
      <c r="I12" s="16"/>
      <c r="J12" s="137" t="s">
        <v>37</v>
      </c>
    </row>
    <row r="13" spans="1:10" ht="19.05">
      <c r="A13" s="139"/>
      <c r="B13" s="139"/>
      <c r="C13" s="140"/>
      <c r="D13" s="134"/>
      <c r="E13" s="16"/>
      <c r="F13" s="16"/>
      <c r="G13" s="16"/>
      <c r="H13" s="16"/>
      <c r="I13" s="16"/>
      <c r="J13" s="137"/>
    </row>
    <row r="14" spans="1:10" ht="21.1">
      <c r="A14" s="139"/>
      <c r="B14" s="139"/>
      <c r="C14" s="140"/>
      <c r="D14" s="134"/>
      <c r="E14" s="16"/>
      <c r="F14" s="16"/>
      <c r="G14" s="16"/>
      <c r="H14" s="16"/>
      <c r="I14" s="16"/>
      <c r="J14" s="17"/>
    </row>
    <row r="15" spans="1:10" ht="21.1">
      <c r="A15" s="139"/>
      <c r="B15" s="139"/>
      <c r="C15" s="140"/>
      <c r="D15" s="134"/>
      <c r="E15" s="16"/>
      <c r="F15" s="16"/>
      <c r="G15" s="16"/>
      <c r="H15" s="16"/>
      <c r="I15" s="16"/>
      <c r="J15" s="17"/>
    </row>
    <row r="16" spans="1:10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146"/>
      <c r="J22" s="135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</row>
  </sheetData>
  <mergeCells count="18">
    <mergeCell ref="A1:B3"/>
    <mergeCell ref="C1:E1"/>
    <mergeCell ref="F1:J1"/>
    <mergeCell ref="C2:E2"/>
    <mergeCell ref="F2:J2"/>
    <mergeCell ref="C3:E3"/>
    <mergeCell ref="F3:J3"/>
    <mergeCell ref="J6:J7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62">
    <tabColor rgb="FFFFFF00"/>
  </sheetPr>
  <dimension ref="A1:J26"/>
  <sheetViews>
    <sheetView view="pageBreakPreview" topLeftCell="A4" zoomScale="98" zoomScaleNormal="120" zoomScaleSheetLayoutView="98" workbookViewId="0">
      <selection activeCell="J12" sqref="J12"/>
    </sheetView>
  </sheetViews>
  <sheetFormatPr defaultColWidth="9" defaultRowHeight="21.1" customHeight="1"/>
  <cols>
    <col min="1" max="1" width="4.75" style="69" customWidth="1"/>
    <col min="2" max="2" width="17.125" style="69" customWidth="1"/>
    <col min="3" max="3" width="30.625" style="69" customWidth="1"/>
    <col min="4" max="4" width="51.625" style="69" customWidth="1"/>
    <col min="5" max="9" width="5.875" style="88" customWidth="1"/>
    <col min="10" max="10" width="8" style="88" customWidth="1"/>
    <col min="11" max="16384" width="9" style="88"/>
  </cols>
  <sheetData>
    <row r="1" spans="1:10" s="69" customFormat="1" ht="21.1" customHeight="1">
      <c r="A1" s="437"/>
      <c r="B1" s="438"/>
      <c r="C1" s="441" t="s">
        <v>19</v>
      </c>
      <c r="D1" s="442"/>
      <c r="E1" s="443"/>
      <c r="F1" s="412" t="s">
        <v>624</v>
      </c>
      <c r="G1" s="413"/>
      <c r="H1" s="413"/>
      <c r="I1" s="413"/>
      <c r="J1" s="414"/>
    </row>
    <row r="2" spans="1:10" s="69" customFormat="1" ht="26.35" customHeight="1">
      <c r="A2" s="439"/>
      <c r="B2" s="440"/>
      <c r="C2" s="444" t="s">
        <v>13</v>
      </c>
      <c r="D2" s="445"/>
      <c r="E2" s="446"/>
      <c r="F2" s="415" t="s">
        <v>625</v>
      </c>
      <c r="G2" s="416"/>
      <c r="H2" s="416"/>
      <c r="I2" s="416"/>
      <c r="J2" s="417"/>
    </row>
    <row r="3" spans="1:10" s="69" customFormat="1" ht="26.35" customHeight="1">
      <c r="A3" s="439"/>
      <c r="B3" s="440"/>
      <c r="C3" s="444" t="s">
        <v>18</v>
      </c>
      <c r="D3" s="445"/>
      <c r="E3" s="446"/>
      <c r="F3" s="415" t="s">
        <v>683</v>
      </c>
      <c r="G3" s="416"/>
      <c r="H3" s="416"/>
      <c r="I3" s="416"/>
      <c r="J3" s="417"/>
    </row>
    <row r="4" spans="1:10" s="69" customFormat="1" ht="26.35" customHeight="1">
      <c r="A4" s="448"/>
      <c r="B4" s="449"/>
      <c r="C4" s="450" t="s">
        <v>203</v>
      </c>
      <c r="D4" s="451"/>
      <c r="E4" s="452"/>
      <c r="F4" s="132"/>
      <c r="G4" s="133"/>
      <c r="H4" s="133"/>
      <c r="I4" s="133"/>
      <c r="J4" s="150"/>
    </row>
    <row r="5" spans="1:10" ht="8.35" customHeight="1"/>
    <row r="6" spans="1:10" ht="21.1" customHeight="1">
      <c r="A6" s="436" t="s">
        <v>0</v>
      </c>
      <c r="B6" s="435" t="s">
        <v>1</v>
      </c>
      <c r="C6" s="436" t="s">
        <v>3</v>
      </c>
      <c r="D6" s="436" t="s">
        <v>4</v>
      </c>
      <c r="E6" s="436" t="s">
        <v>8</v>
      </c>
      <c r="F6" s="436"/>
      <c r="G6" s="436"/>
      <c r="H6" s="436"/>
      <c r="I6" s="436"/>
      <c r="J6" s="435" t="s">
        <v>12</v>
      </c>
    </row>
    <row r="7" spans="1:10" ht="21.1" customHeight="1">
      <c r="A7" s="436"/>
      <c r="B7" s="453"/>
      <c r="C7" s="453"/>
      <c r="D7" s="436"/>
      <c r="E7" s="70" t="s">
        <v>5</v>
      </c>
      <c r="F7" s="70" t="s">
        <v>9</v>
      </c>
      <c r="G7" s="70" t="s">
        <v>10</v>
      </c>
      <c r="H7" s="70" t="s">
        <v>11</v>
      </c>
      <c r="I7" s="70" t="s">
        <v>6</v>
      </c>
      <c r="J7" s="436"/>
    </row>
    <row r="8" spans="1:10" ht="47.55">
      <c r="A8" s="198">
        <v>1</v>
      </c>
      <c r="B8" s="199" t="s">
        <v>157</v>
      </c>
      <c r="C8" s="190" t="s">
        <v>104</v>
      </c>
      <c r="D8" s="191" t="s">
        <v>372</v>
      </c>
      <c r="E8" s="89" t="s">
        <v>7</v>
      </c>
      <c r="F8" s="110"/>
      <c r="G8" s="89"/>
      <c r="H8" s="89"/>
      <c r="I8" s="89"/>
      <c r="J8" s="70" t="s">
        <v>36</v>
      </c>
    </row>
    <row r="9" spans="1:10" ht="21.1" customHeight="1">
      <c r="A9" s="152"/>
      <c r="B9" s="153"/>
      <c r="C9" s="192"/>
      <c r="D9" s="193" t="s">
        <v>373</v>
      </c>
      <c r="E9" s="89" t="s">
        <v>7</v>
      </c>
      <c r="F9" s="110"/>
      <c r="G9" s="89"/>
      <c r="H9" s="89"/>
      <c r="I9" s="89"/>
      <c r="J9" s="70" t="s">
        <v>36</v>
      </c>
    </row>
    <row r="10" spans="1:10" ht="21.1" customHeight="1">
      <c r="A10" s="152"/>
      <c r="B10" s="153"/>
      <c r="C10" s="192"/>
      <c r="D10" s="193" t="s">
        <v>374</v>
      </c>
      <c r="E10" s="89" t="s">
        <v>7</v>
      </c>
      <c r="F10" s="110"/>
      <c r="G10" s="89"/>
      <c r="H10" s="89"/>
      <c r="I10" s="89"/>
      <c r="J10" s="70" t="s">
        <v>36</v>
      </c>
    </row>
    <row r="11" spans="1:10" ht="21.1" customHeight="1">
      <c r="A11" s="152"/>
      <c r="B11" s="153"/>
      <c r="C11" s="192"/>
      <c r="D11" s="193" t="s">
        <v>375</v>
      </c>
      <c r="E11" s="89" t="s">
        <v>7</v>
      </c>
      <c r="F11" s="110"/>
      <c r="G11" s="89"/>
      <c r="H11" s="89"/>
      <c r="I11" s="89"/>
      <c r="J11" s="70" t="s">
        <v>36</v>
      </c>
    </row>
    <row r="12" spans="1:10" ht="21.1" customHeight="1">
      <c r="A12" s="152"/>
      <c r="B12" s="155"/>
      <c r="C12" s="192"/>
      <c r="D12" s="193" t="s">
        <v>1017</v>
      </c>
      <c r="E12" s="89" t="s">
        <v>7</v>
      </c>
      <c r="F12" s="110"/>
      <c r="G12" s="89"/>
      <c r="H12" s="89"/>
      <c r="I12" s="89"/>
      <c r="J12" s="70" t="s">
        <v>200</v>
      </c>
    </row>
    <row r="13" spans="1:10" ht="21.1" customHeight="1">
      <c r="A13" s="152"/>
      <c r="B13" s="155"/>
      <c r="C13" s="192"/>
      <c r="D13" s="193" t="s">
        <v>703</v>
      </c>
      <c r="E13" s="89" t="s">
        <v>7</v>
      </c>
      <c r="F13" s="89"/>
      <c r="G13" s="89"/>
      <c r="H13" s="89"/>
      <c r="I13" s="89"/>
      <c r="J13" s="70" t="s">
        <v>36</v>
      </c>
    </row>
    <row r="14" spans="1:10" ht="21.1" customHeight="1">
      <c r="A14" s="152"/>
      <c r="B14" s="155"/>
      <c r="C14" s="194"/>
      <c r="D14" s="193" t="s">
        <v>431</v>
      </c>
      <c r="E14" s="89" t="s">
        <v>7</v>
      </c>
      <c r="F14" s="89"/>
      <c r="G14" s="89"/>
      <c r="H14" s="89"/>
      <c r="I14" s="89"/>
      <c r="J14" s="70" t="s">
        <v>36</v>
      </c>
    </row>
    <row r="15" spans="1:10" ht="21.1" customHeight="1">
      <c r="A15" s="152"/>
      <c r="B15" s="152"/>
      <c r="C15" s="195"/>
      <c r="D15" s="193" t="s">
        <v>702</v>
      </c>
      <c r="E15" s="89" t="s">
        <v>7</v>
      </c>
      <c r="F15" s="89"/>
      <c r="G15" s="89"/>
      <c r="H15" s="89"/>
      <c r="I15" s="89"/>
      <c r="J15" s="70" t="s">
        <v>36</v>
      </c>
    </row>
    <row r="16" spans="1:10" ht="21.1" customHeight="1">
      <c r="A16" s="152"/>
      <c r="B16" s="152"/>
      <c r="C16" s="195"/>
      <c r="D16" s="193" t="s">
        <v>704</v>
      </c>
      <c r="E16" s="89"/>
      <c r="F16" s="89"/>
      <c r="G16" s="89"/>
      <c r="H16" s="89" t="s">
        <v>7</v>
      </c>
      <c r="I16" s="89"/>
      <c r="J16" s="70" t="s">
        <v>37</v>
      </c>
    </row>
    <row r="17" spans="1:10" ht="21.1" customHeight="1">
      <c r="A17" s="152"/>
      <c r="B17" s="152"/>
      <c r="C17" s="158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>
      <c r="A18" s="152"/>
      <c r="B18" s="152"/>
      <c r="C18" s="158"/>
      <c r="D18" s="72"/>
      <c r="E18" s="89"/>
      <c r="F18" s="89"/>
      <c r="G18" s="89"/>
      <c r="H18" s="89"/>
      <c r="I18" s="89"/>
      <c r="J18" s="70"/>
    </row>
    <row r="19" spans="1:10" ht="21.1" customHeight="1">
      <c r="A19" s="152"/>
      <c r="B19" s="152"/>
      <c r="C19" s="158"/>
      <c r="D19" s="72"/>
      <c r="E19" s="89"/>
      <c r="F19" s="89"/>
      <c r="G19" s="89"/>
      <c r="H19" s="89"/>
      <c r="I19" s="89"/>
      <c r="J19" s="90"/>
    </row>
    <row r="20" spans="1:10" ht="21.1" customHeight="1">
      <c r="A20" s="152"/>
      <c r="B20" s="152"/>
      <c r="C20" s="158"/>
      <c r="D20" s="72"/>
      <c r="E20" s="89"/>
      <c r="F20" s="89"/>
      <c r="G20" s="89"/>
      <c r="H20" s="89"/>
      <c r="I20" s="89"/>
      <c r="J20" s="90"/>
    </row>
    <row r="21" spans="1:10" ht="21.1" customHeight="1">
      <c r="A21" s="152"/>
      <c r="B21" s="152"/>
      <c r="C21" s="158"/>
      <c r="D21" s="72"/>
      <c r="E21" s="89"/>
      <c r="F21" s="89"/>
      <c r="G21" s="89"/>
      <c r="H21" s="89"/>
      <c r="I21" s="89"/>
      <c r="J21" s="90"/>
    </row>
    <row r="22" spans="1:10" ht="21.1" customHeight="1">
      <c r="A22" s="159"/>
      <c r="B22" s="159"/>
      <c r="C22" s="160"/>
      <c r="D22" s="72"/>
      <c r="E22" s="89"/>
      <c r="F22" s="89"/>
      <c r="G22" s="89"/>
      <c r="H22" s="89"/>
      <c r="I22" s="89"/>
      <c r="J22" s="90"/>
    </row>
    <row r="23" spans="1:10" ht="21.1" customHeight="1">
      <c r="A23" s="71"/>
      <c r="B23" s="71"/>
      <c r="I23" s="91"/>
      <c r="J23" s="92"/>
    </row>
    <row r="24" spans="1:10" ht="21.1" customHeight="1">
      <c r="A24" s="71"/>
      <c r="B24" s="71"/>
      <c r="C24" s="71" t="s">
        <v>20</v>
      </c>
      <c r="E24" s="447" t="s">
        <v>23</v>
      </c>
      <c r="F24" s="447"/>
      <c r="G24" s="447"/>
      <c r="H24" s="447"/>
      <c r="I24" s="73"/>
      <c r="J24" s="92"/>
    </row>
    <row r="25" spans="1:10" ht="21.1" customHeight="1">
      <c r="A25" s="71"/>
      <c r="B25" s="71"/>
      <c r="C25" s="71" t="s">
        <v>21</v>
      </c>
      <c r="E25" s="447" t="s">
        <v>21</v>
      </c>
      <c r="F25" s="447"/>
      <c r="G25" s="447"/>
      <c r="H25" s="447"/>
      <c r="I25" s="69"/>
    </row>
    <row r="26" spans="1:10" ht="21.1" customHeight="1">
      <c r="A26" s="71"/>
      <c r="B26" s="71"/>
      <c r="C26" s="71" t="s">
        <v>22</v>
      </c>
      <c r="E26" s="447" t="s">
        <v>22</v>
      </c>
      <c r="F26" s="447"/>
      <c r="G26" s="447"/>
      <c r="H26" s="447"/>
      <c r="I26" s="69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4">
    <tabColor rgb="FFFFC000"/>
  </sheetPr>
  <dimension ref="A1:J26"/>
  <sheetViews>
    <sheetView view="pageBreakPreview" topLeftCell="A2" zoomScale="106" zoomScaleNormal="100" zoomScaleSheetLayoutView="106" workbookViewId="0">
      <selection activeCell="D13" sqref="D13:J13"/>
    </sheetView>
  </sheetViews>
  <sheetFormatPr defaultColWidth="9" defaultRowHeight="21.1" customHeight="1"/>
  <cols>
    <col min="1" max="1" width="4.75" style="54" customWidth="1"/>
    <col min="2" max="2" width="17.75" style="54" customWidth="1"/>
    <col min="3" max="3" width="30.625" style="54" customWidth="1"/>
    <col min="4" max="4" width="51.625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263</v>
      </c>
      <c r="D4" s="333"/>
      <c r="E4" s="334"/>
      <c r="F4" s="132"/>
      <c r="G4" s="133"/>
      <c r="H4" s="133"/>
      <c r="I4" s="133"/>
      <c r="J4" s="150"/>
    </row>
    <row r="5" spans="1:10" ht="8.35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148">
        <v>1</v>
      </c>
      <c r="B8" s="196" t="s">
        <v>158</v>
      </c>
      <c r="C8" s="187" t="s">
        <v>264</v>
      </c>
      <c r="D8" s="189" t="s">
        <v>380</v>
      </c>
      <c r="E8" s="28" t="s">
        <v>7</v>
      </c>
      <c r="F8" s="16"/>
      <c r="G8" s="16"/>
      <c r="H8" s="16"/>
      <c r="I8" s="16"/>
      <c r="J8" s="55" t="s">
        <v>36</v>
      </c>
    </row>
    <row r="9" spans="1:10" ht="21.1" customHeight="1">
      <c r="A9" s="129">
        <v>2</v>
      </c>
      <c r="B9" s="197" t="s">
        <v>159</v>
      </c>
      <c r="C9" s="188" t="s">
        <v>265</v>
      </c>
      <c r="D9" s="189" t="s">
        <v>381</v>
      </c>
      <c r="E9" s="28" t="s">
        <v>7</v>
      </c>
      <c r="F9" s="16"/>
      <c r="G9" s="16"/>
      <c r="H9" s="16"/>
      <c r="I9" s="16"/>
      <c r="J9" s="55" t="s">
        <v>36</v>
      </c>
    </row>
    <row r="10" spans="1:10" ht="21.1" customHeight="1">
      <c r="A10" s="129"/>
      <c r="B10" s="167"/>
      <c r="C10" s="185"/>
      <c r="D10" s="189" t="s">
        <v>382</v>
      </c>
      <c r="E10" s="28" t="s">
        <v>7</v>
      </c>
      <c r="F10" s="16"/>
      <c r="G10" s="16"/>
      <c r="H10" s="16"/>
      <c r="I10" s="16"/>
      <c r="J10" s="17" t="s">
        <v>36</v>
      </c>
    </row>
    <row r="11" spans="1:10" ht="21.1" customHeight="1">
      <c r="A11" s="129"/>
      <c r="B11" s="167"/>
      <c r="C11" s="185"/>
      <c r="D11" s="189" t="s">
        <v>365</v>
      </c>
      <c r="E11" s="28" t="s">
        <v>7</v>
      </c>
      <c r="F11" s="16"/>
      <c r="G11" s="16"/>
      <c r="H11" s="16"/>
      <c r="I11" s="16"/>
      <c r="J11" s="17" t="s">
        <v>36</v>
      </c>
    </row>
    <row r="12" spans="1:10" ht="21.1" customHeight="1">
      <c r="A12" s="129"/>
      <c r="B12" s="167"/>
      <c r="C12" s="185"/>
      <c r="D12" s="189" t="s">
        <v>705</v>
      </c>
      <c r="E12" s="28" t="s">
        <v>7</v>
      </c>
      <c r="F12" s="16"/>
      <c r="G12" s="16"/>
      <c r="H12" s="16"/>
      <c r="I12" s="16"/>
      <c r="J12" s="17" t="s">
        <v>36</v>
      </c>
    </row>
    <row r="13" spans="1:10" ht="21.1" customHeight="1">
      <c r="A13" s="129"/>
      <c r="B13" s="167"/>
      <c r="C13" s="166"/>
      <c r="D13" s="193" t="s">
        <v>996</v>
      </c>
      <c r="E13" s="28" t="s">
        <v>7</v>
      </c>
      <c r="F13" s="110"/>
      <c r="G13" s="112"/>
      <c r="H13" s="28"/>
      <c r="I13" s="28"/>
      <c r="J13" s="55" t="s">
        <v>37</v>
      </c>
    </row>
    <row r="14" spans="1:10" ht="21.1" customHeight="1">
      <c r="A14" s="129"/>
      <c r="B14" s="167"/>
      <c r="C14" s="166"/>
      <c r="D14" s="49"/>
      <c r="E14" s="28"/>
      <c r="F14" s="110"/>
      <c r="G14" s="28"/>
      <c r="H14" s="28"/>
      <c r="I14" s="28"/>
      <c r="J14" s="55"/>
    </row>
    <row r="15" spans="1:10" ht="21.1" customHeight="1">
      <c r="A15" s="129"/>
      <c r="B15" s="167"/>
      <c r="C15" s="186"/>
      <c r="D15" s="49"/>
      <c r="E15" s="28"/>
      <c r="F15" s="28"/>
      <c r="G15" s="110"/>
      <c r="H15" s="28"/>
      <c r="I15" s="28"/>
      <c r="J15" s="55"/>
    </row>
    <row r="16" spans="1:10" ht="21.1" customHeight="1">
      <c r="A16" s="129"/>
      <c r="B16" s="167"/>
      <c r="C16" s="166"/>
      <c r="D16" s="49"/>
      <c r="E16" s="28"/>
      <c r="F16" s="28"/>
      <c r="G16" s="110"/>
      <c r="H16" s="28"/>
      <c r="I16" s="28"/>
      <c r="J16" s="55"/>
    </row>
    <row r="17" spans="1:10" ht="21.1" customHeight="1">
      <c r="A17" s="129"/>
      <c r="B17" s="167"/>
      <c r="C17" s="166"/>
      <c r="D17" s="49"/>
      <c r="E17" s="28"/>
      <c r="F17" s="28"/>
      <c r="G17" s="116"/>
      <c r="H17" s="28"/>
      <c r="I17" s="112"/>
      <c r="J17" s="55"/>
    </row>
    <row r="18" spans="1:10">
      <c r="A18" s="129"/>
      <c r="B18" s="167"/>
      <c r="C18" s="166"/>
      <c r="D18" s="49"/>
      <c r="E18" s="28"/>
      <c r="F18" s="28"/>
      <c r="G18" s="113"/>
      <c r="H18" s="110"/>
      <c r="I18" s="112"/>
      <c r="J18" s="77"/>
    </row>
    <row r="19" spans="1:10" ht="21.1" customHeight="1">
      <c r="A19" s="129"/>
      <c r="B19" s="166"/>
      <c r="C19" s="166"/>
      <c r="D19" s="49"/>
      <c r="F19" s="27"/>
      <c r="G19" s="27"/>
      <c r="H19" s="27"/>
      <c r="J19" s="27"/>
    </row>
    <row r="20" spans="1:10" ht="21.1" customHeight="1">
      <c r="A20" s="129"/>
      <c r="B20" s="166"/>
      <c r="C20" s="166"/>
      <c r="D20" s="49"/>
      <c r="E20" s="28"/>
      <c r="F20" s="28"/>
      <c r="G20" s="28"/>
      <c r="H20" s="28"/>
      <c r="I20" s="28"/>
      <c r="J20" s="77"/>
    </row>
    <row r="21" spans="1:10" ht="21.1" customHeight="1">
      <c r="A21" s="168"/>
      <c r="B21" s="161"/>
      <c r="C21" s="161"/>
      <c r="D21" s="4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62"/>
      <c r="D22" s="49"/>
      <c r="E22" s="28"/>
      <c r="F22" s="28"/>
      <c r="G22" s="28"/>
      <c r="H22" s="28"/>
      <c r="I22" s="28"/>
      <c r="J22" s="77"/>
    </row>
    <row r="23" spans="1:10" ht="21.1" customHeight="1">
      <c r="A23" s="56"/>
      <c r="B23" s="56"/>
      <c r="I23" s="79"/>
      <c r="J23" s="80"/>
    </row>
    <row r="24" spans="1:10" ht="21.1" customHeight="1">
      <c r="A24" s="56"/>
      <c r="B24" s="56"/>
      <c r="C24" s="56" t="s">
        <v>20</v>
      </c>
      <c r="E24" s="418" t="s">
        <v>23</v>
      </c>
      <c r="F24" s="418"/>
      <c r="G24" s="418"/>
      <c r="H24" s="418"/>
      <c r="I24" s="48"/>
      <c r="J24" s="80"/>
    </row>
    <row r="25" spans="1:10" ht="21.1" customHeight="1">
      <c r="A25" s="56"/>
      <c r="B25" s="56"/>
      <c r="C25" s="56" t="s">
        <v>615</v>
      </c>
      <c r="E25" s="418" t="s">
        <v>610</v>
      </c>
      <c r="F25" s="418"/>
      <c r="G25" s="418"/>
      <c r="H25" s="418"/>
      <c r="I25" s="54"/>
    </row>
    <row r="26" spans="1:10" ht="21.1" customHeight="1">
      <c r="A26" s="56"/>
      <c r="B26" s="56"/>
      <c r="C26" s="56" t="s">
        <v>22</v>
      </c>
      <c r="E26" s="418" t="s">
        <v>22</v>
      </c>
      <c r="F26" s="418"/>
      <c r="G26" s="418"/>
      <c r="H26" s="418"/>
      <c r="I26" s="54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</mergeCells>
  <phoneticPr fontId="13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000"/>
  </sheetPr>
  <dimension ref="A1:K27"/>
  <sheetViews>
    <sheetView workbookViewId="0">
      <selection activeCell="J10" sqref="J10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42.3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263</v>
      </c>
      <c r="D4" s="423"/>
      <c r="E4" s="424"/>
      <c r="F4" s="132"/>
      <c r="G4" s="133"/>
      <c r="H4" s="133"/>
      <c r="I4" s="133"/>
      <c r="J4" s="150"/>
      <c r="K4" s="1"/>
    </row>
    <row r="5" spans="1:11" ht="19.5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160</v>
      </c>
      <c r="C8" s="201" t="s">
        <v>388</v>
      </c>
      <c r="D8" s="189" t="s">
        <v>383</v>
      </c>
      <c r="E8" s="28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>
        <v>2</v>
      </c>
      <c r="B9" s="202" t="s">
        <v>161</v>
      </c>
      <c r="C9" s="203" t="s">
        <v>389</v>
      </c>
      <c r="D9" s="189" t="s">
        <v>384</v>
      </c>
      <c r="E9" s="28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1022</v>
      </c>
      <c r="E10" s="28" t="s">
        <v>7</v>
      </c>
      <c r="F10" s="16"/>
      <c r="G10" s="16"/>
      <c r="H10" s="16"/>
      <c r="I10" s="16"/>
      <c r="J10" s="137" t="s">
        <v>200</v>
      </c>
      <c r="K10" s="1"/>
    </row>
    <row r="11" spans="1:11" ht="23.8">
      <c r="A11" s="202"/>
      <c r="B11" s="202"/>
      <c r="C11" s="203"/>
      <c r="D11" s="189" t="s">
        <v>385</v>
      </c>
      <c r="E11" s="28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386</v>
      </c>
      <c r="E12" s="28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387</v>
      </c>
      <c r="E13" s="28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93" t="s">
        <v>1001</v>
      </c>
      <c r="E14" s="28" t="s">
        <v>7</v>
      </c>
      <c r="F14" s="110"/>
      <c r="G14" s="112"/>
      <c r="H14" s="28"/>
      <c r="I14" s="28"/>
      <c r="J14" s="55" t="s">
        <v>37</v>
      </c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3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  <c r="K25" s="1"/>
    </row>
    <row r="26" spans="1:11">
      <c r="C26" s="151"/>
      <c r="D26" s="151"/>
      <c r="E26" s="151"/>
      <c r="F26" s="151"/>
      <c r="G26" s="151"/>
      <c r="H26" s="151"/>
      <c r="I26" s="151"/>
    </row>
    <row r="27" spans="1:11">
      <c r="C27" s="151"/>
      <c r="D27" s="151"/>
      <c r="E27" s="151"/>
      <c r="F27" s="151"/>
      <c r="G27" s="151"/>
      <c r="H27" s="151"/>
      <c r="I27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63">
    <tabColor rgb="FFFF0000"/>
  </sheetPr>
  <dimension ref="A1:J27"/>
  <sheetViews>
    <sheetView view="pageBreakPreview" zoomScale="91" zoomScaleNormal="120" zoomScaleSheetLayoutView="91" workbookViewId="0">
      <selection activeCell="L20" sqref="L20"/>
    </sheetView>
  </sheetViews>
  <sheetFormatPr defaultColWidth="9" defaultRowHeight="21.1" customHeight="1"/>
  <cols>
    <col min="1" max="1" width="4.75" style="65" customWidth="1"/>
    <col min="2" max="2" width="17.875" style="65" customWidth="1"/>
    <col min="3" max="3" width="30.625" style="65" customWidth="1"/>
    <col min="4" max="4" width="51.625" style="65" customWidth="1"/>
    <col min="5" max="9" width="5.875" style="81" customWidth="1"/>
    <col min="10" max="10" width="8" style="81" customWidth="1"/>
    <col min="11" max="16384" width="9" style="81"/>
  </cols>
  <sheetData>
    <row r="1" spans="1:10" s="65" customFormat="1" ht="21.1" customHeight="1">
      <c r="A1" s="458"/>
      <c r="B1" s="459"/>
      <c r="C1" s="462" t="s">
        <v>19</v>
      </c>
      <c r="D1" s="463"/>
      <c r="E1" s="464"/>
      <c r="F1" s="412" t="s">
        <v>624</v>
      </c>
      <c r="G1" s="413"/>
      <c r="H1" s="413"/>
      <c r="I1" s="413"/>
      <c r="J1" s="414"/>
    </row>
    <row r="2" spans="1:10" s="65" customFormat="1" ht="26.35" customHeight="1">
      <c r="A2" s="460"/>
      <c r="B2" s="461"/>
      <c r="C2" s="465" t="s">
        <v>13</v>
      </c>
      <c r="D2" s="466"/>
      <c r="E2" s="467"/>
      <c r="F2" s="415" t="s">
        <v>625</v>
      </c>
      <c r="G2" s="416"/>
      <c r="H2" s="416"/>
      <c r="I2" s="416"/>
      <c r="J2" s="417"/>
    </row>
    <row r="3" spans="1:10" s="65" customFormat="1" ht="26.35" customHeight="1">
      <c r="A3" s="460"/>
      <c r="B3" s="461"/>
      <c r="C3" s="465" t="s">
        <v>18</v>
      </c>
      <c r="D3" s="466"/>
      <c r="E3" s="467"/>
      <c r="F3" s="415" t="s">
        <v>683</v>
      </c>
      <c r="G3" s="416"/>
      <c r="H3" s="416"/>
      <c r="I3" s="416"/>
      <c r="J3" s="417"/>
    </row>
    <row r="4" spans="1:10" s="65" customFormat="1" ht="26.35" customHeight="1">
      <c r="A4" s="469"/>
      <c r="B4" s="470"/>
      <c r="C4" s="471" t="s">
        <v>204</v>
      </c>
      <c r="D4" s="472"/>
      <c r="E4" s="473"/>
      <c r="F4" s="132"/>
      <c r="G4" s="133"/>
      <c r="H4" s="133"/>
      <c r="I4" s="133"/>
      <c r="J4" s="150"/>
    </row>
    <row r="5" spans="1:10" ht="8.35" customHeight="1"/>
    <row r="6" spans="1:10" ht="21.1" customHeight="1">
      <c r="A6" s="457" t="s">
        <v>0</v>
      </c>
      <c r="B6" s="456" t="s">
        <v>1</v>
      </c>
      <c r="C6" s="457" t="s">
        <v>3</v>
      </c>
      <c r="D6" s="457" t="s">
        <v>4</v>
      </c>
      <c r="E6" s="457" t="s">
        <v>8</v>
      </c>
      <c r="F6" s="457"/>
      <c r="G6" s="457"/>
      <c r="H6" s="457"/>
      <c r="I6" s="457"/>
      <c r="J6" s="456" t="s">
        <v>12</v>
      </c>
    </row>
    <row r="7" spans="1:10" ht="21.1" customHeight="1">
      <c r="A7" s="457"/>
      <c r="B7" s="474"/>
      <c r="C7" s="474"/>
      <c r="D7" s="457"/>
      <c r="E7" s="66" t="s">
        <v>5</v>
      </c>
      <c r="F7" s="66" t="s">
        <v>9</v>
      </c>
      <c r="G7" s="66" t="s">
        <v>10</v>
      </c>
      <c r="H7" s="66" t="s">
        <v>11</v>
      </c>
      <c r="I7" s="66" t="s">
        <v>6</v>
      </c>
      <c r="J7" s="457"/>
    </row>
    <row r="8" spans="1:10" ht="23.8">
      <c r="A8" s="279">
        <v>1</v>
      </c>
      <c r="B8" s="204" t="s">
        <v>152</v>
      </c>
      <c r="C8" s="190" t="s">
        <v>113</v>
      </c>
      <c r="D8" s="280" t="s">
        <v>337</v>
      </c>
      <c r="E8" s="82" t="s">
        <v>7</v>
      </c>
      <c r="F8" s="114"/>
      <c r="G8" s="82"/>
      <c r="H8" s="82"/>
      <c r="I8" s="82"/>
      <c r="J8" s="66" t="s">
        <v>36</v>
      </c>
    </row>
    <row r="9" spans="1:10" ht="21.1" customHeight="1">
      <c r="A9" s="228">
        <v>2</v>
      </c>
      <c r="B9" s="205" t="s">
        <v>376</v>
      </c>
      <c r="C9" s="192" t="s">
        <v>113</v>
      </c>
      <c r="D9" s="280" t="s">
        <v>377</v>
      </c>
      <c r="E9" s="82" t="s">
        <v>7</v>
      </c>
      <c r="F9" s="110"/>
      <c r="G9" s="82"/>
      <c r="H9" s="82"/>
      <c r="I9" s="82"/>
      <c r="J9" s="66" t="s">
        <v>36</v>
      </c>
    </row>
    <row r="10" spans="1:10" ht="21.1" customHeight="1">
      <c r="A10" s="228"/>
      <c r="B10" s="205"/>
      <c r="C10" s="192"/>
      <c r="D10" s="280" t="s">
        <v>378</v>
      </c>
      <c r="E10" s="82" t="s">
        <v>7</v>
      </c>
      <c r="F10" s="110"/>
      <c r="G10" s="82"/>
      <c r="H10" s="82"/>
      <c r="I10" s="82"/>
      <c r="J10" s="66" t="s">
        <v>36</v>
      </c>
    </row>
    <row r="11" spans="1:10" ht="21.1" customHeight="1">
      <c r="A11" s="228"/>
      <c r="B11" s="205"/>
      <c r="C11" s="192"/>
      <c r="D11" s="280" t="s">
        <v>1019</v>
      </c>
      <c r="E11" s="82" t="s">
        <v>7</v>
      </c>
      <c r="F11" s="110"/>
      <c r="G11" s="82"/>
      <c r="H11" s="82"/>
      <c r="I11" s="82"/>
      <c r="J11" s="66" t="s">
        <v>1021</v>
      </c>
    </row>
    <row r="12" spans="1:10" ht="21.1" customHeight="1">
      <c r="A12" s="228"/>
      <c r="B12" s="213"/>
      <c r="C12" s="192"/>
      <c r="D12" s="280" t="s">
        <v>379</v>
      </c>
      <c r="E12" s="82" t="s">
        <v>7</v>
      </c>
      <c r="F12" s="110"/>
      <c r="G12" s="82"/>
      <c r="H12" s="82"/>
      <c r="I12" s="82"/>
      <c r="J12" s="66" t="s">
        <v>36</v>
      </c>
    </row>
    <row r="13" spans="1:10" ht="21.1" customHeight="1">
      <c r="A13" s="228"/>
      <c r="B13" s="213"/>
      <c r="C13" s="192"/>
      <c r="D13" s="280" t="s">
        <v>332</v>
      </c>
      <c r="E13" s="82" t="s">
        <v>7</v>
      </c>
      <c r="F13" s="82"/>
      <c r="G13" s="82"/>
      <c r="H13" s="82"/>
      <c r="I13" s="82"/>
      <c r="J13" s="66" t="s">
        <v>36</v>
      </c>
    </row>
    <row r="14" spans="1:10" ht="21.1" customHeight="1">
      <c r="A14" s="228"/>
      <c r="B14" s="213"/>
      <c r="C14" s="281"/>
      <c r="D14" s="280" t="s">
        <v>707</v>
      </c>
      <c r="E14" s="82" t="s">
        <v>7</v>
      </c>
      <c r="F14" s="82"/>
      <c r="G14" s="82"/>
      <c r="H14" s="82"/>
      <c r="I14" s="82"/>
      <c r="J14" s="66" t="s">
        <v>36</v>
      </c>
    </row>
    <row r="15" spans="1:10" ht="21.1" customHeight="1">
      <c r="A15" s="228"/>
      <c r="B15" s="228"/>
      <c r="C15" s="195"/>
      <c r="D15" s="280" t="s">
        <v>698</v>
      </c>
      <c r="E15" s="82"/>
      <c r="F15" s="82"/>
      <c r="G15" s="82"/>
      <c r="H15" s="82" t="s">
        <v>7</v>
      </c>
      <c r="I15" s="82"/>
      <c r="J15" s="66" t="s">
        <v>37</v>
      </c>
    </row>
    <row r="16" spans="1:10" ht="21.1" customHeight="1">
      <c r="A16" s="169"/>
      <c r="B16" s="169"/>
      <c r="C16" s="157"/>
      <c r="D16" s="193" t="s">
        <v>999</v>
      </c>
      <c r="E16" s="28" t="s">
        <v>7</v>
      </c>
      <c r="F16" s="110"/>
      <c r="G16" s="112"/>
      <c r="H16" s="28"/>
      <c r="I16" s="28"/>
      <c r="J16" s="55" t="s">
        <v>37</v>
      </c>
    </row>
    <row r="17" spans="1:10" ht="21.1" customHeight="1">
      <c r="A17" s="169"/>
      <c r="B17" s="169"/>
      <c r="C17" s="171"/>
      <c r="D17" s="52"/>
      <c r="E17" s="82"/>
      <c r="F17" s="82"/>
      <c r="G17" s="82"/>
      <c r="H17" s="82"/>
      <c r="I17" s="82"/>
      <c r="J17" s="66"/>
    </row>
    <row r="18" spans="1:10">
      <c r="A18" s="169"/>
      <c r="B18" s="169"/>
      <c r="C18" s="171"/>
      <c r="D18" s="52"/>
      <c r="E18" s="82"/>
      <c r="F18" s="82"/>
      <c r="G18" s="82"/>
      <c r="H18" s="82"/>
      <c r="I18" s="82"/>
      <c r="J18" s="66"/>
    </row>
    <row r="19" spans="1:10" ht="21.1" customHeight="1">
      <c r="A19" s="169"/>
      <c r="B19" s="169"/>
      <c r="C19" s="171"/>
      <c r="D19" s="52"/>
      <c r="E19" s="82"/>
      <c r="F19" s="82"/>
      <c r="G19" s="82"/>
      <c r="H19" s="82"/>
      <c r="I19" s="82"/>
      <c r="J19" s="83"/>
    </row>
    <row r="20" spans="1:10" ht="21.1" customHeight="1">
      <c r="A20" s="169"/>
      <c r="B20" s="169"/>
      <c r="C20" s="171"/>
      <c r="D20" s="52"/>
      <c r="E20" s="82"/>
      <c r="F20" s="82"/>
      <c r="G20" s="82"/>
      <c r="H20" s="82"/>
      <c r="I20" s="82"/>
      <c r="J20" s="83"/>
    </row>
    <row r="21" spans="1:10" ht="21.1" customHeight="1">
      <c r="A21" s="169"/>
      <c r="B21" s="169"/>
      <c r="C21" s="171"/>
      <c r="D21" s="52"/>
      <c r="E21" s="82"/>
      <c r="F21" s="82"/>
      <c r="G21" s="82"/>
      <c r="H21" s="82"/>
      <c r="I21" s="82"/>
      <c r="J21" s="83"/>
    </row>
    <row r="22" spans="1:10" ht="21.1" customHeight="1">
      <c r="A22" s="172"/>
      <c r="B22" s="172"/>
      <c r="C22" s="173"/>
      <c r="D22" s="52"/>
      <c r="E22" s="82"/>
      <c r="F22" s="82"/>
      <c r="G22" s="82"/>
      <c r="H22" s="82"/>
      <c r="I22" s="82"/>
      <c r="J22" s="83"/>
    </row>
    <row r="23" spans="1:10" ht="21.1" customHeight="1">
      <c r="A23" s="58"/>
      <c r="B23" s="58"/>
      <c r="E23" s="86"/>
      <c r="F23" s="86"/>
      <c r="G23" s="86"/>
      <c r="H23" s="86"/>
      <c r="I23" s="86"/>
      <c r="J23" s="84"/>
    </row>
    <row r="24" spans="1:10" ht="21.1" customHeight="1">
      <c r="A24" s="58"/>
      <c r="B24" s="58"/>
      <c r="C24" s="58" t="s">
        <v>20</v>
      </c>
      <c r="E24" s="468" t="s">
        <v>23</v>
      </c>
      <c r="F24" s="468"/>
      <c r="G24" s="468"/>
      <c r="H24" s="468"/>
      <c r="I24" s="67"/>
      <c r="J24" s="85"/>
    </row>
    <row r="25" spans="1:10" ht="21.1" customHeight="1">
      <c r="A25" s="58"/>
      <c r="B25" s="58"/>
      <c r="C25" s="58" t="s">
        <v>610</v>
      </c>
      <c r="E25" s="468" t="s">
        <v>616</v>
      </c>
      <c r="F25" s="468"/>
      <c r="G25" s="468"/>
      <c r="H25" s="468"/>
      <c r="I25" s="65"/>
    </row>
    <row r="26" spans="1:10" ht="21.1" customHeight="1">
      <c r="A26" s="58"/>
      <c r="B26" s="58"/>
      <c r="C26" s="58" t="s">
        <v>611</v>
      </c>
      <c r="E26" s="468" t="s">
        <v>617</v>
      </c>
      <c r="F26" s="468"/>
      <c r="G26" s="468"/>
      <c r="H26" s="468"/>
      <c r="I26" s="65"/>
    </row>
    <row r="27" spans="1:10" ht="21.1" customHeight="1">
      <c r="E27" s="65"/>
      <c r="F27" s="65"/>
      <c r="G27" s="65"/>
      <c r="H27" s="65"/>
      <c r="I27" s="65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K25"/>
  <sheetViews>
    <sheetView topLeftCell="A4" workbookViewId="0">
      <selection activeCell="D13" sqref="D13:J13"/>
    </sheetView>
  </sheetViews>
  <sheetFormatPr defaultRowHeight="14.3"/>
  <cols>
    <col min="1" max="1" width="4.75" customWidth="1"/>
    <col min="2" max="2" width="19.625" customWidth="1"/>
    <col min="3" max="3" width="28.875" customWidth="1"/>
    <col min="4" max="4" width="49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204</v>
      </c>
      <c r="D4" s="423"/>
      <c r="E4" s="424"/>
      <c r="F4" s="132"/>
      <c r="G4" s="133"/>
      <c r="H4" s="133"/>
      <c r="I4" s="133"/>
      <c r="J4" s="150"/>
      <c r="K4" s="1"/>
    </row>
    <row r="5" spans="1:11" ht="18.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513</v>
      </c>
      <c r="C8" s="201" t="s">
        <v>958</v>
      </c>
      <c r="D8" s="189" t="s">
        <v>515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0">
        <v>2</v>
      </c>
      <c r="B9" s="200" t="s">
        <v>956</v>
      </c>
      <c r="C9" s="201" t="s">
        <v>959</v>
      </c>
      <c r="D9" s="189" t="s">
        <v>827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0">
        <v>3</v>
      </c>
      <c r="B10" s="200" t="s">
        <v>957</v>
      </c>
      <c r="C10" s="201" t="s">
        <v>960</v>
      </c>
      <c r="D10" s="189" t="s">
        <v>339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396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516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139"/>
      <c r="B13" s="139"/>
      <c r="C13" s="140"/>
      <c r="D13" s="193" t="s">
        <v>996</v>
      </c>
      <c r="E13" s="28" t="s">
        <v>7</v>
      </c>
      <c r="F13" s="110"/>
      <c r="G13" s="112"/>
      <c r="H13" s="28"/>
      <c r="I13" s="28"/>
      <c r="J13" s="55" t="s">
        <v>37</v>
      </c>
      <c r="K13" s="1"/>
    </row>
    <row r="14" spans="1:11" ht="21.1">
      <c r="A14" s="139"/>
      <c r="B14" s="139"/>
      <c r="C14" s="140"/>
      <c r="D14" s="134"/>
      <c r="E14" s="16"/>
      <c r="F14" s="16"/>
      <c r="G14" s="16"/>
      <c r="H14" s="16"/>
      <c r="I14" s="16"/>
      <c r="J14" s="17"/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135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  <c r="K25" s="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3">
    <tabColor rgb="FF00B050"/>
  </sheetPr>
  <dimension ref="A1:J26"/>
  <sheetViews>
    <sheetView view="pageBreakPreview" zoomScale="97" zoomScaleNormal="100" zoomScaleSheetLayoutView="97" workbookViewId="0">
      <selection activeCell="L14" sqref="L14"/>
    </sheetView>
  </sheetViews>
  <sheetFormatPr defaultColWidth="9" defaultRowHeight="21.1" customHeight="1"/>
  <cols>
    <col min="1" max="1" width="4.75" style="54" customWidth="1"/>
    <col min="2" max="2" width="17.75" style="54" customWidth="1"/>
    <col min="3" max="3" width="30.625" style="54" customWidth="1"/>
    <col min="4" max="4" width="51.625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70</v>
      </c>
      <c r="D4" s="333"/>
      <c r="E4" s="334"/>
      <c r="F4" s="132"/>
      <c r="G4" s="133"/>
      <c r="H4" s="133"/>
      <c r="I4" s="133"/>
      <c r="J4" s="150"/>
    </row>
    <row r="5" spans="1:10" ht="17.350000000000001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208">
        <v>1</v>
      </c>
      <c r="B8" s="282" t="s">
        <v>134</v>
      </c>
      <c r="C8" s="187" t="s">
        <v>647</v>
      </c>
      <c r="D8" s="210" t="s">
        <v>390</v>
      </c>
      <c r="E8" s="28" t="s">
        <v>7</v>
      </c>
      <c r="F8" s="110"/>
      <c r="G8" s="28"/>
      <c r="H8" s="28"/>
      <c r="I8" s="28"/>
      <c r="J8" s="55" t="s">
        <v>36</v>
      </c>
    </row>
    <row r="9" spans="1:10" ht="21.1" customHeight="1">
      <c r="A9" s="208">
        <v>2</v>
      </c>
      <c r="B9" s="282" t="s">
        <v>649</v>
      </c>
      <c r="C9" s="187" t="s">
        <v>648</v>
      </c>
      <c r="D9" s="210" t="s">
        <v>391</v>
      </c>
      <c r="E9" s="28" t="s">
        <v>7</v>
      </c>
      <c r="F9" s="110"/>
      <c r="G9" s="28"/>
      <c r="H9" s="28"/>
      <c r="I9" s="28"/>
      <c r="J9" s="55" t="s">
        <v>36</v>
      </c>
    </row>
    <row r="10" spans="1:10" ht="21.1" customHeight="1">
      <c r="A10" s="227"/>
      <c r="B10" s="188"/>
      <c r="C10" s="188"/>
      <c r="D10" s="210" t="s">
        <v>1020</v>
      </c>
      <c r="E10" s="28" t="s">
        <v>7</v>
      </c>
      <c r="F10" s="110"/>
      <c r="G10" s="28"/>
      <c r="H10" s="28"/>
      <c r="I10" s="28"/>
      <c r="J10" s="55" t="s">
        <v>200</v>
      </c>
    </row>
    <row r="11" spans="1:10" ht="21.1" customHeight="1">
      <c r="A11" s="227"/>
      <c r="B11" s="188"/>
      <c r="C11" s="188"/>
      <c r="D11" s="210" t="s">
        <v>365</v>
      </c>
      <c r="E11" s="28" t="s">
        <v>7</v>
      </c>
      <c r="F11" s="110"/>
      <c r="G11" s="28"/>
      <c r="H11" s="28"/>
      <c r="I11" s="28"/>
      <c r="J11" s="55" t="s">
        <v>36</v>
      </c>
    </row>
    <row r="12" spans="1:10" ht="21.1" customHeight="1">
      <c r="A12" s="129"/>
      <c r="B12" s="166"/>
      <c r="C12" s="166"/>
      <c r="D12" s="210" t="s">
        <v>705</v>
      </c>
      <c r="E12" s="28" t="s">
        <v>7</v>
      </c>
      <c r="F12" s="110"/>
      <c r="G12" s="28"/>
      <c r="H12" s="28"/>
      <c r="I12" s="28"/>
      <c r="J12" s="55" t="s">
        <v>36</v>
      </c>
    </row>
    <row r="13" spans="1:10" ht="21.1" customHeight="1">
      <c r="A13" s="129"/>
      <c r="B13" s="166"/>
      <c r="C13" s="166"/>
      <c r="D13" s="193" t="s">
        <v>996</v>
      </c>
      <c r="E13" s="28" t="s">
        <v>7</v>
      </c>
      <c r="F13" s="110"/>
      <c r="G13" s="112"/>
      <c r="H13" s="28"/>
      <c r="I13" s="28"/>
      <c r="J13" s="55" t="s">
        <v>37</v>
      </c>
    </row>
    <row r="14" spans="1:10" ht="21.1" customHeight="1">
      <c r="A14" s="117"/>
      <c r="B14" s="117"/>
      <c r="C14" s="117"/>
      <c r="D14" s="49"/>
      <c r="E14" s="28"/>
      <c r="F14" s="110"/>
      <c r="G14" s="28"/>
      <c r="H14" s="28"/>
      <c r="I14" s="28"/>
      <c r="J14" s="55"/>
    </row>
    <row r="15" spans="1:10" ht="21.1" customHeight="1">
      <c r="A15" s="117"/>
      <c r="B15" s="117"/>
      <c r="C15" s="117"/>
      <c r="D15" s="49"/>
      <c r="E15" s="28"/>
      <c r="F15" s="28"/>
      <c r="G15" s="110"/>
      <c r="H15" s="28"/>
      <c r="I15" s="28"/>
      <c r="J15" s="55"/>
    </row>
    <row r="16" spans="1:10" ht="21.1" customHeight="1">
      <c r="A16" s="161"/>
      <c r="B16" s="161"/>
      <c r="C16" s="161"/>
      <c r="D16" s="49"/>
      <c r="E16" s="28"/>
      <c r="F16" s="28"/>
      <c r="G16" s="110"/>
      <c r="H16" s="28"/>
      <c r="I16" s="28"/>
      <c r="J16" s="55"/>
    </row>
    <row r="17" spans="1:10" ht="21.1" customHeight="1">
      <c r="A17" s="117"/>
      <c r="B17" s="161"/>
      <c r="C17" s="161"/>
      <c r="D17" s="49"/>
      <c r="E17" s="28"/>
      <c r="F17" s="28"/>
      <c r="G17" s="116"/>
      <c r="H17" s="28"/>
      <c r="I17" s="112"/>
      <c r="J17" s="55"/>
    </row>
    <row r="18" spans="1:10" ht="21.1" customHeight="1">
      <c r="A18" s="117"/>
      <c r="B18" s="161"/>
      <c r="C18" s="161"/>
      <c r="D18" s="49"/>
      <c r="E18" s="28"/>
      <c r="F18" s="28"/>
      <c r="G18" s="110"/>
      <c r="H18" s="28"/>
      <c r="I18" s="28"/>
      <c r="J18" s="55"/>
    </row>
    <row r="19" spans="1:10" ht="21.1" customHeight="1">
      <c r="A19" s="117"/>
      <c r="B19" s="161"/>
      <c r="C19" s="161"/>
      <c r="D19" s="49"/>
      <c r="E19" s="27"/>
      <c r="F19" s="27"/>
      <c r="G19" s="27"/>
      <c r="H19" s="27"/>
      <c r="I19" s="27"/>
      <c r="J19" s="27"/>
    </row>
    <row r="20" spans="1:10" ht="21.1" customHeight="1">
      <c r="A20" s="117"/>
      <c r="B20" s="161"/>
      <c r="C20" s="161"/>
      <c r="D20" s="49"/>
      <c r="E20" s="28"/>
      <c r="F20" s="28"/>
      <c r="G20" s="28"/>
      <c r="H20" s="28"/>
      <c r="I20" s="28"/>
      <c r="J20" s="77"/>
    </row>
    <row r="21" spans="1:10" ht="21.1" customHeight="1">
      <c r="A21" s="117"/>
      <c r="B21" s="161"/>
      <c r="C21" s="161"/>
      <c r="D21" s="4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62"/>
      <c r="D22" s="49"/>
      <c r="E22" s="28"/>
      <c r="F22" s="28"/>
      <c r="G22" s="28"/>
      <c r="H22" s="28"/>
      <c r="I22" s="28"/>
      <c r="J22" s="77"/>
    </row>
    <row r="23" spans="1:10" ht="21.1" customHeight="1">
      <c r="A23" s="56"/>
      <c r="B23" s="56"/>
      <c r="I23" s="79"/>
      <c r="J23" s="80"/>
    </row>
    <row r="24" spans="1:10" ht="21.1" customHeight="1">
      <c r="A24" s="56"/>
      <c r="B24" s="56"/>
      <c r="C24" s="56" t="s">
        <v>20</v>
      </c>
      <c r="E24" s="418" t="s">
        <v>23</v>
      </c>
      <c r="F24" s="418"/>
      <c r="G24" s="418"/>
      <c r="H24" s="418"/>
      <c r="I24" s="48"/>
      <c r="J24" s="80"/>
    </row>
    <row r="25" spans="1:10" ht="21.1" customHeight="1">
      <c r="A25" s="56"/>
      <c r="B25" s="56"/>
      <c r="C25" s="56" t="s">
        <v>610</v>
      </c>
      <c r="E25" s="418" t="s">
        <v>615</v>
      </c>
      <c r="F25" s="418"/>
      <c r="G25" s="418"/>
      <c r="H25" s="418"/>
      <c r="I25" s="54"/>
    </row>
    <row r="26" spans="1:10" ht="21.1" customHeight="1">
      <c r="A26" s="56"/>
      <c r="B26" s="56"/>
      <c r="C26" s="56" t="s">
        <v>22</v>
      </c>
      <c r="E26" s="418" t="s">
        <v>22</v>
      </c>
      <c r="F26" s="418"/>
      <c r="G26" s="418"/>
      <c r="H26" s="418"/>
      <c r="I26" s="54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honeticPr fontId="36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K27"/>
  <sheetViews>
    <sheetView workbookViewId="0">
      <selection activeCell="D11" sqref="D11"/>
    </sheetView>
  </sheetViews>
  <sheetFormatPr defaultRowHeight="14.3"/>
  <cols>
    <col min="1" max="1" width="4.75" customWidth="1"/>
    <col min="2" max="2" width="19.625" customWidth="1"/>
    <col min="3" max="3" width="27.375" customWidth="1"/>
    <col min="4" max="4" width="46.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70</v>
      </c>
      <c r="D4" s="423"/>
      <c r="E4" s="424"/>
      <c r="F4" s="132"/>
      <c r="G4" s="133"/>
      <c r="H4" s="133"/>
      <c r="I4" s="133"/>
      <c r="J4" s="150"/>
      <c r="K4" s="1"/>
    </row>
    <row r="5" spans="1:11" ht="21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83">
        <v>1</v>
      </c>
      <c r="B8" s="283" t="s">
        <v>135</v>
      </c>
      <c r="C8" s="284" t="s">
        <v>392</v>
      </c>
      <c r="D8" s="285" t="s">
        <v>383</v>
      </c>
      <c r="E8" s="28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141"/>
      <c r="B9" s="141"/>
      <c r="C9" s="286"/>
      <c r="D9" s="285" t="s">
        <v>384</v>
      </c>
      <c r="E9" s="28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141"/>
      <c r="B10" s="141"/>
      <c r="C10" s="286"/>
      <c r="D10" s="285" t="s">
        <v>750</v>
      </c>
      <c r="E10" s="28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141"/>
      <c r="B11" s="141"/>
      <c r="C11" s="286"/>
      <c r="D11" s="285" t="s">
        <v>1027</v>
      </c>
      <c r="E11" s="28" t="s">
        <v>7</v>
      </c>
      <c r="F11" s="16"/>
      <c r="G11" s="16"/>
      <c r="H11" s="16"/>
      <c r="I11" s="16"/>
      <c r="J11" s="137" t="s">
        <v>200</v>
      </c>
      <c r="K11" s="1"/>
    </row>
    <row r="12" spans="1:11" ht="23.8">
      <c r="A12" s="141"/>
      <c r="B12" s="141"/>
      <c r="C12" s="286"/>
      <c r="D12" s="285" t="s">
        <v>393</v>
      </c>
      <c r="E12" s="28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139"/>
      <c r="B13" s="139"/>
      <c r="C13" s="287"/>
      <c r="D13" s="285" t="s">
        <v>751</v>
      </c>
      <c r="E13" s="28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139"/>
      <c r="B14" s="139"/>
      <c r="C14" s="287"/>
      <c r="D14" s="285" t="s">
        <v>752</v>
      </c>
      <c r="E14" s="16"/>
      <c r="F14" s="16"/>
      <c r="G14" s="16"/>
      <c r="H14" s="28" t="s">
        <v>7</v>
      </c>
      <c r="I14" s="16"/>
      <c r="J14" s="137" t="s">
        <v>37</v>
      </c>
      <c r="K14" s="1"/>
    </row>
    <row r="15" spans="1:11" ht="23.8">
      <c r="A15" s="139"/>
      <c r="B15" s="139"/>
      <c r="C15" s="140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  <c r="K25" s="1"/>
    </row>
    <row r="26" spans="1:11">
      <c r="C26" s="151"/>
      <c r="D26" s="151"/>
      <c r="E26" s="151"/>
      <c r="F26" s="151"/>
      <c r="G26" s="151"/>
      <c r="H26" s="151"/>
      <c r="I26" s="151"/>
    </row>
    <row r="27" spans="1:11">
      <c r="C27" s="151"/>
      <c r="D27" s="151"/>
      <c r="E27" s="151"/>
      <c r="F27" s="151"/>
      <c r="G27" s="151"/>
      <c r="H27" s="151"/>
      <c r="I27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orientation="landscape" horizontalDpi="360" verticalDpi="36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J25"/>
  <sheetViews>
    <sheetView workbookViewId="0">
      <selection activeCell="J10" sqref="J10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48.12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70</v>
      </c>
      <c r="D4" s="423"/>
      <c r="E4" s="424"/>
      <c r="F4" s="132"/>
      <c r="G4" s="133"/>
      <c r="H4" s="133"/>
      <c r="I4" s="133"/>
      <c r="J4" s="150"/>
    </row>
    <row r="5" spans="1:10" ht="16.5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400</v>
      </c>
      <c r="C8" s="201" t="s">
        <v>398</v>
      </c>
      <c r="D8" s="189" t="s">
        <v>383</v>
      </c>
      <c r="E8" s="28" t="s">
        <v>7</v>
      </c>
      <c r="F8" s="16"/>
      <c r="G8" s="16"/>
      <c r="H8" s="16"/>
      <c r="I8" s="16"/>
      <c r="J8" s="137" t="s">
        <v>36</v>
      </c>
    </row>
    <row r="9" spans="1:10" ht="23.8">
      <c r="A9" s="200">
        <v>2</v>
      </c>
      <c r="B9" s="202" t="s">
        <v>394</v>
      </c>
      <c r="C9" s="203" t="s">
        <v>399</v>
      </c>
      <c r="D9" s="189" t="s">
        <v>395</v>
      </c>
      <c r="E9" s="28" t="s">
        <v>7</v>
      </c>
      <c r="F9" s="16"/>
      <c r="G9" s="16"/>
      <c r="H9" s="16"/>
      <c r="I9" s="16"/>
      <c r="J9" s="137" t="s">
        <v>36</v>
      </c>
    </row>
    <row r="10" spans="1:10" ht="23.8">
      <c r="A10" s="202">
        <v>3</v>
      </c>
      <c r="B10" s="202" t="s">
        <v>755</v>
      </c>
      <c r="C10" s="203" t="s">
        <v>756</v>
      </c>
      <c r="D10" s="189" t="s">
        <v>1025</v>
      </c>
      <c r="E10" s="28" t="s">
        <v>7</v>
      </c>
      <c r="F10" s="16"/>
      <c r="G10" s="16"/>
      <c r="H10" s="16"/>
      <c r="I10" s="16"/>
      <c r="J10" s="137" t="s">
        <v>200</v>
      </c>
    </row>
    <row r="11" spans="1:10" ht="23.8">
      <c r="A11" s="202">
        <v>4</v>
      </c>
      <c r="B11" s="202" t="s">
        <v>984</v>
      </c>
      <c r="C11" s="203" t="s">
        <v>983</v>
      </c>
      <c r="D11" s="189" t="s">
        <v>396</v>
      </c>
      <c r="E11" s="28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397</v>
      </c>
      <c r="E12" s="28" t="s">
        <v>7</v>
      </c>
      <c r="F12" s="16"/>
      <c r="G12" s="16"/>
      <c r="H12" s="16"/>
      <c r="I12" s="16"/>
      <c r="J12" s="137" t="s">
        <v>36</v>
      </c>
    </row>
    <row r="13" spans="1:10" ht="23.8">
      <c r="A13" s="139"/>
      <c r="B13" s="139"/>
      <c r="C13" s="140"/>
      <c r="D13" s="189" t="s">
        <v>753</v>
      </c>
      <c r="E13" s="28" t="s">
        <v>7</v>
      </c>
      <c r="F13" s="16"/>
      <c r="G13" s="16"/>
      <c r="H13" s="16"/>
      <c r="I13" s="16"/>
      <c r="J13" s="137" t="s">
        <v>36</v>
      </c>
    </row>
    <row r="14" spans="1:10" ht="23.8">
      <c r="A14" s="139"/>
      <c r="B14" s="139"/>
      <c r="C14" s="140"/>
      <c r="D14" s="193" t="s">
        <v>1001</v>
      </c>
      <c r="E14" s="28" t="s">
        <v>7</v>
      </c>
      <c r="F14" s="110"/>
      <c r="G14" s="112"/>
      <c r="H14" s="28"/>
      <c r="I14" s="28"/>
      <c r="J14" s="55" t="s">
        <v>37</v>
      </c>
    </row>
    <row r="15" spans="1:10" ht="19.05">
      <c r="A15" s="139"/>
      <c r="B15" s="139"/>
      <c r="C15" s="140"/>
      <c r="D15" s="134"/>
      <c r="E15" s="16"/>
      <c r="F15" s="16"/>
      <c r="G15" s="16"/>
      <c r="H15" s="16"/>
      <c r="I15" s="16"/>
      <c r="J15" s="137"/>
    </row>
    <row r="16" spans="1:10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K28"/>
  <sheetViews>
    <sheetView topLeftCell="B1" workbookViewId="0">
      <selection activeCell="D15" sqref="D15:J15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42.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70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83">
        <v>1</v>
      </c>
      <c r="B8" s="200" t="s">
        <v>754</v>
      </c>
      <c r="C8" s="201" t="s">
        <v>542</v>
      </c>
      <c r="D8" s="189" t="s">
        <v>543</v>
      </c>
      <c r="E8" s="122" t="s">
        <v>7</v>
      </c>
      <c r="F8" s="16"/>
      <c r="G8" s="16"/>
      <c r="H8" s="16"/>
      <c r="I8" s="16"/>
      <c r="J8" s="137" t="s">
        <v>36</v>
      </c>
      <c r="K8" s="145"/>
    </row>
    <row r="9" spans="1:11" ht="23.8">
      <c r="A9" s="283">
        <v>2</v>
      </c>
      <c r="B9" s="200" t="s">
        <v>757</v>
      </c>
      <c r="C9" s="201" t="s">
        <v>758</v>
      </c>
      <c r="D9" s="189" t="s">
        <v>544</v>
      </c>
      <c r="E9" s="122" t="s">
        <v>7</v>
      </c>
      <c r="F9" s="16"/>
      <c r="G9" s="16"/>
      <c r="H9" s="16"/>
      <c r="I9" s="16"/>
      <c r="J9" s="137" t="s">
        <v>36</v>
      </c>
      <c r="K9" s="145"/>
    </row>
    <row r="10" spans="1:11" ht="23.8">
      <c r="A10" s="141"/>
      <c r="B10" s="202"/>
      <c r="C10" s="203"/>
      <c r="D10" s="189" t="s">
        <v>545</v>
      </c>
      <c r="E10" s="122" t="s">
        <v>7</v>
      </c>
      <c r="F10" s="16"/>
      <c r="G10" s="16"/>
      <c r="H10" s="16"/>
      <c r="I10" s="16"/>
      <c r="J10" s="137" t="s">
        <v>36</v>
      </c>
      <c r="K10" s="145"/>
    </row>
    <row r="11" spans="1:11" ht="23.8">
      <c r="A11" s="141"/>
      <c r="B11" s="202"/>
      <c r="C11" s="203"/>
      <c r="D11" s="189" t="s">
        <v>281</v>
      </c>
      <c r="E11" s="122" t="s">
        <v>7</v>
      </c>
      <c r="F11" s="16"/>
      <c r="G11" s="16"/>
      <c r="H11" s="16"/>
      <c r="I11" s="16"/>
      <c r="J11" s="137" t="s">
        <v>36</v>
      </c>
      <c r="K11" s="145"/>
    </row>
    <row r="12" spans="1:11" ht="23.8">
      <c r="A12" s="141"/>
      <c r="B12" s="202"/>
      <c r="C12" s="203"/>
      <c r="D12" s="189" t="s">
        <v>303</v>
      </c>
      <c r="E12" s="122" t="s">
        <v>7</v>
      </c>
      <c r="F12" s="16"/>
      <c r="G12" s="16"/>
      <c r="H12" s="16"/>
      <c r="I12" s="16"/>
      <c r="J12" s="137" t="s">
        <v>36</v>
      </c>
      <c r="K12" s="145"/>
    </row>
    <row r="13" spans="1:11" ht="23.8">
      <c r="A13" s="141"/>
      <c r="B13" s="202"/>
      <c r="C13" s="203"/>
      <c r="D13" s="189" t="s">
        <v>706</v>
      </c>
      <c r="E13" s="122" t="s">
        <v>7</v>
      </c>
      <c r="F13" s="16"/>
      <c r="G13" s="16"/>
      <c r="H13" s="16"/>
      <c r="I13" s="16"/>
      <c r="J13" s="137" t="s">
        <v>36</v>
      </c>
      <c r="K13" s="145"/>
    </row>
    <row r="14" spans="1:11" ht="23.8">
      <c r="A14" s="141"/>
      <c r="B14" s="202"/>
      <c r="C14" s="203"/>
      <c r="D14" s="189" t="s">
        <v>712</v>
      </c>
      <c r="E14" s="16"/>
      <c r="F14" s="16"/>
      <c r="G14" s="16"/>
      <c r="H14" s="122" t="s">
        <v>7</v>
      </c>
      <c r="I14" s="16"/>
      <c r="J14" s="137" t="s">
        <v>37</v>
      </c>
      <c r="K14" s="145"/>
    </row>
    <row r="15" spans="1:11" ht="23.8">
      <c r="A15" s="139"/>
      <c r="B15" s="139"/>
      <c r="C15" s="140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  <c r="K15" s="1"/>
    </row>
    <row r="16" spans="1:11" ht="21.1">
      <c r="A16" s="139"/>
      <c r="B16" s="139"/>
      <c r="C16" s="288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135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  <c r="K25" s="1"/>
    </row>
    <row r="26" spans="1:11">
      <c r="C26" s="151"/>
      <c r="D26" s="151"/>
      <c r="E26" s="151"/>
      <c r="F26" s="151"/>
      <c r="G26" s="151"/>
      <c r="H26" s="151"/>
      <c r="I26" s="151"/>
      <c r="J26" s="151"/>
    </row>
    <row r="27" spans="1:11">
      <c r="C27" s="151"/>
      <c r="D27" s="151"/>
      <c r="E27" s="151"/>
      <c r="F27" s="151"/>
      <c r="G27" s="151"/>
      <c r="H27" s="151"/>
      <c r="I27" s="151"/>
      <c r="J27" s="151"/>
    </row>
    <row r="28" spans="1:11">
      <c r="C28" s="151"/>
      <c r="D28" s="151"/>
      <c r="E28" s="151"/>
      <c r="F28" s="151"/>
      <c r="G28" s="151"/>
      <c r="H28" s="151"/>
      <c r="I28" s="151"/>
      <c r="J28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J25"/>
  <sheetViews>
    <sheetView topLeftCell="A7" workbookViewId="0">
      <selection activeCell="L16" sqref="L16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47.12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70</v>
      </c>
      <c r="D4" s="423"/>
      <c r="E4" s="424"/>
      <c r="F4" s="132"/>
      <c r="G4" s="133"/>
      <c r="H4" s="133"/>
      <c r="I4" s="133"/>
      <c r="J4" s="150"/>
    </row>
    <row r="5" spans="1:10" ht="10.199999999999999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139</v>
      </c>
      <c r="C8" s="201" t="s">
        <v>401</v>
      </c>
      <c r="D8" s="189" t="s">
        <v>402</v>
      </c>
      <c r="E8" s="28" t="s">
        <v>7</v>
      </c>
      <c r="F8" s="16"/>
      <c r="G8" s="16"/>
      <c r="H8" s="16"/>
      <c r="I8" s="16"/>
      <c r="J8" s="137" t="s">
        <v>36</v>
      </c>
    </row>
    <row r="9" spans="1:10" ht="23.8">
      <c r="A9" s="202">
        <v>2</v>
      </c>
      <c r="B9" s="202" t="s">
        <v>514</v>
      </c>
      <c r="C9" s="203" t="s">
        <v>403</v>
      </c>
      <c r="D9" s="189" t="s">
        <v>279</v>
      </c>
      <c r="E9" s="28" t="s">
        <v>7</v>
      </c>
      <c r="F9" s="16"/>
      <c r="G9" s="16"/>
      <c r="H9" s="16"/>
      <c r="I9" s="16"/>
      <c r="J9" s="137" t="s">
        <v>200</v>
      </c>
    </row>
    <row r="10" spans="1:10" ht="23.8">
      <c r="A10" s="202"/>
      <c r="B10" s="202"/>
      <c r="C10" s="203"/>
      <c r="D10" s="189" t="s">
        <v>322</v>
      </c>
      <c r="E10" s="28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342</v>
      </c>
      <c r="E11" s="28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303</v>
      </c>
      <c r="E12" s="28" t="s">
        <v>7</v>
      </c>
      <c r="F12" s="16"/>
      <c r="G12" s="16"/>
      <c r="H12" s="16"/>
      <c r="I12" s="16"/>
      <c r="J12" s="137" t="s">
        <v>36</v>
      </c>
    </row>
    <row r="13" spans="1:10" ht="23.8">
      <c r="A13" s="139"/>
      <c r="B13" s="139"/>
      <c r="C13" s="140"/>
      <c r="D13" s="189" t="s">
        <v>706</v>
      </c>
      <c r="E13" s="28" t="s">
        <v>7</v>
      </c>
      <c r="F13" s="16"/>
      <c r="G13" s="16"/>
      <c r="H13" s="16"/>
      <c r="I13" s="16"/>
      <c r="J13" s="137" t="s">
        <v>36</v>
      </c>
    </row>
    <row r="14" spans="1:10" ht="23.8">
      <c r="A14" s="139"/>
      <c r="B14" s="139"/>
      <c r="C14" s="140"/>
      <c r="D14" s="189" t="s">
        <v>712</v>
      </c>
      <c r="E14" s="16"/>
      <c r="F14" s="16"/>
      <c r="G14" s="16"/>
      <c r="H14" s="28" t="s">
        <v>7</v>
      </c>
      <c r="I14" s="16"/>
      <c r="J14" s="137" t="s">
        <v>37</v>
      </c>
    </row>
    <row r="15" spans="1:10" ht="23.8">
      <c r="A15" s="139"/>
      <c r="B15" s="139"/>
      <c r="C15" s="140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19.05">
      <c r="A16" s="139"/>
      <c r="B16" s="139"/>
      <c r="C16" s="140"/>
      <c r="D16" s="134"/>
      <c r="E16" s="16"/>
      <c r="F16" s="16"/>
      <c r="G16" s="16"/>
      <c r="H16" s="16"/>
      <c r="I16" s="16"/>
      <c r="J16" s="13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EAC8-1AE6-44EE-9725-0775C02B48DF}">
  <sheetPr>
    <tabColor rgb="FF00B050"/>
  </sheetPr>
  <dimension ref="A1:J25"/>
  <sheetViews>
    <sheetView workbookViewId="0">
      <selection activeCell="J9" sqref="J9"/>
    </sheetView>
  </sheetViews>
  <sheetFormatPr defaultRowHeight="14.3"/>
  <cols>
    <col min="1" max="1" width="7" customWidth="1"/>
    <col min="2" max="2" width="14.125" customWidth="1"/>
    <col min="3" max="3" width="21.875" customWidth="1"/>
    <col min="4" max="4" width="51.2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0.399999999999999" customHeight="1">
      <c r="A4" s="402"/>
      <c r="B4" s="403"/>
      <c r="C4" s="422" t="s">
        <v>70</v>
      </c>
      <c r="D4" s="423"/>
      <c r="E4" s="424"/>
      <c r="F4" s="132"/>
      <c r="G4" s="133"/>
      <c r="H4" s="133"/>
      <c r="I4" s="133"/>
      <c r="J4" s="150"/>
    </row>
    <row r="5" spans="1:10" ht="21.1" hidden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649</v>
      </c>
      <c r="C8" s="201" t="s">
        <v>915</v>
      </c>
      <c r="D8" s="189" t="s">
        <v>402</v>
      </c>
      <c r="E8" s="28" t="s">
        <v>7</v>
      </c>
      <c r="F8" s="16"/>
      <c r="G8" s="16"/>
      <c r="H8" s="16"/>
      <c r="I8" s="16"/>
      <c r="J8" s="137" t="s">
        <v>36</v>
      </c>
    </row>
    <row r="9" spans="1:10" ht="23.8">
      <c r="A9" s="202"/>
      <c r="B9" s="202"/>
      <c r="C9" s="203"/>
      <c r="D9" s="189" t="s">
        <v>279</v>
      </c>
      <c r="E9" s="28" t="s">
        <v>7</v>
      </c>
      <c r="F9" s="16"/>
      <c r="G9" s="16"/>
      <c r="H9" s="16"/>
      <c r="I9" s="16"/>
      <c r="J9" s="137" t="s">
        <v>200</v>
      </c>
    </row>
    <row r="10" spans="1:10" ht="23.8">
      <c r="A10" s="202"/>
      <c r="B10" s="202"/>
      <c r="C10" s="203"/>
      <c r="D10" s="189" t="s">
        <v>322</v>
      </c>
      <c r="E10" s="28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365</v>
      </c>
      <c r="E11" s="28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705</v>
      </c>
      <c r="E12" s="28" t="s">
        <v>7</v>
      </c>
      <c r="F12" s="16"/>
      <c r="G12" s="16"/>
      <c r="H12" s="16"/>
      <c r="I12" s="16"/>
      <c r="J12" s="137" t="s">
        <v>36</v>
      </c>
    </row>
    <row r="13" spans="1:10" ht="23.8">
      <c r="A13" s="139"/>
      <c r="B13" s="139"/>
      <c r="C13" s="140"/>
      <c r="D13" s="189" t="s">
        <v>916</v>
      </c>
      <c r="E13" s="28"/>
      <c r="F13" s="16"/>
      <c r="G13" s="16"/>
      <c r="H13" s="28" t="s">
        <v>7</v>
      </c>
      <c r="I13" s="16"/>
      <c r="J13" s="137" t="s">
        <v>37</v>
      </c>
    </row>
    <row r="14" spans="1:10" ht="23.8">
      <c r="A14" s="139"/>
      <c r="B14" s="139"/>
      <c r="C14" s="140"/>
      <c r="D14" s="193" t="s">
        <v>1001</v>
      </c>
      <c r="E14" s="28" t="s">
        <v>7</v>
      </c>
      <c r="F14" s="110"/>
      <c r="G14" s="112"/>
      <c r="H14" s="28"/>
      <c r="I14" s="28"/>
      <c r="J14" s="55" t="s">
        <v>37</v>
      </c>
    </row>
    <row r="15" spans="1:10" ht="19.05">
      <c r="A15" s="139"/>
      <c r="B15" s="139"/>
      <c r="C15" s="140"/>
      <c r="D15" s="134"/>
      <c r="E15" s="16"/>
      <c r="F15" s="16"/>
      <c r="G15" s="16"/>
      <c r="H15" s="16"/>
      <c r="I15" s="16"/>
      <c r="J15" s="137"/>
    </row>
    <row r="16" spans="1:10" ht="19.05">
      <c r="A16" s="139"/>
      <c r="B16" s="139"/>
      <c r="C16" s="140"/>
      <c r="D16" s="134"/>
      <c r="E16" s="16"/>
      <c r="F16" s="16"/>
      <c r="G16" s="16"/>
      <c r="H16" s="16"/>
      <c r="I16" s="16"/>
      <c r="J16" s="13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</row>
  </sheetData>
  <mergeCells count="18">
    <mergeCell ref="J6:J7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A1:B3"/>
    <mergeCell ref="C1:E1"/>
    <mergeCell ref="F1:J1"/>
    <mergeCell ref="C2:E2"/>
    <mergeCell ref="F2:J2"/>
    <mergeCell ref="C3:E3"/>
    <mergeCell ref="F3:J3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K27"/>
  <sheetViews>
    <sheetView workbookViewId="0">
      <selection activeCell="J10" sqref="J10"/>
    </sheetView>
  </sheetViews>
  <sheetFormatPr defaultRowHeight="14.3"/>
  <cols>
    <col min="1" max="1" width="4.75" customWidth="1"/>
    <col min="2" max="2" width="19.625" customWidth="1"/>
    <col min="3" max="3" width="29.125" customWidth="1"/>
    <col min="4" max="4" width="50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70</v>
      </c>
      <c r="D4" s="423"/>
      <c r="E4" s="424"/>
      <c r="F4" s="132"/>
      <c r="G4" s="133"/>
      <c r="H4" s="133"/>
      <c r="I4" s="133"/>
      <c r="J4" s="150"/>
      <c r="K4" s="1"/>
    </row>
    <row r="5" spans="1:11" ht="10.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514</v>
      </c>
      <c r="C8" s="201" t="s">
        <v>519</v>
      </c>
      <c r="D8" s="189" t="s">
        <v>515</v>
      </c>
      <c r="E8" s="28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>
        <v>2</v>
      </c>
      <c r="B9" s="202" t="s">
        <v>518</v>
      </c>
      <c r="C9" s="203" t="s">
        <v>520</v>
      </c>
      <c r="D9" s="189" t="s">
        <v>391</v>
      </c>
      <c r="E9" s="28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1020</v>
      </c>
      <c r="E10" s="28" t="s">
        <v>7</v>
      </c>
      <c r="F10" s="16"/>
      <c r="G10" s="16"/>
      <c r="H10" s="16"/>
      <c r="I10" s="16"/>
      <c r="J10" s="137" t="s">
        <v>200</v>
      </c>
      <c r="K10" s="1"/>
    </row>
    <row r="11" spans="1:11" ht="23.8">
      <c r="A11" s="202"/>
      <c r="B11" s="202"/>
      <c r="C11" s="203"/>
      <c r="D11" s="189" t="s">
        <v>396</v>
      </c>
      <c r="E11" s="28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517</v>
      </c>
      <c r="E12" s="28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139"/>
      <c r="B13" s="139"/>
      <c r="C13" s="140"/>
      <c r="D13" s="193" t="s">
        <v>996</v>
      </c>
      <c r="E13" s="28" t="s">
        <v>7</v>
      </c>
      <c r="F13" s="110"/>
      <c r="G13" s="112"/>
      <c r="H13" s="28"/>
      <c r="I13" s="28"/>
      <c r="J13" s="55" t="s">
        <v>37</v>
      </c>
      <c r="K13" s="1"/>
    </row>
    <row r="14" spans="1:11" ht="21.1">
      <c r="A14" s="139"/>
      <c r="B14" s="139"/>
      <c r="C14" s="140"/>
      <c r="D14" s="134"/>
      <c r="E14" s="16"/>
      <c r="F14" s="16"/>
      <c r="G14" s="16"/>
      <c r="H14" s="16"/>
      <c r="I14" s="16"/>
      <c r="J14" s="137"/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3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135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  <c r="K25" s="1"/>
    </row>
    <row r="26" spans="1:11">
      <c r="C26" s="151"/>
      <c r="D26" s="151"/>
      <c r="E26" s="151"/>
      <c r="F26" s="151"/>
      <c r="G26" s="151"/>
      <c r="H26" s="151"/>
      <c r="I26" s="151"/>
      <c r="J26" s="151"/>
    </row>
    <row r="27" spans="1:11">
      <c r="C27" s="151"/>
      <c r="D27" s="151"/>
      <c r="E27" s="151"/>
      <c r="F27" s="151"/>
      <c r="G27" s="151"/>
      <c r="H27" s="151"/>
      <c r="I27" s="151"/>
      <c r="J27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K28"/>
  <sheetViews>
    <sheetView workbookViewId="0">
      <selection activeCell="D14" sqref="D14:J14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51.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70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526</v>
      </c>
      <c r="C8" s="201" t="s">
        <v>527</v>
      </c>
      <c r="D8" s="189" t="s">
        <v>528</v>
      </c>
      <c r="E8" s="28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529</v>
      </c>
      <c r="E9" s="28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530</v>
      </c>
      <c r="E10" s="28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531</v>
      </c>
      <c r="E11" s="28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303</v>
      </c>
      <c r="E12" s="28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139"/>
      <c r="B13" s="139"/>
      <c r="C13" s="140"/>
      <c r="D13" s="189" t="s">
        <v>706</v>
      </c>
      <c r="E13" s="28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139"/>
      <c r="B14" s="139"/>
      <c r="C14" s="140"/>
      <c r="D14" s="193" t="s">
        <v>1001</v>
      </c>
      <c r="E14" s="28" t="s">
        <v>7</v>
      </c>
      <c r="F14" s="110"/>
      <c r="G14" s="112"/>
      <c r="H14" s="28"/>
      <c r="I14" s="28"/>
      <c r="J14" s="55" t="s">
        <v>37</v>
      </c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135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  <c r="K25" s="1"/>
    </row>
    <row r="26" spans="1:11">
      <c r="C26" s="151"/>
      <c r="D26" s="151"/>
      <c r="E26" s="151"/>
      <c r="F26" s="151"/>
      <c r="G26" s="151"/>
      <c r="H26" s="151"/>
      <c r="I26" s="151"/>
      <c r="J26" s="151"/>
    </row>
    <row r="27" spans="1:11">
      <c r="C27" s="151"/>
      <c r="D27" s="151"/>
      <c r="E27" s="151"/>
      <c r="F27" s="151"/>
      <c r="G27" s="151"/>
      <c r="H27" s="151"/>
      <c r="I27" s="151"/>
      <c r="J27" s="151"/>
    </row>
    <row r="28" spans="1:11">
      <c r="C28" s="151"/>
      <c r="D28" s="151"/>
      <c r="E28" s="151"/>
      <c r="F28" s="151"/>
      <c r="G28" s="151"/>
      <c r="H28" s="151"/>
      <c r="I28" s="151"/>
      <c r="J28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66">
    <tabColor rgb="FFFFFF00"/>
  </sheetPr>
  <dimension ref="A1:J26"/>
  <sheetViews>
    <sheetView zoomScaleNormal="100" zoomScaleSheetLayoutView="89" workbookViewId="0">
      <selection activeCell="D17" sqref="D17:J17"/>
    </sheetView>
  </sheetViews>
  <sheetFormatPr defaultColWidth="9" defaultRowHeight="21.1" customHeight="1"/>
  <cols>
    <col min="1" max="1" width="4.75" style="65" customWidth="1"/>
    <col min="2" max="2" width="17.375" style="65" customWidth="1"/>
    <col min="3" max="3" width="30.625" style="65" customWidth="1"/>
    <col min="4" max="4" width="51.625" style="65" customWidth="1"/>
    <col min="5" max="9" width="5.875" style="81" customWidth="1"/>
    <col min="10" max="10" width="8" style="81" customWidth="1"/>
    <col min="11" max="16384" width="9" style="81"/>
  </cols>
  <sheetData>
    <row r="1" spans="1:10" s="65" customFormat="1" ht="21.1" customHeight="1">
      <c r="A1" s="458"/>
      <c r="B1" s="459"/>
      <c r="C1" s="462" t="s">
        <v>19</v>
      </c>
      <c r="D1" s="463"/>
      <c r="E1" s="464"/>
      <c r="F1" s="412" t="s">
        <v>624</v>
      </c>
      <c r="G1" s="413"/>
      <c r="H1" s="413"/>
      <c r="I1" s="413"/>
      <c r="J1" s="414"/>
    </row>
    <row r="2" spans="1:10" s="65" customFormat="1" ht="26.35" customHeight="1">
      <c r="A2" s="460"/>
      <c r="B2" s="461"/>
      <c r="C2" s="465" t="s">
        <v>13</v>
      </c>
      <c r="D2" s="466"/>
      <c r="E2" s="467"/>
      <c r="F2" s="415" t="s">
        <v>625</v>
      </c>
      <c r="G2" s="416"/>
      <c r="H2" s="416"/>
      <c r="I2" s="416"/>
      <c r="J2" s="417"/>
    </row>
    <row r="3" spans="1:10" s="65" customFormat="1" ht="26.35" customHeight="1">
      <c r="A3" s="460"/>
      <c r="B3" s="461"/>
      <c r="C3" s="465" t="s">
        <v>18</v>
      </c>
      <c r="D3" s="466"/>
      <c r="E3" s="467"/>
      <c r="F3" s="415" t="s">
        <v>683</v>
      </c>
      <c r="G3" s="416"/>
      <c r="H3" s="416"/>
      <c r="I3" s="416"/>
      <c r="J3" s="417"/>
    </row>
    <row r="4" spans="1:10" s="65" customFormat="1" ht="26.35" customHeight="1">
      <c r="A4" s="469"/>
      <c r="B4" s="470"/>
      <c r="C4" s="471" t="s">
        <v>205</v>
      </c>
      <c r="D4" s="472"/>
      <c r="E4" s="473"/>
      <c r="F4" s="132"/>
      <c r="G4" s="133"/>
      <c r="H4" s="133"/>
      <c r="I4" s="133"/>
      <c r="J4" s="150"/>
    </row>
    <row r="5" spans="1:10" ht="17.350000000000001" customHeight="1"/>
    <row r="6" spans="1:10" ht="21.1" customHeight="1">
      <c r="A6" s="457" t="s">
        <v>0</v>
      </c>
      <c r="B6" s="456" t="s">
        <v>1</v>
      </c>
      <c r="C6" s="457" t="s">
        <v>3</v>
      </c>
      <c r="D6" s="457" t="s">
        <v>4</v>
      </c>
      <c r="E6" s="457" t="s">
        <v>8</v>
      </c>
      <c r="F6" s="457"/>
      <c r="G6" s="457"/>
      <c r="H6" s="457"/>
      <c r="I6" s="457"/>
      <c r="J6" s="456" t="s">
        <v>12</v>
      </c>
    </row>
    <row r="7" spans="1:10" ht="21.1" customHeight="1">
      <c r="A7" s="457"/>
      <c r="B7" s="474"/>
      <c r="C7" s="474"/>
      <c r="D7" s="457"/>
      <c r="E7" s="66" t="s">
        <v>5</v>
      </c>
      <c r="F7" s="66" t="s">
        <v>9</v>
      </c>
      <c r="G7" s="66" t="s">
        <v>10</v>
      </c>
      <c r="H7" s="66" t="s">
        <v>11</v>
      </c>
      <c r="I7" s="66" t="s">
        <v>6</v>
      </c>
      <c r="J7" s="457"/>
    </row>
    <row r="8" spans="1:10" ht="23.8">
      <c r="A8" s="149">
        <v>1</v>
      </c>
      <c r="B8" s="204" t="s">
        <v>144</v>
      </c>
      <c r="C8" s="190" t="s">
        <v>404</v>
      </c>
      <c r="D8" s="280" t="s">
        <v>405</v>
      </c>
      <c r="E8" s="82" t="s">
        <v>7</v>
      </c>
      <c r="F8"/>
      <c r="G8" s="82"/>
      <c r="H8" s="82"/>
      <c r="I8" s="82"/>
      <c r="J8" s="66" t="s">
        <v>36</v>
      </c>
    </row>
    <row r="9" spans="1:10" ht="21.1" customHeight="1">
      <c r="A9" s="117"/>
      <c r="B9" s="211"/>
      <c r="C9" s="211"/>
      <c r="D9" s="280" t="s">
        <v>406</v>
      </c>
      <c r="E9" s="82" t="s">
        <v>7</v>
      </c>
      <c r="F9" s="82"/>
      <c r="G9" s="82"/>
      <c r="H9" s="82"/>
      <c r="I9" s="82"/>
      <c r="J9" s="66" t="s">
        <v>36</v>
      </c>
    </row>
    <row r="10" spans="1:10" ht="21.1" customHeight="1">
      <c r="A10" s="117"/>
      <c r="B10" s="211"/>
      <c r="C10" s="211"/>
      <c r="D10" s="280" t="s">
        <v>407</v>
      </c>
      <c r="E10" s="82" t="s">
        <v>7</v>
      </c>
      <c r="F10" s="82"/>
      <c r="G10" s="82"/>
      <c r="H10" s="82"/>
      <c r="I10" s="82"/>
      <c r="J10" s="66" t="s">
        <v>36</v>
      </c>
    </row>
    <row r="11" spans="1:10" ht="21.1" customHeight="1">
      <c r="A11" s="117"/>
      <c r="B11" s="211"/>
      <c r="C11" s="211"/>
      <c r="D11" s="280" t="s">
        <v>408</v>
      </c>
      <c r="E11" s="82" t="s">
        <v>7</v>
      </c>
      <c r="F11" s="82"/>
      <c r="G11" s="82"/>
      <c r="H11" s="82"/>
      <c r="I11" s="82"/>
      <c r="J11" s="66" t="s">
        <v>36</v>
      </c>
    </row>
    <row r="12" spans="1:10" ht="21.1" customHeight="1">
      <c r="A12" s="117"/>
      <c r="B12" s="211"/>
      <c r="C12" s="211"/>
      <c r="D12" s="280" t="s">
        <v>409</v>
      </c>
      <c r="E12" s="82" t="s">
        <v>7</v>
      </c>
      <c r="F12" s="82"/>
      <c r="G12" s="82"/>
      <c r="H12" s="82"/>
      <c r="I12" s="82"/>
      <c r="J12" s="66" t="s">
        <v>36</v>
      </c>
    </row>
    <row r="13" spans="1:10" ht="21.1" customHeight="1">
      <c r="A13" s="117"/>
      <c r="B13" s="211"/>
      <c r="C13" s="211"/>
      <c r="D13" s="280" t="s">
        <v>410</v>
      </c>
      <c r="E13" s="82" t="s">
        <v>7</v>
      </c>
      <c r="F13" s="82"/>
      <c r="G13" s="82"/>
      <c r="H13" s="82"/>
      <c r="I13" s="82"/>
      <c r="J13" s="66" t="s">
        <v>36</v>
      </c>
    </row>
    <row r="14" spans="1:10" ht="21.1" customHeight="1">
      <c r="A14" s="117"/>
      <c r="B14" s="211"/>
      <c r="C14" s="211"/>
      <c r="D14" s="280" t="s">
        <v>348</v>
      </c>
      <c r="E14" s="82" t="s">
        <v>7</v>
      </c>
      <c r="F14" s="82"/>
      <c r="G14" s="82"/>
      <c r="H14" s="82"/>
      <c r="I14" s="82"/>
      <c r="J14" s="66" t="s">
        <v>36</v>
      </c>
    </row>
    <row r="15" spans="1:10" ht="21.1" customHeight="1">
      <c r="A15" s="117"/>
      <c r="B15" s="117"/>
      <c r="C15" s="117"/>
      <c r="D15" s="280" t="s">
        <v>702</v>
      </c>
      <c r="E15" s="82" t="s">
        <v>7</v>
      </c>
      <c r="F15" s="82"/>
      <c r="G15" s="82"/>
      <c r="H15" s="82"/>
      <c r="I15" s="82"/>
      <c r="J15" s="66" t="s">
        <v>36</v>
      </c>
    </row>
    <row r="16" spans="1:10" ht="21.1" customHeight="1">
      <c r="A16" s="117"/>
      <c r="B16" s="117"/>
      <c r="C16" s="117"/>
      <c r="D16" s="280" t="s">
        <v>759</v>
      </c>
      <c r="E16" s="82"/>
      <c r="F16" s="82"/>
      <c r="G16" s="82"/>
      <c r="H16" s="82" t="s">
        <v>7</v>
      </c>
      <c r="I16" s="82"/>
      <c r="J16" s="66" t="s">
        <v>37</v>
      </c>
    </row>
    <row r="17" spans="1:10" ht="21.1" customHeight="1">
      <c r="A17" s="169"/>
      <c r="B17" s="117"/>
      <c r="C17" s="117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>
      <c r="A18" s="169"/>
      <c r="B18" s="169"/>
      <c r="C18" s="171"/>
      <c r="D18" s="50"/>
      <c r="E18" s="82"/>
      <c r="F18" s="82"/>
      <c r="G18" s="82"/>
      <c r="H18" s="82"/>
      <c r="I18" s="82"/>
      <c r="J18" s="66"/>
    </row>
    <row r="19" spans="1:10" ht="21.1" customHeight="1">
      <c r="A19" s="169"/>
      <c r="B19" s="169"/>
      <c r="C19" s="171"/>
      <c r="D19" s="50"/>
      <c r="E19" s="82"/>
      <c r="F19" s="82"/>
      <c r="G19" s="82"/>
      <c r="H19" s="82"/>
      <c r="I19" s="82"/>
      <c r="J19" s="83"/>
    </row>
    <row r="20" spans="1:10" ht="21.1" customHeight="1">
      <c r="A20" s="169"/>
      <c r="B20" s="169"/>
      <c r="C20" s="171"/>
      <c r="D20" s="50"/>
      <c r="E20" s="82"/>
      <c r="F20" s="82"/>
      <c r="G20" s="82"/>
      <c r="H20" s="82"/>
      <c r="I20" s="82"/>
      <c r="J20" s="83"/>
    </row>
    <row r="21" spans="1:10" ht="21.1" customHeight="1">
      <c r="A21" s="172"/>
      <c r="B21" s="172"/>
      <c r="C21" s="173"/>
      <c r="D21" s="50"/>
      <c r="E21" s="82"/>
      <c r="F21" s="82"/>
      <c r="G21" s="82"/>
      <c r="H21" s="82"/>
      <c r="I21" s="82"/>
      <c r="J21" s="83"/>
    </row>
    <row r="22" spans="1:10" ht="21.1" customHeight="1">
      <c r="A22" s="58"/>
      <c r="B22" s="58"/>
      <c r="E22" s="86"/>
      <c r="F22" s="86"/>
      <c r="G22" s="86"/>
      <c r="H22" s="86"/>
      <c r="I22" s="86"/>
      <c r="J22" s="84"/>
    </row>
    <row r="23" spans="1:10" ht="21.1" customHeight="1">
      <c r="A23" s="58"/>
      <c r="B23" s="58"/>
      <c r="C23" s="58" t="s">
        <v>20</v>
      </c>
      <c r="E23" s="468" t="s">
        <v>23</v>
      </c>
      <c r="F23" s="468"/>
      <c r="G23" s="468"/>
      <c r="H23" s="468"/>
      <c r="I23" s="84"/>
      <c r="J23" s="85"/>
    </row>
    <row r="24" spans="1:10" ht="21.1" customHeight="1">
      <c r="A24" s="58"/>
      <c r="B24" s="58"/>
      <c r="C24" s="58" t="s">
        <v>609</v>
      </c>
      <c r="E24" s="468" t="s">
        <v>616</v>
      </c>
      <c r="F24" s="468"/>
      <c r="G24" s="468"/>
      <c r="H24" s="468"/>
      <c r="I24" s="65"/>
    </row>
    <row r="25" spans="1:10" ht="21.1" customHeight="1">
      <c r="A25" s="58"/>
      <c r="B25" s="58"/>
      <c r="C25" s="58" t="s">
        <v>22</v>
      </c>
      <c r="E25" s="468" t="s">
        <v>22</v>
      </c>
      <c r="F25" s="468"/>
      <c r="G25" s="468"/>
      <c r="H25" s="468"/>
      <c r="I25" s="65"/>
    </row>
    <row r="26" spans="1:10" ht="21.1" customHeight="1">
      <c r="E26" s="65"/>
      <c r="F26" s="65"/>
      <c r="G26" s="65"/>
      <c r="H26" s="65"/>
      <c r="I26" s="65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</sheetPr>
  <dimension ref="A1:J29"/>
  <sheetViews>
    <sheetView workbookViewId="0">
      <selection activeCell="M20" sqref="M20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49.37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</row>
    <row r="5" spans="1:10" ht="19.55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145</v>
      </c>
      <c r="C8" s="201" t="s">
        <v>411</v>
      </c>
      <c r="D8" s="189" t="s">
        <v>412</v>
      </c>
      <c r="E8" s="82" t="s">
        <v>7</v>
      </c>
      <c r="F8" s="16"/>
      <c r="G8" s="16"/>
      <c r="H8" s="16"/>
      <c r="I8" s="16"/>
      <c r="J8" s="137" t="s">
        <v>36</v>
      </c>
    </row>
    <row r="9" spans="1:10" ht="23.8">
      <c r="A9" s="202"/>
      <c r="B9" s="202"/>
      <c r="C9" s="203"/>
      <c r="D9" s="189" t="s">
        <v>413</v>
      </c>
      <c r="E9" s="82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414</v>
      </c>
      <c r="E10" s="82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281</v>
      </c>
      <c r="E11" s="82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1017</v>
      </c>
      <c r="E12" s="82" t="s">
        <v>7</v>
      </c>
      <c r="F12" s="16"/>
      <c r="G12" s="16"/>
      <c r="H12" s="16"/>
      <c r="I12" s="16"/>
      <c r="J12" s="137" t="s">
        <v>200</v>
      </c>
    </row>
    <row r="13" spans="1:10" ht="23.8">
      <c r="A13" s="202"/>
      <c r="B13" s="202"/>
      <c r="C13" s="203"/>
      <c r="D13" s="189" t="s">
        <v>415</v>
      </c>
      <c r="E13" s="82" t="s">
        <v>7</v>
      </c>
      <c r="F13" s="16"/>
      <c r="G13" s="16"/>
      <c r="H13" s="16"/>
      <c r="I13" s="16"/>
      <c r="J13" s="137" t="s">
        <v>36</v>
      </c>
    </row>
    <row r="14" spans="1:10" ht="23.8">
      <c r="A14" s="202"/>
      <c r="B14" s="202"/>
      <c r="C14" s="203"/>
      <c r="D14" s="189" t="s">
        <v>416</v>
      </c>
      <c r="E14" s="82" t="s">
        <v>7</v>
      </c>
      <c r="F14" s="16"/>
      <c r="G14" s="16"/>
      <c r="H14" s="16"/>
      <c r="I14" s="16"/>
      <c r="J14" s="137" t="s">
        <v>36</v>
      </c>
    </row>
    <row r="15" spans="1:10" ht="23.8">
      <c r="A15" s="139"/>
      <c r="B15" s="139"/>
      <c r="C15" s="140"/>
      <c r="D15" s="189" t="s">
        <v>702</v>
      </c>
      <c r="E15" s="82" t="s">
        <v>7</v>
      </c>
      <c r="F15" s="16"/>
      <c r="G15" s="16"/>
      <c r="H15" s="16"/>
      <c r="I15" s="16"/>
      <c r="J15" s="137" t="s">
        <v>36</v>
      </c>
    </row>
    <row r="16" spans="1:10" ht="23.8">
      <c r="A16" s="139"/>
      <c r="B16" s="139"/>
      <c r="C16" s="140"/>
      <c r="D16" s="189" t="s">
        <v>759</v>
      </c>
      <c r="E16" s="16"/>
      <c r="F16" s="16"/>
      <c r="G16" s="16"/>
      <c r="H16" s="82" t="s">
        <v>7</v>
      </c>
      <c r="I16" s="16"/>
      <c r="J16" s="137" t="s">
        <v>37</v>
      </c>
    </row>
    <row r="17" spans="1:10" ht="23.8">
      <c r="A17" s="139"/>
      <c r="B17" s="139"/>
      <c r="C17" s="140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43"/>
      <c r="B21" s="143"/>
      <c r="C21" s="144"/>
      <c r="D21" s="15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"/>
      <c r="D22" s="1"/>
      <c r="E22" s="1"/>
      <c r="F22" s="1"/>
      <c r="G22" s="1"/>
      <c r="H22" s="1"/>
      <c r="I22" s="9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</row>
    <row r="26" spans="1:10">
      <c r="C26" s="151"/>
      <c r="D26" s="151"/>
      <c r="E26" s="151"/>
      <c r="F26" s="151"/>
      <c r="G26" s="151"/>
      <c r="H26" s="151"/>
    </row>
    <row r="27" spans="1:10">
      <c r="C27" s="151"/>
      <c r="D27" s="151"/>
      <c r="E27" s="151"/>
      <c r="F27" s="151"/>
      <c r="G27" s="151"/>
      <c r="H27" s="151"/>
    </row>
    <row r="28" spans="1:10">
      <c r="C28" s="151"/>
      <c r="D28" s="151"/>
      <c r="E28" s="151"/>
      <c r="F28" s="151"/>
      <c r="G28" s="151"/>
      <c r="H28" s="151"/>
    </row>
    <row r="29" spans="1:10">
      <c r="C29" s="151"/>
      <c r="D29" s="151"/>
      <c r="E29" s="151"/>
      <c r="F29" s="151"/>
      <c r="G29" s="151"/>
      <c r="H29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</sheetPr>
  <dimension ref="A1:J28"/>
  <sheetViews>
    <sheetView topLeftCell="A3" zoomScaleNormal="100" workbookViewId="0">
      <selection activeCell="D18" sqref="D18:J18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50.12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</row>
    <row r="5" spans="1:10" ht="10.9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146</v>
      </c>
      <c r="C8" s="201" t="s">
        <v>423</v>
      </c>
      <c r="D8" s="189" t="s">
        <v>417</v>
      </c>
      <c r="E8" s="82" t="s">
        <v>7</v>
      </c>
      <c r="F8" s="16"/>
      <c r="G8" s="16"/>
      <c r="H8" s="16"/>
      <c r="I8" s="16"/>
      <c r="J8" s="137" t="s">
        <v>36</v>
      </c>
    </row>
    <row r="9" spans="1:10" ht="23.8">
      <c r="A9" s="202">
        <v>2</v>
      </c>
      <c r="B9" s="202" t="s">
        <v>147</v>
      </c>
      <c r="C9" s="203" t="s">
        <v>424</v>
      </c>
      <c r="D9" s="189" t="s">
        <v>334</v>
      </c>
      <c r="E9" s="82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335</v>
      </c>
      <c r="E10" s="82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418</v>
      </c>
      <c r="E11" s="82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419</v>
      </c>
      <c r="E12" s="82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420</v>
      </c>
      <c r="E13" s="82" t="s">
        <v>7</v>
      </c>
      <c r="F13" s="16"/>
      <c r="G13" s="16"/>
      <c r="H13" s="16"/>
      <c r="I13" s="16"/>
      <c r="J13" s="137" t="s">
        <v>36</v>
      </c>
    </row>
    <row r="14" spans="1:10" ht="23.8">
      <c r="A14" s="202"/>
      <c r="B14" s="202"/>
      <c r="C14" s="203"/>
      <c r="D14" s="189" t="s">
        <v>421</v>
      </c>
      <c r="E14" s="82" t="s">
        <v>7</v>
      </c>
      <c r="F14" s="16"/>
      <c r="G14" s="16"/>
      <c r="H14" s="16"/>
      <c r="I14" s="16"/>
      <c r="J14" s="137" t="s">
        <v>36</v>
      </c>
    </row>
    <row r="15" spans="1:10" ht="23.8">
      <c r="A15" s="202"/>
      <c r="B15" s="202"/>
      <c r="C15" s="203"/>
      <c r="D15" s="189" t="s">
        <v>422</v>
      </c>
      <c r="E15" s="82" t="s">
        <v>7</v>
      </c>
      <c r="F15" s="16"/>
      <c r="G15" s="16"/>
      <c r="H15" s="16"/>
      <c r="I15" s="16"/>
      <c r="J15" s="137" t="s">
        <v>36</v>
      </c>
    </row>
    <row r="16" spans="1:10" ht="23.8">
      <c r="A16" s="202"/>
      <c r="B16" s="202"/>
      <c r="C16" s="203"/>
      <c r="D16" s="189" t="s">
        <v>760</v>
      </c>
      <c r="E16" s="82" t="s">
        <v>7</v>
      </c>
      <c r="F16" s="16"/>
      <c r="G16" s="16"/>
      <c r="H16" s="16"/>
      <c r="I16" s="16"/>
      <c r="J16" s="137" t="s">
        <v>36</v>
      </c>
    </row>
    <row r="17" spans="1:10" ht="23.8">
      <c r="A17" s="139"/>
      <c r="B17" s="139"/>
      <c r="C17" s="140"/>
      <c r="D17" s="189" t="s">
        <v>761</v>
      </c>
      <c r="E17" s="16"/>
      <c r="F17" s="16"/>
      <c r="G17" s="16"/>
      <c r="H17" s="82" t="s">
        <v>7</v>
      </c>
      <c r="I17" s="16"/>
      <c r="J17" s="137" t="s">
        <v>37</v>
      </c>
    </row>
    <row r="18" spans="1:10" ht="23.8">
      <c r="A18" s="139"/>
      <c r="B18" s="139"/>
      <c r="C18" s="140"/>
      <c r="D18" s="193" t="s">
        <v>1003</v>
      </c>
      <c r="E18" s="28" t="s">
        <v>7</v>
      </c>
      <c r="F18" s="110"/>
      <c r="G18" s="112"/>
      <c r="H18" s="28"/>
      <c r="I18" s="28"/>
      <c r="J18" s="55" t="s">
        <v>37</v>
      </c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9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</row>
    <row r="26" spans="1:10">
      <c r="C26" s="151"/>
      <c r="D26" s="151"/>
      <c r="E26" s="151"/>
      <c r="F26" s="151"/>
      <c r="G26" s="151"/>
      <c r="H26" s="151"/>
    </row>
    <row r="27" spans="1:10">
      <c r="C27" s="151"/>
      <c r="D27" s="151"/>
      <c r="E27" s="151"/>
      <c r="F27" s="151"/>
      <c r="G27" s="151"/>
      <c r="H27" s="151"/>
    </row>
    <row r="28" spans="1:10">
      <c r="C28" s="151"/>
      <c r="D28" s="151"/>
      <c r="E28" s="151"/>
      <c r="F28" s="151"/>
      <c r="G28" s="151"/>
      <c r="H28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B108-7BC8-4142-8FFB-88C4C3D893C6}">
  <sheetPr>
    <tabColor rgb="FFFFFF00"/>
  </sheetPr>
  <dimension ref="A1:J25"/>
  <sheetViews>
    <sheetView topLeftCell="A10" workbookViewId="0">
      <selection activeCell="D15" sqref="D15:J15"/>
    </sheetView>
  </sheetViews>
  <sheetFormatPr defaultRowHeight="14.3"/>
  <cols>
    <col min="1" max="1" width="6.125" customWidth="1"/>
    <col min="2" max="2" width="19.25" customWidth="1"/>
    <col min="3" max="3" width="27.625" customWidth="1"/>
    <col min="4" max="4" width="49.12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</row>
    <row r="5" spans="1:10" ht="4.0999999999999996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891</v>
      </c>
      <c r="C8" s="201" t="s">
        <v>937</v>
      </c>
      <c r="D8" s="189" t="s">
        <v>939</v>
      </c>
      <c r="E8" s="82" t="s">
        <v>7</v>
      </c>
      <c r="F8" s="16"/>
      <c r="G8" s="16"/>
      <c r="H8" s="16"/>
      <c r="I8" s="16"/>
      <c r="J8" s="137" t="s">
        <v>36</v>
      </c>
    </row>
    <row r="9" spans="1:10" ht="23.8">
      <c r="A9" s="202">
        <v>2</v>
      </c>
      <c r="B9" s="202" t="s">
        <v>892</v>
      </c>
      <c r="C9" s="201" t="s">
        <v>938</v>
      </c>
      <c r="D9" s="189" t="s">
        <v>940</v>
      </c>
      <c r="E9" s="82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941</v>
      </c>
      <c r="E10" s="82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942</v>
      </c>
      <c r="E11" s="82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943</v>
      </c>
      <c r="E12" s="82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944</v>
      </c>
      <c r="E13" s="82" t="s">
        <v>7</v>
      </c>
      <c r="F13" s="16"/>
      <c r="G13" s="16"/>
      <c r="H13" s="16"/>
      <c r="I13" s="16"/>
      <c r="J13" s="137" t="s">
        <v>36</v>
      </c>
    </row>
    <row r="14" spans="1:10" ht="23.8">
      <c r="A14" s="202"/>
      <c r="B14" s="202"/>
      <c r="C14" s="203"/>
      <c r="D14" s="189" t="s">
        <v>945</v>
      </c>
      <c r="E14" s="82" t="s">
        <v>7</v>
      </c>
      <c r="F14" s="16"/>
      <c r="G14" s="16"/>
      <c r="H14" s="16"/>
      <c r="I14" s="16"/>
      <c r="J14" s="137" t="s">
        <v>36</v>
      </c>
    </row>
    <row r="15" spans="1:10" ht="23.8">
      <c r="A15" s="202"/>
      <c r="B15" s="202"/>
      <c r="C15" s="203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23.8">
      <c r="A16" s="202"/>
      <c r="B16" s="202"/>
      <c r="C16" s="203"/>
      <c r="D16" s="189"/>
      <c r="E16" s="82"/>
      <c r="F16" s="16"/>
      <c r="G16" s="16"/>
      <c r="H16" s="16"/>
      <c r="I16" s="16"/>
      <c r="J16" s="137"/>
    </row>
    <row r="17" spans="1:10" ht="23.8">
      <c r="A17" s="139"/>
      <c r="B17" s="139"/>
      <c r="C17" s="140"/>
      <c r="D17" s="189"/>
      <c r="E17" s="16"/>
      <c r="F17" s="16"/>
      <c r="G17" s="16"/>
      <c r="H17" s="82"/>
      <c r="I17" s="16"/>
      <c r="J17" s="137"/>
    </row>
    <row r="18" spans="1:10" ht="19.05">
      <c r="A18" s="139"/>
      <c r="B18" s="139"/>
      <c r="C18" s="140"/>
      <c r="D18" s="134"/>
      <c r="E18" s="16"/>
      <c r="F18" s="16"/>
      <c r="G18" s="16"/>
      <c r="H18" s="16"/>
      <c r="I18" s="16"/>
      <c r="J18" s="13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9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</row>
  </sheetData>
  <mergeCells count="18">
    <mergeCell ref="A1:B3"/>
    <mergeCell ref="C1:E1"/>
    <mergeCell ref="F1:J1"/>
    <mergeCell ref="C2:E2"/>
    <mergeCell ref="F2:J2"/>
    <mergeCell ref="C3:E3"/>
    <mergeCell ref="F3:J3"/>
    <mergeCell ref="J6:J7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K26"/>
  <sheetViews>
    <sheetView workbookViewId="0">
      <selection activeCell="J9" sqref="J9"/>
    </sheetView>
  </sheetViews>
  <sheetFormatPr defaultRowHeight="14.3"/>
  <cols>
    <col min="1" max="1" width="4.75" customWidth="1"/>
    <col min="2" max="2" width="19.625" customWidth="1"/>
    <col min="3" max="3" width="29.625" customWidth="1"/>
    <col min="4" max="4" width="50.6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  <c r="K4" s="1"/>
    </row>
    <row r="5" spans="1:11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148</v>
      </c>
      <c r="C8" s="201" t="s">
        <v>425</v>
      </c>
      <c r="D8" s="189" t="s">
        <v>426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279</v>
      </c>
      <c r="E9" s="82" t="s">
        <v>7</v>
      </c>
      <c r="F9" s="16"/>
      <c r="G9" s="16"/>
      <c r="H9" s="16"/>
      <c r="I9" s="16"/>
      <c r="J9" s="137" t="s">
        <v>200</v>
      </c>
      <c r="K9" s="1"/>
    </row>
    <row r="10" spans="1:11" ht="23.8">
      <c r="A10" s="202"/>
      <c r="B10" s="202"/>
      <c r="C10" s="203"/>
      <c r="D10" s="189" t="s">
        <v>427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428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429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430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89" t="s">
        <v>431</v>
      </c>
      <c r="E14" s="82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139"/>
      <c r="B15" s="139"/>
      <c r="C15" s="140"/>
      <c r="D15" s="189" t="s">
        <v>702</v>
      </c>
      <c r="E15" s="82" t="s">
        <v>7</v>
      </c>
      <c r="F15" s="16"/>
      <c r="G15" s="16"/>
      <c r="H15" s="16"/>
      <c r="I15" s="16"/>
      <c r="J15" s="137" t="s">
        <v>36</v>
      </c>
      <c r="K15" s="1"/>
    </row>
    <row r="16" spans="1:11" ht="23.8">
      <c r="A16" s="139"/>
      <c r="B16" s="139"/>
      <c r="C16" s="140"/>
      <c r="D16" s="189" t="s">
        <v>759</v>
      </c>
      <c r="E16" s="16"/>
      <c r="F16" s="16"/>
      <c r="G16" s="16"/>
      <c r="H16" s="82" t="s">
        <v>7</v>
      </c>
      <c r="I16" s="16"/>
      <c r="J16" s="137" t="s">
        <v>37</v>
      </c>
      <c r="K16" s="1"/>
    </row>
    <row r="17" spans="1:11" ht="23.8">
      <c r="A17" s="139"/>
      <c r="B17" s="139"/>
      <c r="C17" s="140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  <c r="K25" s="1"/>
    </row>
    <row r="26" spans="1:11">
      <c r="C26" s="151"/>
      <c r="D26" s="151"/>
      <c r="E26" s="151"/>
      <c r="F26" s="151"/>
      <c r="G26" s="151"/>
      <c r="H26" s="151"/>
      <c r="I26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00"/>
  </sheetPr>
  <dimension ref="A1:K27"/>
  <sheetViews>
    <sheetView topLeftCell="D1" workbookViewId="0">
      <selection activeCell="D17" sqref="D17:J17"/>
    </sheetView>
  </sheetViews>
  <sheetFormatPr defaultRowHeight="14.3"/>
  <cols>
    <col min="1" max="1" width="4.75" customWidth="1"/>
    <col min="2" max="2" width="19.625" customWidth="1"/>
    <col min="3" max="3" width="29.375" customWidth="1"/>
    <col min="4" max="4" width="51.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  <c r="K4" s="1"/>
    </row>
    <row r="5" spans="1:11" ht="21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228</v>
      </c>
      <c r="C8" s="201" t="s">
        <v>762</v>
      </c>
      <c r="D8" s="189" t="s">
        <v>500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501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502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503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504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505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89" t="s">
        <v>506</v>
      </c>
      <c r="E14" s="82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139"/>
      <c r="B15" s="139"/>
      <c r="C15" s="140"/>
      <c r="D15" s="189" t="s">
        <v>763</v>
      </c>
      <c r="E15" s="82" t="s">
        <v>7</v>
      </c>
      <c r="F15" s="16"/>
      <c r="G15" s="16"/>
      <c r="H15" s="16"/>
      <c r="I15" s="16"/>
      <c r="J15" s="137" t="s">
        <v>36</v>
      </c>
      <c r="K15" s="1"/>
    </row>
    <row r="16" spans="1:11" ht="23.8">
      <c r="A16" s="139"/>
      <c r="B16" s="139"/>
      <c r="C16" s="140"/>
      <c r="D16" s="189" t="s">
        <v>764</v>
      </c>
      <c r="E16" s="16"/>
      <c r="F16" s="16"/>
      <c r="G16" s="16"/>
      <c r="H16" s="82" t="s">
        <v>7</v>
      </c>
      <c r="I16" s="16"/>
      <c r="J16" s="137" t="s">
        <v>37</v>
      </c>
      <c r="K16" s="1"/>
    </row>
    <row r="17" spans="1:11" ht="23.8">
      <c r="A17" s="139"/>
      <c r="B17" s="139"/>
      <c r="C17" s="140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"/>
      <c r="D22" s="1"/>
      <c r="E22" s="1"/>
      <c r="F22" s="1"/>
      <c r="G22" s="1"/>
      <c r="H22" s="1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  <c r="K25" s="1"/>
    </row>
    <row r="26" spans="1:11">
      <c r="C26" s="151"/>
      <c r="D26" s="151"/>
      <c r="E26" s="151"/>
      <c r="F26" s="151"/>
      <c r="G26" s="151"/>
      <c r="H26" s="151"/>
      <c r="I26" s="151"/>
      <c r="J26" s="151"/>
    </row>
    <row r="27" spans="1:11">
      <c r="C27" s="151"/>
      <c r="D27" s="151"/>
      <c r="E27" s="151"/>
      <c r="F27" s="151"/>
      <c r="G27" s="151"/>
      <c r="H27" s="151"/>
      <c r="I27" s="151"/>
      <c r="J27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FF00"/>
  </sheetPr>
  <dimension ref="A1:K28"/>
  <sheetViews>
    <sheetView zoomScale="96" zoomScaleNormal="96" workbookViewId="0">
      <selection activeCell="J11" sqref="J11"/>
    </sheetView>
  </sheetViews>
  <sheetFormatPr defaultRowHeight="14.3"/>
  <cols>
    <col min="1" max="1" width="4.75" customWidth="1"/>
    <col min="2" max="2" width="19.625" customWidth="1"/>
    <col min="3" max="3" width="29.375" customWidth="1"/>
    <col min="4" max="4" width="48.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  <c r="K4" s="1"/>
    </row>
    <row r="5" spans="1:11" ht="20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229</v>
      </c>
      <c r="C8" s="201" t="s">
        <v>433</v>
      </c>
      <c r="D8" s="189" t="s">
        <v>434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435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414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1019</v>
      </c>
      <c r="E11" s="82" t="s">
        <v>7</v>
      </c>
      <c r="F11" s="16"/>
      <c r="G11" s="16"/>
      <c r="H11" s="16"/>
      <c r="I11" s="16"/>
      <c r="J11" s="137" t="s">
        <v>200</v>
      </c>
      <c r="K11" s="1"/>
    </row>
    <row r="12" spans="1:11" ht="23.8">
      <c r="A12" s="202"/>
      <c r="B12" s="202"/>
      <c r="C12" s="203"/>
      <c r="D12" s="189" t="s">
        <v>436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437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139"/>
      <c r="B14" s="139"/>
      <c r="C14" s="140"/>
      <c r="D14" s="189" t="s">
        <v>707</v>
      </c>
      <c r="E14" s="82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139"/>
      <c r="B15" s="139"/>
      <c r="C15" s="140"/>
      <c r="D15" s="189" t="s">
        <v>718</v>
      </c>
      <c r="E15" s="16"/>
      <c r="F15" s="16"/>
      <c r="G15" s="16"/>
      <c r="H15" s="82" t="s">
        <v>7</v>
      </c>
      <c r="I15" s="16"/>
      <c r="J15" s="137" t="s">
        <v>37</v>
      </c>
      <c r="K15" s="1"/>
    </row>
    <row r="16" spans="1:11" ht="23.8">
      <c r="A16" s="139"/>
      <c r="B16" s="139"/>
      <c r="C16" s="140"/>
      <c r="D16" s="193" t="s">
        <v>999</v>
      </c>
      <c r="E16" s="28" t="s">
        <v>7</v>
      </c>
      <c r="F16" s="110"/>
      <c r="G16" s="112"/>
      <c r="H16" s="28"/>
      <c r="I16" s="28"/>
      <c r="J16" s="55" t="s">
        <v>37</v>
      </c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3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  <c r="K25" s="1"/>
    </row>
    <row r="26" spans="1:11">
      <c r="C26" s="151"/>
      <c r="D26" s="151"/>
      <c r="E26" s="151"/>
      <c r="F26" s="151"/>
      <c r="G26" s="151"/>
      <c r="H26" s="151"/>
      <c r="I26" s="151"/>
    </row>
    <row r="27" spans="1:11">
      <c r="C27" s="151"/>
      <c r="D27" s="151"/>
      <c r="E27" s="151"/>
      <c r="F27" s="151"/>
      <c r="G27" s="151"/>
      <c r="H27" s="151"/>
      <c r="I27" s="151"/>
    </row>
    <row r="28" spans="1:11">
      <c r="C28" s="151"/>
      <c r="D28" s="151"/>
      <c r="E28" s="151"/>
      <c r="F28" s="151"/>
      <c r="G28" s="151"/>
      <c r="H28" s="151"/>
      <c r="I28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00"/>
  </sheetPr>
  <dimension ref="A1:K27"/>
  <sheetViews>
    <sheetView topLeftCell="A4" workbookViewId="0">
      <selection activeCell="D17" sqref="D17:J17"/>
    </sheetView>
  </sheetViews>
  <sheetFormatPr defaultRowHeight="14.3"/>
  <cols>
    <col min="1" max="1" width="4.75" customWidth="1"/>
    <col min="2" max="2" width="19.625" customWidth="1"/>
    <col min="3" max="3" width="28.125" customWidth="1"/>
    <col min="4" max="4" width="53.1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  <c r="K4" s="1"/>
    </row>
    <row r="5" spans="1:11" ht="19.5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442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230</v>
      </c>
      <c r="C8" s="201" t="s">
        <v>438</v>
      </c>
      <c r="D8" s="189" t="s">
        <v>439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440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441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765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766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767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89" t="s">
        <v>768</v>
      </c>
      <c r="E14" s="82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202"/>
      <c r="B15" s="202"/>
      <c r="C15" s="203"/>
      <c r="D15" s="189" t="s">
        <v>769</v>
      </c>
      <c r="E15" s="82" t="s">
        <v>7</v>
      </c>
      <c r="F15" s="16"/>
      <c r="G15" s="16"/>
      <c r="H15" s="16"/>
      <c r="I15" s="16"/>
      <c r="J15" s="137" t="s">
        <v>36</v>
      </c>
      <c r="K15" s="1"/>
    </row>
    <row r="16" spans="1:11" ht="23.8">
      <c r="A16" s="202"/>
      <c r="B16" s="202"/>
      <c r="C16" s="203"/>
      <c r="D16" s="189" t="s">
        <v>770</v>
      </c>
      <c r="E16" s="82"/>
      <c r="F16" s="16"/>
      <c r="G16" s="82" t="s">
        <v>7</v>
      </c>
      <c r="H16" s="16"/>
      <c r="I16" s="16"/>
      <c r="J16" s="137" t="s">
        <v>37</v>
      </c>
      <c r="K16" s="1"/>
    </row>
    <row r="17" spans="1:11" ht="23.8">
      <c r="A17" s="202"/>
      <c r="B17" s="202"/>
      <c r="C17" s="203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3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3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  <c r="K25" s="1"/>
    </row>
    <row r="26" spans="1:11">
      <c r="C26" s="151"/>
      <c r="D26" s="151"/>
      <c r="E26" s="151"/>
      <c r="F26" s="151"/>
      <c r="G26" s="151"/>
      <c r="H26" s="151"/>
    </row>
    <row r="27" spans="1:11">
      <c r="C27" s="151"/>
      <c r="D27" s="151"/>
      <c r="E27" s="151"/>
      <c r="F27" s="151"/>
      <c r="G27" s="151"/>
      <c r="H27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FF00"/>
  </sheetPr>
  <dimension ref="A1:K27"/>
  <sheetViews>
    <sheetView topLeftCell="A2" workbookViewId="0">
      <selection activeCell="D15" sqref="D15:J15"/>
    </sheetView>
  </sheetViews>
  <sheetFormatPr defaultRowHeight="14.3"/>
  <cols>
    <col min="1" max="1" width="4.75" customWidth="1"/>
    <col min="2" max="2" width="19.625" customWidth="1"/>
    <col min="3" max="3" width="29" customWidth="1"/>
    <col min="4" max="4" width="54.1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  <c r="K4" s="1"/>
    </row>
    <row r="5" spans="1:11" ht="22.6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231</v>
      </c>
      <c r="C8" s="201" t="s">
        <v>443</v>
      </c>
      <c r="D8" s="189" t="s">
        <v>444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445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446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447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448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449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89" t="s">
        <v>771</v>
      </c>
      <c r="E14" s="82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202"/>
      <c r="B15" s="202"/>
      <c r="C15" s="203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  <c r="K15" s="1"/>
    </row>
    <row r="16" spans="1:11" ht="23.8">
      <c r="A16" s="202"/>
      <c r="B16" s="202"/>
      <c r="C16" s="203"/>
      <c r="D16" s="189"/>
      <c r="E16" s="82"/>
      <c r="F16" s="16"/>
      <c r="G16" s="16"/>
      <c r="H16" s="16"/>
      <c r="I16" s="16"/>
      <c r="J16" s="137"/>
      <c r="K16" s="1"/>
    </row>
    <row r="17" spans="1:11" ht="23.8">
      <c r="A17" s="202"/>
      <c r="B17" s="202"/>
      <c r="C17" s="203"/>
      <c r="D17" s="189"/>
      <c r="E17" s="82"/>
      <c r="F17" s="16"/>
      <c r="G17" s="16"/>
      <c r="H17" s="16"/>
      <c r="I17" s="16"/>
      <c r="J17" s="13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3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37"/>
      <c r="K19" s="1"/>
    </row>
    <row r="20" spans="1:11" ht="21.1">
      <c r="A20" s="163"/>
      <c r="B20" s="163"/>
      <c r="C20" s="164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7"/>
      <c r="B21" s="7"/>
      <c r="C21" s="145"/>
      <c r="D21" s="145"/>
      <c r="E21" s="145"/>
      <c r="F21" s="145"/>
      <c r="G21" s="145"/>
      <c r="H21" s="145"/>
      <c r="I21" s="9"/>
      <c r="J21" s="7"/>
      <c r="K21" s="1"/>
    </row>
    <row r="22" spans="1:11" ht="21.1">
      <c r="A22" s="7"/>
      <c r="B22" s="7"/>
      <c r="C22" s="135" t="s">
        <v>20</v>
      </c>
      <c r="D22" s="145"/>
      <c r="E22" s="434" t="s">
        <v>23</v>
      </c>
      <c r="F22" s="434"/>
      <c r="G22" s="434"/>
      <c r="H22" s="434"/>
      <c r="I22" s="9"/>
      <c r="J22" s="7"/>
      <c r="K22" s="1"/>
    </row>
    <row r="23" spans="1:11" ht="21.1">
      <c r="A23" s="7"/>
      <c r="B23" s="7"/>
      <c r="C23" s="135" t="s">
        <v>21</v>
      </c>
      <c r="D23" s="145"/>
      <c r="E23" s="434" t="s">
        <v>21</v>
      </c>
      <c r="F23" s="434"/>
      <c r="G23" s="434"/>
      <c r="H23" s="434"/>
      <c r="I23" s="1"/>
      <c r="J23" s="1"/>
      <c r="K23" s="1"/>
    </row>
    <row r="24" spans="1:11" ht="21.1">
      <c r="A24" s="7"/>
      <c r="B24" s="7"/>
      <c r="C24" s="135" t="s">
        <v>22</v>
      </c>
      <c r="D24" s="145"/>
      <c r="E24" s="434" t="s">
        <v>22</v>
      </c>
      <c r="F24" s="434"/>
      <c r="G24" s="434"/>
      <c r="H24" s="434"/>
      <c r="I24" s="1"/>
      <c r="J24" s="1"/>
      <c r="K24" s="1"/>
    </row>
    <row r="25" spans="1:11">
      <c r="C25" s="151"/>
      <c r="D25" s="151"/>
      <c r="E25" s="151"/>
      <c r="F25" s="151"/>
      <c r="G25" s="151"/>
      <c r="H25" s="151"/>
    </row>
    <row r="26" spans="1:11">
      <c r="C26" s="151"/>
      <c r="D26" s="151"/>
      <c r="E26" s="151"/>
      <c r="F26" s="151"/>
      <c r="G26" s="151"/>
      <c r="H26" s="151"/>
    </row>
    <row r="27" spans="1:11">
      <c r="C27" s="151"/>
      <c r="D27" s="151"/>
      <c r="E27" s="151"/>
      <c r="F27" s="151"/>
      <c r="G27" s="151"/>
      <c r="H27" s="151"/>
    </row>
  </sheetData>
  <mergeCells count="18">
    <mergeCell ref="E22:H22"/>
    <mergeCell ref="E23:H23"/>
    <mergeCell ref="E24:H24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FF00"/>
  </sheetPr>
  <dimension ref="A1:K26"/>
  <sheetViews>
    <sheetView workbookViewId="0">
      <selection activeCell="D11" sqref="D11"/>
    </sheetView>
  </sheetViews>
  <sheetFormatPr defaultRowHeight="14.3"/>
  <cols>
    <col min="1" max="1" width="4.75" customWidth="1"/>
    <col min="2" max="2" width="19.625" customWidth="1"/>
    <col min="3" max="3" width="29.125" customWidth="1"/>
    <col min="4" max="4" width="51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450</v>
      </c>
      <c r="C8" s="201" t="s">
        <v>451</v>
      </c>
      <c r="D8" s="189" t="s">
        <v>452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453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454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455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456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772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89" t="s">
        <v>773</v>
      </c>
      <c r="E14" s="82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202"/>
      <c r="B15" s="202"/>
      <c r="C15" s="203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  <c r="K15" s="1"/>
    </row>
    <row r="16" spans="1:11" ht="23.8">
      <c r="A16" s="202"/>
      <c r="B16" s="202"/>
      <c r="C16" s="203"/>
      <c r="D16" s="189"/>
      <c r="E16" s="82"/>
      <c r="F16" s="16"/>
      <c r="G16" s="16"/>
      <c r="H16" s="16"/>
      <c r="I16" s="16"/>
      <c r="J16" s="137"/>
      <c r="K16" s="1"/>
    </row>
    <row r="17" spans="1:11" ht="23.8">
      <c r="A17" s="202"/>
      <c r="B17" s="202"/>
      <c r="C17" s="203"/>
      <c r="D17" s="189"/>
      <c r="E17" s="82"/>
      <c r="F17" s="16"/>
      <c r="G17" s="16"/>
      <c r="H17" s="16"/>
      <c r="I17" s="16"/>
      <c r="J17" s="13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3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135"/>
      <c r="C22" s="145"/>
      <c r="D22" s="145"/>
      <c r="E22" s="145"/>
      <c r="F22" s="145"/>
      <c r="G22" s="145"/>
      <c r="H22" s="145"/>
      <c r="I22" s="146"/>
      <c r="J22" s="135"/>
      <c r="K22" s="1"/>
    </row>
    <row r="23" spans="1:11" ht="21.1">
      <c r="A23" s="7"/>
      <c r="B23" s="135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  <c r="K23" s="1"/>
    </row>
    <row r="24" spans="1:11" ht="21.1">
      <c r="A24" s="7"/>
      <c r="B24" s="135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  <c r="K24" s="1"/>
    </row>
    <row r="25" spans="1:11" ht="21.1">
      <c r="A25" s="7"/>
      <c r="B25" s="135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  <c r="K25" s="1"/>
    </row>
    <row r="26" spans="1:11">
      <c r="B26" s="151"/>
      <c r="C26" s="151"/>
      <c r="D26" s="151"/>
      <c r="E26" s="151"/>
      <c r="F26" s="151"/>
      <c r="G26" s="151"/>
      <c r="H26" s="151"/>
      <c r="I26" s="151"/>
      <c r="J26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FF00"/>
  </sheetPr>
  <dimension ref="A1:K26"/>
  <sheetViews>
    <sheetView workbookViewId="0">
      <selection activeCell="D13" sqref="D13:J13"/>
    </sheetView>
  </sheetViews>
  <sheetFormatPr defaultRowHeight="14.3"/>
  <cols>
    <col min="1" max="1" width="4.75" customWidth="1"/>
    <col min="2" max="2" width="19.625" customWidth="1"/>
    <col min="3" max="3" width="29.375" customWidth="1"/>
    <col min="4" max="4" width="50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457</v>
      </c>
      <c r="C8" s="201" t="s">
        <v>774</v>
      </c>
      <c r="D8" s="189" t="s">
        <v>337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0">
        <v>2</v>
      </c>
      <c r="B9" s="200" t="s">
        <v>658</v>
      </c>
      <c r="C9" s="201" t="s">
        <v>775</v>
      </c>
      <c r="D9" s="189" t="s">
        <v>458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0">
        <v>3</v>
      </c>
      <c r="B10" s="200" t="s">
        <v>659</v>
      </c>
      <c r="C10" s="201" t="s">
        <v>776</v>
      </c>
      <c r="D10" s="189" t="s">
        <v>459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0">
        <v>4</v>
      </c>
      <c r="B11" s="200" t="s">
        <v>660</v>
      </c>
      <c r="C11" s="201" t="s">
        <v>777</v>
      </c>
      <c r="D11" s="189" t="s">
        <v>460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0">
        <v>5</v>
      </c>
      <c r="B12" s="200" t="s">
        <v>963</v>
      </c>
      <c r="C12" s="201" t="s">
        <v>966</v>
      </c>
      <c r="D12" s="189" t="s">
        <v>461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0">
        <v>6</v>
      </c>
      <c r="B13" s="200" t="s">
        <v>964</v>
      </c>
      <c r="C13" s="201" t="s">
        <v>967</v>
      </c>
      <c r="D13" s="193" t="s">
        <v>996</v>
      </c>
      <c r="E13" s="28" t="s">
        <v>7</v>
      </c>
      <c r="F13" s="110"/>
      <c r="G13" s="112"/>
      <c r="H13" s="28"/>
      <c r="I13" s="28"/>
      <c r="J13" s="55" t="s">
        <v>37</v>
      </c>
      <c r="K13" s="1"/>
    </row>
    <row r="14" spans="1:11" ht="23.8">
      <c r="A14" s="200">
        <v>7</v>
      </c>
      <c r="B14" s="200" t="s">
        <v>965</v>
      </c>
      <c r="C14" s="201" t="s">
        <v>968</v>
      </c>
      <c r="D14" s="134"/>
      <c r="E14" s="16"/>
      <c r="F14" s="16"/>
      <c r="G14" s="16"/>
      <c r="H14" s="16"/>
      <c r="I14" s="16"/>
      <c r="J14" s="137"/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3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  <c r="K25" s="1"/>
    </row>
    <row r="26" spans="1:11">
      <c r="C26" s="151"/>
      <c r="D26" s="151"/>
      <c r="E26" s="151"/>
      <c r="F26" s="151"/>
      <c r="G26" s="151"/>
      <c r="H26" s="151"/>
      <c r="I26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360" verticalDpi="36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00"/>
  </sheetPr>
  <dimension ref="A1:K27"/>
  <sheetViews>
    <sheetView workbookViewId="0">
      <selection activeCell="D15" sqref="D15:J15"/>
    </sheetView>
  </sheetViews>
  <sheetFormatPr defaultRowHeight="14.3"/>
  <cols>
    <col min="1" max="1" width="4.75" customWidth="1"/>
    <col min="2" max="2" width="19.625" customWidth="1"/>
    <col min="3" max="3" width="29.125" customWidth="1"/>
    <col min="4" max="4" width="48.6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  <c r="K4" s="1"/>
    </row>
    <row r="5" spans="1:11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495</v>
      </c>
      <c r="C8" s="201" t="s">
        <v>496</v>
      </c>
      <c r="D8" s="189" t="s">
        <v>507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508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509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510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511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332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141"/>
      <c r="B14" s="141"/>
      <c r="C14" s="142"/>
      <c r="D14" s="189" t="s">
        <v>707</v>
      </c>
      <c r="E14" s="82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139"/>
      <c r="B15" s="139"/>
      <c r="C15" s="140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3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63"/>
      <c r="B20" s="163"/>
      <c r="C20" s="164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7"/>
      <c r="B21" s="7"/>
      <c r="C21" s="145"/>
      <c r="D21" s="145"/>
      <c r="E21" s="145"/>
      <c r="F21" s="145"/>
      <c r="G21" s="145"/>
      <c r="H21" s="145"/>
      <c r="I21" s="146"/>
      <c r="J21" s="7"/>
      <c r="K21" s="1"/>
    </row>
    <row r="22" spans="1:11" ht="21.1">
      <c r="A22" s="7"/>
      <c r="B22" s="7"/>
      <c r="C22" s="135" t="s">
        <v>20</v>
      </c>
      <c r="D22" s="145"/>
      <c r="E22" s="434" t="s">
        <v>23</v>
      </c>
      <c r="F22" s="434"/>
      <c r="G22" s="434"/>
      <c r="H22" s="434"/>
      <c r="I22" s="146"/>
      <c r="J22" s="7"/>
      <c r="K22" s="1"/>
    </row>
    <row r="23" spans="1:11" ht="21.1">
      <c r="A23" s="7"/>
      <c r="B23" s="7"/>
      <c r="C23" s="135" t="s">
        <v>21</v>
      </c>
      <c r="D23" s="145"/>
      <c r="E23" s="434" t="s">
        <v>21</v>
      </c>
      <c r="F23" s="434"/>
      <c r="G23" s="434"/>
      <c r="H23" s="434"/>
      <c r="I23" s="145"/>
      <c r="J23" s="1"/>
      <c r="K23" s="1"/>
    </row>
    <row r="24" spans="1:11" ht="21.1">
      <c r="A24" s="7"/>
      <c r="B24" s="7"/>
      <c r="C24" s="135" t="s">
        <v>22</v>
      </c>
      <c r="D24" s="145"/>
      <c r="E24" s="434" t="s">
        <v>22</v>
      </c>
      <c r="F24" s="434"/>
      <c r="G24" s="434"/>
      <c r="H24" s="434"/>
      <c r="I24" s="145"/>
      <c r="J24" s="1"/>
      <c r="K24" s="1"/>
    </row>
    <row r="25" spans="1:11">
      <c r="C25" s="151"/>
      <c r="D25" s="151"/>
      <c r="E25" s="151"/>
      <c r="F25" s="151"/>
      <c r="G25" s="151"/>
      <c r="H25" s="151"/>
      <c r="I25" s="151"/>
    </row>
    <row r="26" spans="1:11">
      <c r="C26" s="151"/>
      <c r="D26" s="151"/>
      <c r="E26" s="151"/>
      <c r="F26" s="151"/>
      <c r="G26" s="151"/>
      <c r="H26" s="151"/>
      <c r="I26" s="151"/>
    </row>
    <row r="27" spans="1:11">
      <c r="C27" s="151"/>
      <c r="D27" s="151"/>
      <c r="E27" s="151"/>
      <c r="F27" s="151"/>
      <c r="G27" s="151"/>
      <c r="H27" s="151"/>
      <c r="I27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2:H22"/>
    <mergeCell ref="E23:H23"/>
    <mergeCell ref="E24:H24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FF00"/>
  </sheetPr>
  <dimension ref="A1:K28"/>
  <sheetViews>
    <sheetView workbookViewId="0">
      <selection activeCell="D15" sqref="D15:J15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46.3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497</v>
      </c>
      <c r="C8" s="201" t="s">
        <v>499</v>
      </c>
      <c r="D8" s="189" t="s">
        <v>368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377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512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510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303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139"/>
      <c r="B13" s="139"/>
      <c r="C13" s="140"/>
      <c r="D13" s="189" t="s">
        <v>778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139"/>
      <c r="B14" s="139"/>
      <c r="C14" s="140"/>
      <c r="D14" s="189" t="s">
        <v>707</v>
      </c>
      <c r="E14" s="82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139"/>
      <c r="B15" s="139"/>
      <c r="C15" s="140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3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  <c r="K25" s="1"/>
    </row>
    <row r="26" spans="1:11">
      <c r="C26" s="151"/>
      <c r="D26" s="151"/>
      <c r="E26" s="151"/>
      <c r="F26" s="151"/>
      <c r="G26" s="151"/>
      <c r="H26" s="151"/>
    </row>
    <row r="27" spans="1:11">
      <c r="C27" s="151"/>
      <c r="D27" s="151"/>
      <c r="E27" s="151"/>
      <c r="F27" s="151"/>
      <c r="G27" s="151"/>
      <c r="H27" s="151"/>
    </row>
    <row r="28" spans="1:11">
      <c r="C28" s="151"/>
      <c r="D28" s="151"/>
      <c r="E28" s="151"/>
      <c r="F28" s="151"/>
      <c r="G28" s="151"/>
      <c r="H28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360" verticalDpi="36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4539-70C5-45D4-AACE-3D8B030B80E5}">
  <sheetPr>
    <tabColor rgb="FFFFFF00"/>
  </sheetPr>
  <dimension ref="A1:J26"/>
  <sheetViews>
    <sheetView topLeftCell="A4" zoomScale="112" zoomScaleNormal="112" workbookViewId="0">
      <selection activeCell="D15" sqref="D15:J15"/>
    </sheetView>
  </sheetViews>
  <sheetFormatPr defaultRowHeight="14.3"/>
  <cols>
    <col min="1" max="1" width="6.375" customWidth="1"/>
    <col min="2" max="2" width="14" customWidth="1"/>
    <col min="3" max="3" width="29.125" customWidth="1"/>
    <col min="4" max="4" width="51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</row>
    <row r="5" spans="1:10" ht="21.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661</v>
      </c>
      <c r="C8" s="201" t="s">
        <v>779</v>
      </c>
      <c r="D8" s="189" t="s">
        <v>781</v>
      </c>
      <c r="E8" s="82" t="s">
        <v>7</v>
      </c>
      <c r="F8" s="16"/>
      <c r="G8" s="16"/>
      <c r="H8" s="16"/>
      <c r="I8" s="16"/>
      <c r="J8" s="137" t="s">
        <v>36</v>
      </c>
    </row>
    <row r="9" spans="1:10" ht="23.8">
      <c r="A9" s="200">
        <v>2</v>
      </c>
      <c r="B9" s="200" t="s">
        <v>662</v>
      </c>
      <c r="C9" s="201" t="s">
        <v>780</v>
      </c>
      <c r="D9" s="189" t="s">
        <v>391</v>
      </c>
      <c r="E9" s="82" t="s">
        <v>7</v>
      </c>
      <c r="F9" s="16"/>
      <c r="G9" s="16"/>
      <c r="H9" s="16"/>
      <c r="I9" s="16"/>
      <c r="J9" s="137" t="s">
        <v>36</v>
      </c>
    </row>
    <row r="10" spans="1:10" ht="23.8">
      <c r="A10" s="200">
        <v>3</v>
      </c>
      <c r="B10" s="200" t="s">
        <v>663</v>
      </c>
      <c r="C10" s="201" t="s">
        <v>951</v>
      </c>
      <c r="D10" s="189" t="s">
        <v>782</v>
      </c>
      <c r="E10" s="82" t="s">
        <v>7</v>
      </c>
      <c r="F10" s="16"/>
      <c r="G10" s="16"/>
      <c r="H10" s="16"/>
      <c r="I10" s="16"/>
      <c r="J10" s="137" t="s">
        <v>36</v>
      </c>
    </row>
    <row r="11" spans="1:10" ht="23.8">
      <c r="A11" s="200">
        <v>4</v>
      </c>
      <c r="B11" s="200" t="s">
        <v>947</v>
      </c>
      <c r="C11" s="201" t="s">
        <v>952</v>
      </c>
      <c r="D11" s="189" t="s">
        <v>783</v>
      </c>
      <c r="E11" s="82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784</v>
      </c>
      <c r="E12" s="82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437</v>
      </c>
      <c r="E13" s="82" t="s">
        <v>7</v>
      </c>
      <c r="F13" s="16"/>
      <c r="G13" s="16"/>
      <c r="H13" s="16"/>
      <c r="I13" s="16"/>
      <c r="J13" s="137" t="s">
        <v>36</v>
      </c>
    </row>
    <row r="14" spans="1:10" ht="23.8">
      <c r="A14" s="139"/>
      <c r="B14" s="139"/>
      <c r="C14" s="140"/>
      <c r="D14" s="189" t="s">
        <v>707</v>
      </c>
      <c r="E14" s="82" t="s">
        <v>7</v>
      </c>
      <c r="F14" s="16"/>
      <c r="G14" s="16"/>
      <c r="H14" s="16"/>
      <c r="I14" s="16"/>
      <c r="J14" s="137" t="s">
        <v>36</v>
      </c>
    </row>
    <row r="15" spans="1:10" ht="23.8">
      <c r="A15" s="139"/>
      <c r="B15" s="139"/>
      <c r="C15" s="140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19.05">
      <c r="A16" s="139"/>
      <c r="B16" s="139"/>
      <c r="C16" s="140"/>
      <c r="D16" s="134"/>
      <c r="E16" s="16"/>
      <c r="F16" s="16"/>
      <c r="G16" s="16"/>
      <c r="H16" s="16"/>
      <c r="I16" s="16"/>
      <c r="J16" s="137"/>
    </row>
    <row r="17" spans="1:10" ht="19.05">
      <c r="A17" s="139"/>
      <c r="B17" s="139"/>
      <c r="C17" s="140"/>
      <c r="D17" s="134"/>
      <c r="E17" s="16"/>
      <c r="F17" s="16"/>
      <c r="G17" s="16"/>
      <c r="H17" s="16"/>
      <c r="I17" s="16"/>
      <c r="J17" s="13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</row>
    <row r="26" spans="1:10">
      <c r="C26" s="151"/>
      <c r="D26" s="151"/>
      <c r="E26" s="151"/>
      <c r="F26" s="151"/>
      <c r="G26" s="151"/>
      <c r="H26" s="151"/>
      <c r="I26" s="151"/>
    </row>
  </sheetData>
  <mergeCells count="18">
    <mergeCell ref="J6:J7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A1:B3"/>
    <mergeCell ref="C1:E1"/>
    <mergeCell ref="F1:J1"/>
    <mergeCell ref="C2:E2"/>
    <mergeCell ref="F2:J2"/>
    <mergeCell ref="C3:E3"/>
    <mergeCell ref="F3:J3"/>
  </mergeCells>
  <phoneticPr fontId="36" type="noConversion"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D2E2-0115-4774-8D53-9699FFBA7D37}">
  <sheetPr>
    <tabColor rgb="FFFFFF00"/>
  </sheetPr>
  <dimension ref="A1:J25"/>
  <sheetViews>
    <sheetView workbookViewId="0">
      <selection activeCell="D15" sqref="D15:J15"/>
    </sheetView>
  </sheetViews>
  <sheetFormatPr defaultRowHeight="14.3"/>
  <cols>
    <col min="1" max="1" width="7" customWidth="1"/>
    <col min="2" max="2" width="18.125" customWidth="1"/>
    <col min="3" max="3" width="26.875" customWidth="1"/>
    <col min="4" max="4" width="49.7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205</v>
      </c>
      <c r="D4" s="423"/>
      <c r="E4" s="424"/>
      <c r="F4" s="132"/>
      <c r="G4" s="133"/>
      <c r="H4" s="133"/>
      <c r="I4" s="133"/>
      <c r="J4" s="150"/>
    </row>
    <row r="5" spans="1:10" ht="21.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871</v>
      </c>
      <c r="C8" s="201" t="s">
        <v>872</v>
      </c>
      <c r="D8" s="189" t="s">
        <v>922</v>
      </c>
      <c r="E8" s="82" t="s">
        <v>7</v>
      </c>
      <c r="F8" s="16"/>
      <c r="G8" s="16"/>
      <c r="H8" s="16"/>
      <c r="I8" s="16"/>
      <c r="J8" s="137" t="s">
        <v>36</v>
      </c>
    </row>
    <row r="9" spans="1:10" ht="23.8">
      <c r="A9" s="200"/>
      <c r="B9" s="200"/>
      <c r="C9" s="201"/>
      <c r="D9" s="189" t="s">
        <v>923</v>
      </c>
      <c r="E9" s="82" t="s">
        <v>7</v>
      </c>
      <c r="F9" s="16"/>
      <c r="G9" s="16"/>
      <c r="H9" s="16"/>
      <c r="I9" s="16"/>
      <c r="J9" s="137" t="s">
        <v>36</v>
      </c>
    </row>
    <row r="10" spans="1:10" ht="23.8">
      <c r="A10" s="200"/>
      <c r="B10" s="200"/>
      <c r="C10" s="201"/>
      <c r="D10" s="189" t="s">
        <v>924</v>
      </c>
      <c r="E10" s="82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925</v>
      </c>
      <c r="E11" s="82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926</v>
      </c>
      <c r="E12" s="82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927</v>
      </c>
      <c r="E13" s="82" t="s">
        <v>7</v>
      </c>
      <c r="F13" s="16"/>
      <c r="G13" s="16"/>
      <c r="H13" s="16"/>
      <c r="I13" s="16"/>
      <c r="J13" s="137" t="s">
        <v>36</v>
      </c>
    </row>
    <row r="14" spans="1:10" ht="23.8">
      <c r="A14" s="139"/>
      <c r="B14" s="139"/>
      <c r="C14" s="140"/>
      <c r="D14" s="189" t="s">
        <v>928</v>
      </c>
      <c r="E14" s="82" t="s">
        <v>7</v>
      </c>
      <c r="F14" s="16"/>
      <c r="G14" s="16"/>
      <c r="H14" s="16"/>
      <c r="I14" s="16"/>
      <c r="J14" s="137" t="s">
        <v>36</v>
      </c>
    </row>
    <row r="15" spans="1:10" ht="23.8">
      <c r="A15" s="139"/>
      <c r="B15" s="139"/>
      <c r="C15" s="140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19.05">
      <c r="A16" s="139"/>
      <c r="B16" s="139"/>
      <c r="C16" s="140"/>
      <c r="D16" s="134"/>
      <c r="E16" s="16"/>
      <c r="F16" s="16"/>
      <c r="G16" s="16"/>
      <c r="H16" s="16"/>
      <c r="I16" s="16"/>
      <c r="J16" s="137"/>
    </row>
    <row r="17" spans="1:10" ht="19.05">
      <c r="A17" s="139"/>
      <c r="B17" s="139"/>
      <c r="C17" s="140"/>
      <c r="D17" s="134"/>
      <c r="E17" s="16"/>
      <c r="F17" s="16"/>
      <c r="G17" s="16"/>
      <c r="H17" s="16"/>
      <c r="I17" s="16"/>
      <c r="J17" s="13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146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"/>
    </row>
  </sheetData>
  <mergeCells count="18">
    <mergeCell ref="E23:H23"/>
    <mergeCell ref="E24:H24"/>
    <mergeCell ref="E25:H25"/>
    <mergeCell ref="A1:B3"/>
    <mergeCell ref="C1:E1"/>
    <mergeCell ref="F1:J1"/>
    <mergeCell ref="C2:E2"/>
    <mergeCell ref="F2:J2"/>
    <mergeCell ref="C3:E3"/>
    <mergeCell ref="F3:J3"/>
    <mergeCell ref="A4:B4"/>
    <mergeCell ref="A6:A7"/>
    <mergeCell ref="B6:B7"/>
    <mergeCell ref="C4:E4"/>
    <mergeCell ref="C6:C7"/>
    <mergeCell ref="D6:D7"/>
    <mergeCell ref="E6:I6"/>
    <mergeCell ref="J6:J7"/>
  </mergeCells>
  <printOptions horizontalCentered="1"/>
  <pageMargins left="0.70866141732283472" right="0.70866141732283472" top="0.74803149606299213" bottom="0.35433070866141736" header="0.31496062992125984" footer="0.31496062992125984"/>
  <pageSetup paperSize="9" scale="85" orientation="landscape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39">
    <tabColor rgb="FFFF0000"/>
  </sheetPr>
  <dimension ref="A1:J26"/>
  <sheetViews>
    <sheetView view="pageBreakPreview" topLeftCell="A5" zoomScaleNormal="100" zoomScaleSheetLayoutView="100" workbookViewId="0">
      <selection activeCell="D15" sqref="D15:J15"/>
    </sheetView>
  </sheetViews>
  <sheetFormatPr defaultColWidth="9" defaultRowHeight="21.1" customHeight="1"/>
  <cols>
    <col min="1" max="1" width="4.75" style="54" customWidth="1"/>
    <col min="2" max="2" width="16.375" style="54" customWidth="1"/>
    <col min="3" max="3" width="30.625" style="54" customWidth="1"/>
    <col min="4" max="4" width="55.125" style="54" customWidth="1"/>
    <col min="5" max="5" width="6.75" style="76" customWidth="1"/>
    <col min="6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71</v>
      </c>
      <c r="D4" s="333"/>
      <c r="E4" s="334"/>
      <c r="F4" s="132"/>
      <c r="G4" s="133"/>
      <c r="H4" s="133"/>
      <c r="I4" s="133"/>
      <c r="J4" s="150"/>
    </row>
    <row r="5" spans="1:10" ht="17.350000000000001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208">
        <v>1</v>
      </c>
      <c r="B8" s="225" t="s">
        <v>235</v>
      </c>
      <c r="C8" s="226" t="s">
        <v>210</v>
      </c>
      <c r="D8" s="210" t="s">
        <v>785</v>
      </c>
      <c r="E8" s="28"/>
      <c r="F8" s="28"/>
      <c r="G8" s="28"/>
      <c r="H8" s="82" t="s">
        <v>7</v>
      </c>
      <c r="I8" s="28"/>
      <c r="J8" s="55" t="s">
        <v>200</v>
      </c>
    </row>
    <row r="9" spans="1:10" ht="21.1" customHeight="1">
      <c r="A9" s="211"/>
      <c r="B9" s="211"/>
      <c r="C9" s="211"/>
      <c r="D9" s="210" t="s">
        <v>786</v>
      </c>
      <c r="E9" s="28"/>
      <c r="F9" s="28"/>
      <c r="G9" s="82" t="s">
        <v>7</v>
      </c>
      <c r="H9" s="28"/>
      <c r="I9" s="28"/>
      <c r="J9" s="55" t="s">
        <v>200</v>
      </c>
    </row>
    <row r="10" spans="1:10" ht="21.1" customHeight="1">
      <c r="A10" s="211"/>
      <c r="B10" s="211"/>
      <c r="C10" s="211"/>
      <c r="D10" s="210" t="s">
        <v>788</v>
      </c>
      <c r="E10" s="82" t="s">
        <v>7</v>
      </c>
      <c r="F10" s="82"/>
      <c r="G10" s="28"/>
      <c r="H10" s="28"/>
      <c r="I10" s="28"/>
      <c r="J10" s="55" t="s">
        <v>37</v>
      </c>
    </row>
    <row r="11" spans="1:10" ht="21.1" customHeight="1">
      <c r="A11" s="211"/>
      <c r="B11" s="223"/>
      <c r="C11" s="223"/>
      <c r="D11" s="210" t="s">
        <v>787</v>
      </c>
      <c r="E11" s="82" t="s">
        <v>7</v>
      </c>
      <c r="F11" s="82"/>
      <c r="G11" s="28"/>
      <c r="H11" s="28"/>
      <c r="I11" s="28"/>
      <c r="J11" s="55" t="s">
        <v>37</v>
      </c>
    </row>
    <row r="12" spans="1:10" ht="21.1" customHeight="1">
      <c r="A12" s="227"/>
      <c r="B12" s="227"/>
      <c r="C12" s="223"/>
      <c r="D12" s="210" t="s">
        <v>789</v>
      </c>
      <c r="E12" s="82" t="s">
        <v>7</v>
      </c>
      <c r="F12" s="82"/>
      <c r="G12" s="28"/>
      <c r="H12" s="28"/>
      <c r="I12" s="28"/>
      <c r="J12" s="55" t="s">
        <v>37</v>
      </c>
    </row>
    <row r="13" spans="1:10" ht="21.1" customHeight="1">
      <c r="A13" s="227"/>
      <c r="B13" s="227"/>
      <c r="C13" s="223"/>
      <c r="D13" s="210" t="s">
        <v>790</v>
      </c>
      <c r="E13" s="82" t="s">
        <v>7</v>
      </c>
      <c r="F13" s="82"/>
      <c r="G13" s="28"/>
      <c r="H13" s="28"/>
      <c r="I13" s="28"/>
      <c r="J13" s="55" t="s">
        <v>37</v>
      </c>
    </row>
    <row r="14" spans="1:10" ht="21.1" customHeight="1">
      <c r="A14" s="227"/>
      <c r="B14" s="227"/>
      <c r="C14" s="223"/>
      <c r="D14" s="210" t="s">
        <v>707</v>
      </c>
      <c r="E14" s="82" t="s">
        <v>7</v>
      </c>
      <c r="F14" s="82"/>
      <c r="G14" s="28"/>
      <c r="H14" s="28"/>
      <c r="I14" s="28"/>
      <c r="J14" s="55" t="s">
        <v>36</v>
      </c>
    </row>
    <row r="15" spans="1:10" ht="21.1" customHeight="1">
      <c r="A15" s="227"/>
      <c r="B15" s="289"/>
      <c r="C15" s="290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21.1" customHeight="1">
      <c r="A16" s="227"/>
      <c r="B16" s="289"/>
      <c r="C16" s="223"/>
      <c r="D16" s="210"/>
      <c r="E16" s="27"/>
      <c r="F16" s="27"/>
      <c r="G16" s="28"/>
      <c r="H16" s="27"/>
      <c r="I16" s="27"/>
      <c r="J16" s="55"/>
    </row>
    <row r="17" spans="1:10" ht="21.1" customHeight="1">
      <c r="A17" s="129"/>
      <c r="B17" s="129"/>
      <c r="C17" s="161"/>
      <c r="D17" s="49"/>
      <c r="E17" s="28"/>
      <c r="F17" s="28"/>
      <c r="G17" s="28"/>
      <c r="H17" s="28"/>
      <c r="I17" s="28"/>
      <c r="J17" s="55"/>
    </row>
    <row r="18" spans="1:10">
      <c r="A18" s="129"/>
      <c r="B18" s="129"/>
      <c r="C18" s="161"/>
      <c r="D18" s="49"/>
      <c r="E18" s="28"/>
      <c r="F18" s="28"/>
      <c r="G18" s="28"/>
      <c r="H18" s="28"/>
      <c r="I18" s="28"/>
      <c r="J18" s="55"/>
    </row>
    <row r="19" spans="1:10" ht="21.1" customHeight="1">
      <c r="A19" s="129"/>
      <c r="B19" s="129"/>
      <c r="C19" s="161"/>
      <c r="D19" s="49"/>
      <c r="E19" s="28"/>
      <c r="F19" s="28"/>
      <c r="G19" s="28"/>
      <c r="H19" s="28"/>
      <c r="I19" s="28"/>
      <c r="J19" s="77"/>
    </row>
    <row r="20" spans="1:10" ht="21.1" customHeight="1">
      <c r="A20" s="129"/>
      <c r="B20" s="129"/>
      <c r="C20" s="161"/>
      <c r="D20" s="49"/>
      <c r="E20" s="28"/>
      <c r="F20" s="28"/>
      <c r="G20" s="28"/>
      <c r="H20" s="28"/>
      <c r="I20" s="28"/>
      <c r="J20" s="77"/>
    </row>
    <row r="21" spans="1:10" ht="21.1" customHeight="1">
      <c r="A21" s="129"/>
      <c r="B21" s="129"/>
      <c r="C21" s="161"/>
      <c r="D21" s="4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62"/>
      <c r="D22" s="49"/>
      <c r="E22" s="28"/>
      <c r="F22" s="28"/>
      <c r="G22" s="28"/>
      <c r="H22" s="28"/>
      <c r="I22" s="28"/>
      <c r="J22" s="77"/>
    </row>
    <row r="23" spans="1:10" ht="21.1" customHeight="1">
      <c r="A23" s="56"/>
      <c r="B23" s="56"/>
      <c r="E23" s="78"/>
      <c r="F23" s="78"/>
      <c r="G23" s="78"/>
      <c r="H23" s="78"/>
      <c r="I23" s="78"/>
      <c r="J23" s="79"/>
    </row>
    <row r="24" spans="1:10" ht="21.1" customHeight="1">
      <c r="A24" s="56"/>
      <c r="B24" s="56"/>
      <c r="C24" s="56" t="s">
        <v>20</v>
      </c>
      <c r="E24" s="418" t="s">
        <v>23</v>
      </c>
      <c r="F24" s="418"/>
      <c r="G24" s="418"/>
      <c r="H24" s="418"/>
      <c r="I24" s="48"/>
      <c r="J24" s="80"/>
    </row>
    <row r="25" spans="1:10" ht="21.1" customHeight="1">
      <c r="A25" s="56"/>
      <c r="B25" s="56"/>
      <c r="C25" s="56" t="s">
        <v>21</v>
      </c>
      <c r="E25" s="418" t="s">
        <v>622</v>
      </c>
      <c r="F25" s="418"/>
      <c r="G25" s="418"/>
      <c r="H25" s="418"/>
      <c r="I25" s="54"/>
    </row>
    <row r="26" spans="1:10" ht="21.1" customHeight="1">
      <c r="A26" s="56"/>
      <c r="B26" s="56"/>
      <c r="C26" s="56" t="s">
        <v>22</v>
      </c>
      <c r="E26" s="418" t="s">
        <v>22</v>
      </c>
      <c r="F26" s="418"/>
      <c r="G26" s="418"/>
      <c r="H26" s="418"/>
      <c r="I26" s="54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honeticPr fontId="13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0"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9">
    <tabColor rgb="FF00B0F0"/>
  </sheetPr>
  <dimension ref="A1:J26"/>
  <sheetViews>
    <sheetView view="pageBreakPreview" topLeftCell="A5" zoomScale="107" zoomScaleNormal="110" zoomScaleSheetLayoutView="107" workbookViewId="0">
      <selection activeCell="D15" sqref="D15:J15"/>
    </sheetView>
  </sheetViews>
  <sheetFormatPr defaultColWidth="9" defaultRowHeight="21.1" customHeight="1"/>
  <cols>
    <col min="1" max="1" width="4.75" style="69" customWidth="1"/>
    <col min="2" max="2" width="17.375" style="69" customWidth="1"/>
    <col min="3" max="3" width="30.625" style="69" customWidth="1"/>
    <col min="4" max="4" width="52.125" style="69" customWidth="1"/>
    <col min="5" max="9" width="5.875" style="88" customWidth="1"/>
    <col min="10" max="10" width="8" style="88" customWidth="1"/>
    <col min="11" max="16384" width="9" style="88"/>
  </cols>
  <sheetData>
    <row r="1" spans="1:10" s="69" customFormat="1" ht="21.1" customHeight="1">
      <c r="A1" s="437"/>
      <c r="B1" s="438"/>
      <c r="C1" s="441" t="s">
        <v>19</v>
      </c>
      <c r="D1" s="442"/>
      <c r="E1" s="443"/>
      <c r="F1" s="412" t="s">
        <v>624</v>
      </c>
      <c r="G1" s="413"/>
      <c r="H1" s="413"/>
      <c r="I1" s="413"/>
      <c r="J1" s="414"/>
    </row>
    <row r="2" spans="1:10" s="69" customFormat="1" ht="26.35" customHeight="1">
      <c r="A2" s="439"/>
      <c r="B2" s="440"/>
      <c r="C2" s="444" t="s">
        <v>13</v>
      </c>
      <c r="D2" s="445"/>
      <c r="E2" s="446"/>
      <c r="F2" s="415" t="s">
        <v>625</v>
      </c>
      <c r="G2" s="416"/>
      <c r="H2" s="416"/>
      <c r="I2" s="416"/>
      <c r="J2" s="417"/>
    </row>
    <row r="3" spans="1:10" s="69" customFormat="1" ht="26.35" customHeight="1">
      <c r="A3" s="439"/>
      <c r="B3" s="440"/>
      <c r="C3" s="444" t="s">
        <v>18</v>
      </c>
      <c r="D3" s="445"/>
      <c r="E3" s="446"/>
      <c r="F3" s="415" t="s">
        <v>683</v>
      </c>
      <c r="G3" s="416"/>
      <c r="H3" s="416"/>
      <c r="I3" s="416"/>
      <c r="J3" s="417"/>
    </row>
    <row r="4" spans="1:10" s="69" customFormat="1" ht="26.35" customHeight="1">
      <c r="A4" s="448"/>
      <c r="B4" s="449"/>
      <c r="C4" s="450" t="s">
        <v>462</v>
      </c>
      <c r="D4" s="451"/>
      <c r="E4" s="452"/>
      <c r="F4" s="132"/>
      <c r="G4" s="133"/>
      <c r="H4" s="133"/>
      <c r="I4" s="133"/>
      <c r="J4" s="150"/>
    </row>
    <row r="5" spans="1:10" ht="18.7" customHeight="1"/>
    <row r="6" spans="1:10" ht="21.1" customHeight="1">
      <c r="A6" s="436" t="s">
        <v>0</v>
      </c>
      <c r="B6" s="435" t="s">
        <v>1</v>
      </c>
      <c r="C6" s="436" t="s">
        <v>3</v>
      </c>
      <c r="D6" s="436" t="s">
        <v>4</v>
      </c>
      <c r="E6" s="436" t="s">
        <v>8</v>
      </c>
      <c r="F6" s="436"/>
      <c r="G6" s="436"/>
      <c r="H6" s="436"/>
      <c r="I6" s="436"/>
      <c r="J6" s="435" t="s">
        <v>12</v>
      </c>
    </row>
    <row r="7" spans="1:10" ht="21.1" customHeight="1">
      <c r="A7" s="436"/>
      <c r="B7" s="453"/>
      <c r="C7" s="453"/>
      <c r="D7" s="436"/>
      <c r="E7" s="70" t="s">
        <v>5</v>
      </c>
      <c r="F7" s="70" t="s">
        <v>9</v>
      </c>
      <c r="G7" s="70" t="s">
        <v>10</v>
      </c>
      <c r="H7" s="70" t="s">
        <v>11</v>
      </c>
      <c r="I7" s="70" t="s">
        <v>6</v>
      </c>
      <c r="J7" s="436"/>
    </row>
    <row r="8" spans="1:10" ht="23.8">
      <c r="A8" s="217">
        <v>1</v>
      </c>
      <c r="B8" s="204" t="s">
        <v>141</v>
      </c>
      <c r="C8" s="190" t="s">
        <v>327</v>
      </c>
      <c r="D8" s="193" t="s">
        <v>328</v>
      </c>
      <c r="E8" s="89" t="s">
        <v>7</v>
      </c>
      <c r="F8" s="110"/>
      <c r="G8" s="89"/>
      <c r="H8" s="89"/>
      <c r="I8" s="89"/>
      <c r="J8" s="70" t="s">
        <v>36</v>
      </c>
    </row>
    <row r="9" spans="1:10" ht="21.1" customHeight="1">
      <c r="A9" s="214"/>
      <c r="B9" s="205"/>
      <c r="C9" s="192"/>
      <c r="D9" s="193" t="s">
        <v>329</v>
      </c>
      <c r="E9" s="89" t="s">
        <v>7</v>
      </c>
      <c r="F9" s="110"/>
      <c r="G9" s="89"/>
      <c r="H9" s="89"/>
      <c r="I9" s="89"/>
      <c r="J9" s="70" t="s">
        <v>36</v>
      </c>
    </row>
    <row r="10" spans="1:10" ht="21.1" customHeight="1">
      <c r="A10" s="214"/>
      <c r="B10" s="205"/>
      <c r="C10" s="192"/>
      <c r="D10" s="193" t="s">
        <v>330</v>
      </c>
      <c r="E10" s="89" t="s">
        <v>7</v>
      </c>
      <c r="F10" s="110"/>
      <c r="G10" s="89"/>
      <c r="H10" s="89"/>
      <c r="I10" s="89"/>
      <c r="J10" s="70" t="s">
        <v>36</v>
      </c>
    </row>
    <row r="11" spans="1:10" ht="21.1" customHeight="1">
      <c r="A11" s="214"/>
      <c r="B11" s="205"/>
      <c r="C11" s="192"/>
      <c r="D11" s="193" t="s">
        <v>331</v>
      </c>
      <c r="E11" s="89" t="s">
        <v>7</v>
      </c>
      <c r="F11" s="110"/>
      <c r="G11" s="89"/>
      <c r="H11" s="89"/>
      <c r="I11" s="89"/>
      <c r="J11" s="70" t="s">
        <v>36</v>
      </c>
    </row>
    <row r="12" spans="1:10" ht="21.1" customHeight="1">
      <c r="A12" s="214"/>
      <c r="B12" s="213"/>
      <c r="C12" s="192"/>
      <c r="D12" s="193" t="s">
        <v>469</v>
      </c>
      <c r="E12" s="89" t="s">
        <v>7</v>
      </c>
      <c r="F12" s="110"/>
      <c r="G12" s="89"/>
      <c r="H12" s="89"/>
      <c r="I12" s="89"/>
      <c r="J12" s="70" t="s">
        <v>36</v>
      </c>
    </row>
    <row r="13" spans="1:10" ht="21.1" customHeight="1">
      <c r="A13" s="214"/>
      <c r="B13" s="213"/>
      <c r="C13" s="192"/>
      <c r="D13" s="193" t="s">
        <v>332</v>
      </c>
      <c r="E13" s="89" t="s">
        <v>7</v>
      </c>
      <c r="F13" s="110"/>
      <c r="G13" s="89"/>
      <c r="H13" s="89"/>
      <c r="I13" s="89"/>
      <c r="J13" s="70" t="s">
        <v>36</v>
      </c>
    </row>
    <row r="14" spans="1:10" ht="21.1" customHeight="1">
      <c r="A14" s="214"/>
      <c r="B14" s="213"/>
      <c r="C14" s="194"/>
      <c r="D14" s="193" t="s">
        <v>707</v>
      </c>
      <c r="E14" s="89" t="s">
        <v>7</v>
      </c>
      <c r="F14" s="110"/>
      <c r="G14" s="89"/>
      <c r="H14" s="89"/>
      <c r="I14" s="89"/>
      <c r="J14" s="70" t="s">
        <v>36</v>
      </c>
    </row>
    <row r="15" spans="1:10" ht="21.1" customHeight="1">
      <c r="A15" s="152"/>
      <c r="B15" s="152"/>
      <c r="C15" s="157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21.1" customHeight="1">
      <c r="A16" s="152"/>
      <c r="B16" s="152"/>
      <c r="C16" s="157"/>
      <c r="D16" s="53"/>
      <c r="E16" s="89"/>
      <c r="F16" s="89"/>
      <c r="G16" s="89"/>
      <c r="H16" s="89"/>
      <c r="I16" s="89"/>
      <c r="J16" s="70"/>
    </row>
    <row r="17" spans="1:10" ht="21.1" customHeight="1">
      <c r="A17" s="152"/>
      <c r="B17" s="152"/>
      <c r="C17" s="158"/>
      <c r="D17" s="72"/>
      <c r="E17" s="89"/>
      <c r="F17" s="89"/>
      <c r="G17" s="89"/>
      <c r="H17" s="89"/>
      <c r="I17" s="89"/>
      <c r="J17" s="70"/>
    </row>
    <row r="18" spans="1:10">
      <c r="A18" s="152"/>
      <c r="B18" s="152"/>
      <c r="C18" s="158"/>
      <c r="D18" s="72"/>
      <c r="E18" s="89"/>
      <c r="F18" s="89"/>
      <c r="G18" s="89"/>
      <c r="H18" s="89"/>
      <c r="I18" s="89"/>
      <c r="J18" s="70"/>
    </row>
    <row r="19" spans="1:10" ht="21.1" customHeight="1">
      <c r="A19" s="152"/>
      <c r="B19" s="152"/>
      <c r="C19" s="158"/>
      <c r="D19" s="72"/>
      <c r="E19" s="89"/>
      <c r="F19" s="89"/>
      <c r="G19" s="89"/>
      <c r="H19" s="89"/>
      <c r="I19" s="89"/>
      <c r="J19" s="90"/>
    </row>
    <row r="20" spans="1:10" ht="21.1" customHeight="1">
      <c r="A20" s="152"/>
      <c r="B20" s="152"/>
      <c r="C20" s="158"/>
      <c r="D20" s="72"/>
      <c r="E20" s="89"/>
      <c r="F20" s="89"/>
      <c r="G20" s="89"/>
      <c r="H20" s="89"/>
      <c r="I20" s="89"/>
      <c r="J20" s="90"/>
    </row>
    <row r="21" spans="1:10" ht="21.1" customHeight="1">
      <c r="A21" s="152"/>
      <c r="B21" s="152"/>
      <c r="C21" s="158"/>
      <c r="D21" s="72"/>
      <c r="E21" s="89"/>
      <c r="F21" s="89"/>
      <c r="G21" s="89"/>
      <c r="H21" s="89"/>
      <c r="I21" s="89"/>
      <c r="J21" s="90"/>
    </row>
    <row r="22" spans="1:10" ht="21.1" customHeight="1">
      <c r="A22" s="159"/>
      <c r="B22" s="159"/>
      <c r="C22" s="160"/>
      <c r="D22" s="72"/>
      <c r="E22" s="89"/>
      <c r="F22" s="89"/>
      <c r="G22" s="89"/>
      <c r="H22" s="89"/>
      <c r="I22" s="89"/>
      <c r="J22" s="90"/>
    </row>
    <row r="23" spans="1:10" ht="21.1" customHeight="1">
      <c r="A23" s="71"/>
      <c r="B23" s="71"/>
      <c r="I23" s="91"/>
      <c r="J23" s="92"/>
    </row>
    <row r="24" spans="1:10" ht="21.1" customHeight="1">
      <c r="A24" s="71"/>
      <c r="B24" s="71"/>
      <c r="C24" s="71" t="s">
        <v>20</v>
      </c>
      <c r="E24" s="447" t="s">
        <v>218</v>
      </c>
      <c r="F24" s="447"/>
      <c r="G24" s="447"/>
      <c r="H24" s="447"/>
      <c r="I24" s="73"/>
      <c r="J24" s="92"/>
    </row>
    <row r="25" spans="1:10" ht="21.1" customHeight="1">
      <c r="A25" s="71"/>
      <c r="B25" s="71"/>
      <c r="C25" s="71" t="s">
        <v>21</v>
      </c>
      <c r="E25" s="447" t="s">
        <v>628</v>
      </c>
      <c r="F25" s="447"/>
      <c r="G25" s="447"/>
      <c r="H25" s="447"/>
      <c r="I25" s="69"/>
    </row>
    <row r="26" spans="1:10" ht="21.1" customHeight="1">
      <c r="A26" s="71"/>
      <c r="B26" s="71"/>
      <c r="C26" s="71" t="s">
        <v>22</v>
      </c>
      <c r="E26" s="447" t="s">
        <v>618</v>
      </c>
      <c r="F26" s="447"/>
      <c r="G26" s="447"/>
      <c r="H26" s="447"/>
      <c r="I26" s="69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68">
    <tabColor rgb="FF00B0F0"/>
  </sheetPr>
  <dimension ref="A1:J26"/>
  <sheetViews>
    <sheetView topLeftCell="A3" zoomScale="120" zoomScaleNormal="120" zoomScaleSheetLayoutView="102" workbookViewId="0">
      <selection activeCell="D17" sqref="D17:J17"/>
    </sheetView>
  </sheetViews>
  <sheetFormatPr defaultColWidth="9" defaultRowHeight="21.1" customHeight="1"/>
  <cols>
    <col min="1" max="1" width="4.75" style="65" customWidth="1"/>
    <col min="2" max="2" width="17" style="65" customWidth="1"/>
    <col min="3" max="3" width="31.375" style="65" customWidth="1"/>
    <col min="4" max="4" width="51.75" style="65" customWidth="1"/>
    <col min="5" max="9" width="5.875" style="81" customWidth="1"/>
    <col min="10" max="10" width="8" style="81" customWidth="1"/>
    <col min="11" max="16384" width="9" style="81"/>
  </cols>
  <sheetData>
    <row r="1" spans="1:10" s="65" customFormat="1" ht="21.1" customHeight="1">
      <c r="A1" s="458"/>
      <c r="B1" s="459"/>
      <c r="C1" s="462" t="s">
        <v>19</v>
      </c>
      <c r="D1" s="463"/>
      <c r="E1" s="464"/>
      <c r="F1" s="412" t="s">
        <v>624</v>
      </c>
      <c r="G1" s="413"/>
      <c r="H1" s="413"/>
      <c r="I1" s="413"/>
      <c r="J1" s="414"/>
    </row>
    <row r="2" spans="1:10" s="65" customFormat="1" ht="26.35" customHeight="1">
      <c r="A2" s="460"/>
      <c r="B2" s="461"/>
      <c r="C2" s="465" t="s">
        <v>13</v>
      </c>
      <c r="D2" s="466"/>
      <c r="E2" s="467"/>
      <c r="F2" s="415" t="s">
        <v>625</v>
      </c>
      <c r="G2" s="416"/>
      <c r="H2" s="416"/>
      <c r="I2" s="416"/>
      <c r="J2" s="417"/>
    </row>
    <row r="3" spans="1:10" s="65" customFormat="1" ht="26.35" customHeight="1">
      <c r="A3" s="460"/>
      <c r="B3" s="461"/>
      <c r="C3" s="465" t="s">
        <v>18</v>
      </c>
      <c r="D3" s="466"/>
      <c r="E3" s="467"/>
      <c r="F3" s="415" t="s">
        <v>683</v>
      </c>
      <c r="G3" s="416"/>
      <c r="H3" s="416"/>
      <c r="I3" s="416"/>
      <c r="J3" s="417"/>
    </row>
    <row r="4" spans="1:10" s="65" customFormat="1" ht="26.35" customHeight="1">
      <c r="A4" s="469"/>
      <c r="B4" s="470"/>
      <c r="C4" s="471" t="s">
        <v>206</v>
      </c>
      <c r="D4" s="472"/>
      <c r="E4" s="473"/>
      <c r="F4" s="132"/>
      <c r="G4" s="133"/>
      <c r="H4" s="133"/>
      <c r="I4" s="133"/>
      <c r="J4" s="150"/>
    </row>
    <row r="5" spans="1:10" ht="18" customHeight="1"/>
    <row r="6" spans="1:10" ht="21.1" customHeight="1">
      <c r="A6" s="457" t="s">
        <v>0</v>
      </c>
      <c r="B6" s="456" t="s">
        <v>1</v>
      </c>
      <c r="C6" s="457" t="s">
        <v>3</v>
      </c>
      <c r="D6" s="457" t="s">
        <v>4</v>
      </c>
      <c r="E6" s="457" t="s">
        <v>8</v>
      </c>
      <c r="F6" s="457"/>
      <c r="G6" s="457"/>
      <c r="H6" s="457"/>
      <c r="I6" s="457"/>
      <c r="J6" s="456" t="s">
        <v>12</v>
      </c>
    </row>
    <row r="7" spans="1:10" ht="21.1" customHeight="1">
      <c r="A7" s="457"/>
      <c r="B7" s="457"/>
      <c r="C7" s="457"/>
      <c r="D7" s="457"/>
      <c r="E7" s="66" t="s">
        <v>5</v>
      </c>
      <c r="F7" s="66" t="s">
        <v>9</v>
      </c>
      <c r="G7" s="66" t="s">
        <v>10</v>
      </c>
      <c r="H7" s="66" t="s">
        <v>11</v>
      </c>
      <c r="I7" s="66" t="s">
        <v>6</v>
      </c>
      <c r="J7" s="457"/>
    </row>
    <row r="8" spans="1:10" ht="22.1" customHeight="1">
      <c r="A8" s="279">
        <v>1</v>
      </c>
      <c r="B8" s="204" t="s">
        <v>194</v>
      </c>
      <c r="C8" s="190" t="s">
        <v>463</v>
      </c>
      <c r="D8" s="280" t="s">
        <v>464</v>
      </c>
      <c r="E8" s="82" t="s">
        <v>7</v>
      </c>
      <c r="F8" s="110"/>
      <c r="G8" s="82"/>
      <c r="H8" s="82"/>
      <c r="I8" s="82"/>
      <c r="J8" s="66" t="s">
        <v>36</v>
      </c>
    </row>
    <row r="9" spans="1:10" ht="21.1" customHeight="1">
      <c r="A9" s="228"/>
      <c r="B9" s="229"/>
      <c r="C9" s="229"/>
      <c r="D9" s="191" t="s">
        <v>465</v>
      </c>
      <c r="E9" s="82" t="s">
        <v>7</v>
      </c>
      <c r="F9" s="110"/>
      <c r="G9" s="82"/>
      <c r="H9" s="82"/>
      <c r="I9" s="82"/>
      <c r="J9" s="66" t="s">
        <v>36</v>
      </c>
    </row>
    <row r="10" spans="1:10" ht="21.1" customHeight="1">
      <c r="A10" s="228"/>
      <c r="B10" s="205"/>
      <c r="C10" s="192"/>
      <c r="D10" s="280" t="s">
        <v>466</v>
      </c>
      <c r="E10" s="82" t="s">
        <v>7</v>
      </c>
      <c r="F10" s="110"/>
      <c r="G10" s="82"/>
      <c r="H10" s="82"/>
      <c r="I10" s="82"/>
      <c r="J10" s="66" t="s">
        <v>36</v>
      </c>
    </row>
    <row r="11" spans="1:10" ht="21.1" customHeight="1">
      <c r="A11" s="228"/>
      <c r="B11" s="205"/>
      <c r="C11" s="192"/>
      <c r="D11" s="280" t="s">
        <v>467</v>
      </c>
      <c r="E11" s="82" t="s">
        <v>7</v>
      </c>
      <c r="F11" s="110"/>
      <c r="G11" s="82"/>
      <c r="H11" s="82"/>
      <c r="I11" s="82"/>
      <c r="J11" s="66" t="s">
        <v>36</v>
      </c>
    </row>
    <row r="12" spans="1:10" ht="21.1" customHeight="1">
      <c r="A12" s="228"/>
      <c r="B12" s="213"/>
      <c r="C12" s="192"/>
      <c r="D12" s="280" t="s">
        <v>469</v>
      </c>
      <c r="E12" s="82" t="s">
        <v>7</v>
      </c>
      <c r="F12" s="110"/>
      <c r="G12" s="82"/>
      <c r="H12" s="82"/>
      <c r="I12" s="82"/>
      <c r="J12" s="66" t="s">
        <v>36</v>
      </c>
    </row>
    <row r="13" spans="1:10" ht="21.1" customHeight="1">
      <c r="A13" s="228"/>
      <c r="B13" s="213"/>
      <c r="C13" s="192"/>
      <c r="D13" s="280" t="s">
        <v>468</v>
      </c>
      <c r="E13" s="82" t="s">
        <v>7</v>
      </c>
      <c r="F13" s="82"/>
      <c r="G13" s="82"/>
      <c r="H13" s="82"/>
      <c r="I13" s="82"/>
      <c r="J13" s="66" t="s">
        <v>36</v>
      </c>
    </row>
    <row r="14" spans="1:10" ht="21.1" customHeight="1">
      <c r="A14" s="228"/>
      <c r="B14" s="213"/>
      <c r="C14" s="281"/>
      <c r="D14" s="280" t="s">
        <v>791</v>
      </c>
      <c r="E14" s="82" t="s">
        <v>7</v>
      </c>
      <c r="F14" s="82"/>
      <c r="G14" s="82"/>
      <c r="H14" s="82"/>
      <c r="I14" s="82"/>
      <c r="J14" s="66" t="s">
        <v>36</v>
      </c>
    </row>
    <row r="15" spans="1:10" ht="21.1" customHeight="1">
      <c r="A15" s="228"/>
      <c r="B15" s="228"/>
      <c r="C15" s="195"/>
      <c r="D15" s="280" t="s">
        <v>702</v>
      </c>
      <c r="E15" s="82" t="s">
        <v>7</v>
      </c>
      <c r="F15" s="82"/>
      <c r="G15" s="82"/>
      <c r="H15" s="82"/>
      <c r="I15" s="82"/>
      <c r="J15" s="66" t="s">
        <v>36</v>
      </c>
    </row>
    <row r="16" spans="1:10" ht="21.1" customHeight="1">
      <c r="A16" s="228"/>
      <c r="B16" s="228"/>
      <c r="C16" s="195"/>
      <c r="D16" s="280" t="s">
        <v>792</v>
      </c>
      <c r="E16" s="82"/>
      <c r="F16" s="82"/>
      <c r="G16" s="82"/>
      <c r="H16" s="82" t="s">
        <v>7</v>
      </c>
      <c r="I16" s="82"/>
      <c r="J16" s="66" t="s">
        <v>36</v>
      </c>
    </row>
    <row r="17" spans="1:10" ht="21.1" customHeight="1">
      <c r="A17" s="169"/>
      <c r="B17" s="169"/>
      <c r="C17" s="171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>
      <c r="A18" s="169"/>
      <c r="B18" s="169"/>
      <c r="C18" s="171"/>
      <c r="D18" s="52"/>
      <c r="E18" s="82"/>
      <c r="F18" s="82"/>
      <c r="G18" s="82"/>
      <c r="H18" s="82"/>
      <c r="I18" s="82"/>
      <c r="J18" s="66"/>
    </row>
    <row r="19" spans="1:10" ht="21.1" customHeight="1">
      <c r="A19" s="169"/>
      <c r="B19" s="169"/>
      <c r="C19" s="171"/>
      <c r="D19" s="52"/>
      <c r="E19" s="82"/>
      <c r="F19" s="82"/>
      <c r="G19" s="82"/>
      <c r="H19" s="82"/>
      <c r="I19" s="82"/>
      <c r="J19" s="83"/>
    </row>
    <row r="20" spans="1:10" ht="21.1" customHeight="1">
      <c r="A20" s="169"/>
      <c r="B20" s="169"/>
      <c r="C20" s="171"/>
      <c r="D20" s="52"/>
      <c r="E20" s="82"/>
      <c r="F20" s="82"/>
      <c r="G20" s="82"/>
      <c r="H20" s="82"/>
      <c r="I20" s="82"/>
      <c r="J20" s="83"/>
    </row>
    <row r="21" spans="1:10" ht="21.1" customHeight="1">
      <c r="A21" s="169"/>
      <c r="B21" s="169"/>
      <c r="C21" s="171"/>
      <c r="D21" s="52"/>
      <c r="E21" s="82"/>
      <c r="F21" s="82"/>
      <c r="G21" s="82"/>
      <c r="H21" s="82"/>
      <c r="I21" s="82"/>
      <c r="J21" s="83"/>
    </row>
    <row r="22" spans="1:10" ht="21.1" customHeight="1">
      <c r="A22" s="172"/>
      <c r="B22" s="172"/>
      <c r="C22" s="173"/>
      <c r="D22" s="52"/>
      <c r="E22" s="82"/>
      <c r="F22" s="82"/>
      <c r="G22" s="82"/>
      <c r="H22" s="82"/>
      <c r="I22" s="82"/>
      <c r="J22" s="83"/>
    </row>
    <row r="23" spans="1:10" ht="21.1" customHeight="1">
      <c r="A23" s="58"/>
      <c r="B23" s="58"/>
      <c r="E23" s="86"/>
      <c r="F23" s="86"/>
      <c r="G23" s="86"/>
      <c r="H23" s="86"/>
      <c r="I23" s="86"/>
      <c r="J23" s="84"/>
    </row>
    <row r="24" spans="1:10" ht="21.1" customHeight="1">
      <c r="A24" s="58"/>
      <c r="B24" s="58"/>
      <c r="C24" s="58" t="s">
        <v>20</v>
      </c>
      <c r="E24" s="468" t="s">
        <v>23</v>
      </c>
      <c r="F24" s="468"/>
      <c r="G24" s="468"/>
      <c r="H24" s="468"/>
      <c r="I24" s="67"/>
      <c r="J24" s="85"/>
    </row>
    <row r="25" spans="1:10" ht="21.1" customHeight="1">
      <c r="A25" s="58"/>
      <c r="B25" s="58"/>
      <c r="C25" s="58" t="s">
        <v>610</v>
      </c>
      <c r="E25" s="468" t="s">
        <v>615</v>
      </c>
      <c r="F25" s="468"/>
      <c r="G25" s="468"/>
      <c r="H25" s="468"/>
      <c r="I25" s="65"/>
    </row>
    <row r="26" spans="1:10" ht="21.1" customHeight="1">
      <c r="A26" s="58"/>
      <c r="B26" s="58"/>
      <c r="C26" s="58" t="s">
        <v>22</v>
      </c>
      <c r="E26" s="468" t="s">
        <v>22</v>
      </c>
      <c r="F26" s="468"/>
      <c r="G26" s="468"/>
      <c r="H26" s="468"/>
      <c r="I26" s="65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</sheetPr>
  <dimension ref="A1:K27"/>
  <sheetViews>
    <sheetView zoomScale="91" zoomScaleNormal="91" workbookViewId="0">
      <selection activeCell="D17" sqref="D17:J17"/>
    </sheetView>
  </sheetViews>
  <sheetFormatPr defaultRowHeight="14.3"/>
  <cols>
    <col min="1" max="1" width="4.75" customWidth="1"/>
    <col min="2" max="2" width="17" customWidth="1"/>
    <col min="3" max="3" width="34.25" customWidth="1"/>
    <col min="4" max="4" width="53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206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7.7" customHeight="1">
      <c r="A8" s="200">
        <v>1</v>
      </c>
      <c r="B8" s="204" t="s">
        <v>195</v>
      </c>
      <c r="C8" s="190" t="s">
        <v>470</v>
      </c>
      <c r="D8" s="189" t="s">
        <v>471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4.65" customHeight="1">
      <c r="A9" s="202"/>
      <c r="B9" s="202"/>
      <c r="C9" s="203"/>
      <c r="D9" s="189" t="s">
        <v>793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794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795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796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797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89" t="s">
        <v>798</v>
      </c>
      <c r="E14" s="82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202"/>
      <c r="B15" s="202"/>
      <c r="C15" s="203"/>
      <c r="D15" s="189" t="s">
        <v>702</v>
      </c>
      <c r="E15" s="82" t="s">
        <v>7</v>
      </c>
      <c r="F15" s="16"/>
      <c r="G15" s="16"/>
      <c r="H15" s="16"/>
      <c r="I15" s="16"/>
      <c r="J15" s="137" t="s">
        <v>36</v>
      </c>
      <c r="K15" s="1"/>
    </row>
    <row r="16" spans="1:11" ht="23.8">
      <c r="A16" s="202"/>
      <c r="B16" s="202"/>
      <c r="C16" s="203"/>
      <c r="D16" s="189" t="s">
        <v>700</v>
      </c>
      <c r="E16" s="82"/>
      <c r="F16" s="16"/>
      <c r="G16" s="16"/>
      <c r="H16" s="82" t="s">
        <v>7</v>
      </c>
      <c r="I16" s="16"/>
      <c r="J16" s="137" t="s">
        <v>36</v>
      </c>
      <c r="K16" s="1"/>
    </row>
    <row r="17" spans="1:11" ht="23.8">
      <c r="A17" s="202"/>
      <c r="B17" s="202"/>
      <c r="C17" s="203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146"/>
      <c r="J22" s="135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  <c r="K25" s="1"/>
    </row>
    <row r="26" spans="1:11">
      <c r="C26" s="151"/>
      <c r="D26" s="151"/>
      <c r="E26" s="151"/>
      <c r="F26" s="151"/>
      <c r="G26" s="151"/>
      <c r="H26" s="151"/>
      <c r="I26" s="151"/>
      <c r="J26" s="151"/>
    </row>
    <row r="27" spans="1:11">
      <c r="C27" s="151"/>
      <c r="D27" s="151"/>
      <c r="E27" s="151"/>
      <c r="F27" s="151"/>
      <c r="G27" s="151"/>
      <c r="H27" s="151"/>
      <c r="I27" s="151"/>
      <c r="J27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8A64-EEA3-4055-9BE2-6A664B420C83}">
  <sheetPr>
    <tabColor rgb="FF00B0F0"/>
  </sheetPr>
  <dimension ref="A1:J25"/>
  <sheetViews>
    <sheetView workbookViewId="0">
      <selection activeCell="D17" sqref="D17:J17"/>
    </sheetView>
  </sheetViews>
  <sheetFormatPr defaultRowHeight="14.3"/>
  <cols>
    <col min="2" max="2" width="11.25" customWidth="1"/>
    <col min="3" max="3" width="42.375" customWidth="1"/>
    <col min="4" max="4" width="46.87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206</v>
      </c>
      <c r="D4" s="423"/>
      <c r="E4" s="424"/>
      <c r="F4" s="132"/>
      <c r="G4" s="133"/>
      <c r="H4" s="133"/>
      <c r="I4" s="133"/>
      <c r="J4" s="150"/>
    </row>
    <row r="5" spans="1:10" ht="21.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2.95" customHeight="1">
      <c r="A8" s="200">
        <v>1</v>
      </c>
      <c r="B8" s="204" t="s">
        <v>876</v>
      </c>
      <c r="C8" s="190" t="s">
        <v>914</v>
      </c>
      <c r="D8" s="189" t="s">
        <v>471</v>
      </c>
      <c r="E8" s="82" t="s">
        <v>7</v>
      </c>
      <c r="F8" s="16"/>
      <c r="G8" s="16"/>
      <c r="H8" s="16"/>
      <c r="I8" s="16"/>
      <c r="J8" s="137" t="s">
        <v>36</v>
      </c>
    </row>
    <row r="9" spans="1:10" ht="23.8">
      <c r="A9" s="202"/>
      <c r="B9" s="202"/>
      <c r="C9" s="203"/>
      <c r="D9" s="189" t="s">
        <v>793</v>
      </c>
      <c r="E9" s="82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794</v>
      </c>
      <c r="E10" s="82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795</v>
      </c>
      <c r="E11" s="82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796</v>
      </c>
      <c r="E12" s="82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797</v>
      </c>
      <c r="E13" s="82" t="s">
        <v>7</v>
      </c>
      <c r="F13" s="16"/>
      <c r="G13" s="16"/>
      <c r="H13" s="16"/>
      <c r="I13" s="16"/>
      <c r="J13" s="137" t="s">
        <v>36</v>
      </c>
    </row>
    <row r="14" spans="1:10" ht="23.8">
      <c r="A14" s="202"/>
      <c r="B14" s="202"/>
      <c r="C14" s="203"/>
      <c r="D14" s="189" t="s">
        <v>798</v>
      </c>
      <c r="E14" s="82" t="s">
        <v>7</v>
      </c>
      <c r="F14" s="16"/>
      <c r="G14" s="16"/>
      <c r="H14" s="16"/>
      <c r="I14" s="16"/>
      <c r="J14" s="137" t="s">
        <v>36</v>
      </c>
    </row>
    <row r="15" spans="1:10" ht="23.8">
      <c r="A15" s="202"/>
      <c r="B15" s="202"/>
      <c r="C15" s="203"/>
      <c r="D15" s="189" t="s">
        <v>702</v>
      </c>
      <c r="E15" s="82" t="s">
        <v>7</v>
      </c>
      <c r="F15" s="16"/>
      <c r="G15" s="16"/>
      <c r="H15" s="16"/>
      <c r="I15" s="16"/>
      <c r="J15" s="137" t="s">
        <v>36</v>
      </c>
    </row>
    <row r="16" spans="1:10" ht="23.8">
      <c r="A16" s="202"/>
      <c r="B16" s="202"/>
      <c r="C16" s="203"/>
      <c r="D16" s="189" t="s">
        <v>700</v>
      </c>
      <c r="E16" s="82"/>
      <c r="F16" s="16"/>
      <c r="G16" s="16"/>
      <c r="H16" s="82" t="s">
        <v>7</v>
      </c>
      <c r="I16" s="16"/>
      <c r="J16" s="137" t="s">
        <v>36</v>
      </c>
    </row>
    <row r="17" spans="1:10" ht="23.8">
      <c r="A17" s="202"/>
      <c r="B17" s="202"/>
      <c r="C17" s="203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146"/>
      <c r="J22" s="135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146"/>
      <c r="J23" s="135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45"/>
      <c r="J24" s="145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45"/>
      <c r="J25" s="145"/>
    </row>
  </sheetData>
  <mergeCells count="18">
    <mergeCell ref="J6:J7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A1:B3"/>
    <mergeCell ref="C1:E1"/>
    <mergeCell ref="F1:J1"/>
    <mergeCell ref="C2:E2"/>
    <mergeCell ref="F2:J2"/>
    <mergeCell ref="C3:E3"/>
    <mergeCell ref="F3:J3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</sheetPr>
  <dimension ref="A1:K26"/>
  <sheetViews>
    <sheetView workbookViewId="0">
      <selection activeCell="D14" sqref="D14"/>
    </sheetView>
  </sheetViews>
  <sheetFormatPr defaultRowHeight="14.3"/>
  <cols>
    <col min="1" max="1" width="4.75" customWidth="1"/>
    <col min="2" max="2" width="17" customWidth="1"/>
    <col min="3" max="3" width="30.625" customWidth="1"/>
    <col min="4" max="4" width="52.1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206</v>
      </c>
      <c r="D4" s="423"/>
      <c r="E4" s="424"/>
      <c r="F4" s="132"/>
      <c r="G4" s="133"/>
      <c r="H4" s="133"/>
      <c r="I4" s="133"/>
      <c r="J4" s="150"/>
      <c r="K4" s="1"/>
    </row>
    <row r="5" spans="1:11" ht="18.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4" t="s">
        <v>196</v>
      </c>
      <c r="C8" s="190" t="s">
        <v>110</v>
      </c>
      <c r="D8" s="189" t="s">
        <v>472</v>
      </c>
      <c r="E8" s="82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473</v>
      </c>
      <c r="E9" s="82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474</v>
      </c>
      <c r="E10" s="82" t="s">
        <v>7</v>
      </c>
      <c r="F10" s="16"/>
      <c r="G10" s="16"/>
      <c r="H10" s="16"/>
      <c r="I10" s="16"/>
      <c r="J10" s="137" t="s">
        <v>36</v>
      </c>
      <c r="K10" s="1"/>
    </row>
    <row r="11" spans="1:11" ht="23.8">
      <c r="A11" s="202"/>
      <c r="B11" s="202"/>
      <c r="C11" s="203"/>
      <c r="D11" s="189" t="s">
        <v>475</v>
      </c>
      <c r="E11" s="82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303</v>
      </c>
      <c r="E12" s="82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706</v>
      </c>
      <c r="E13" s="82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139"/>
      <c r="B14" s="139"/>
      <c r="C14" s="140"/>
      <c r="D14" s="193" t="s">
        <v>1001</v>
      </c>
      <c r="E14" s="28" t="s">
        <v>7</v>
      </c>
      <c r="F14" s="110"/>
      <c r="G14" s="112"/>
      <c r="H14" s="28"/>
      <c r="I14" s="28"/>
      <c r="J14" s="55" t="s">
        <v>37</v>
      </c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3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  <c r="K25" s="1"/>
    </row>
    <row r="26" spans="1:11">
      <c r="C26" s="151"/>
      <c r="D26" s="151"/>
      <c r="E26" s="151"/>
      <c r="F26" s="151"/>
      <c r="G26" s="151"/>
      <c r="H26" s="15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67">
    <tabColor rgb="FF00B050"/>
  </sheetPr>
  <dimension ref="A1:J26"/>
  <sheetViews>
    <sheetView view="pageBreakPreview" topLeftCell="A4" zoomScale="112" zoomScaleNormal="100" zoomScaleSheetLayoutView="112" workbookViewId="0">
      <selection activeCell="D13" sqref="D13:J13"/>
    </sheetView>
  </sheetViews>
  <sheetFormatPr defaultColWidth="9" defaultRowHeight="21.1" customHeight="1"/>
  <cols>
    <col min="1" max="1" width="4.75" style="65" customWidth="1"/>
    <col min="2" max="2" width="17.625" style="65" customWidth="1"/>
    <col min="3" max="3" width="30.625" style="65" customWidth="1"/>
    <col min="4" max="4" width="51.625" style="65" customWidth="1"/>
    <col min="5" max="9" width="5.875" style="81" customWidth="1"/>
    <col min="10" max="10" width="8" style="81" customWidth="1"/>
    <col min="11" max="16384" width="9" style="81"/>
  </cols>
  <sheetData>
    <row r="1" spans="1:10" s="65" customFormat="1" ht="21.1" customHeight="1">
      <c r="A1" s="458"/>
      <c r="B1" s="459"/>
      <c r="C1" s="462" t="s">
        <v>19</v>
      </c>
      <c r="D1" s="463"/>
      <c r="E1" s="464"/>
      <c r="F1" s="412" t="s">
        <v>624</v>
      </c>
      <c r="G1" s="413"/>
      <c r="H1" s="413"/>
      <c r="I1" s="413"/>
      <c r="J1" s="414"/>
    </row>
    <row r="2" spans="1:10" s="65" customFormat="1" ht="26.35" customHeight="1">
      <c r="A2" s="460"/>
      <c r="B2" s="461"/>
      <c r="C2" s="465" t="s">
        <v>13</v>
      </c>
      <c r="D2" s="466"/>
      <c r="E2" s="467"/>
      <c r="F2" s="415" t="s">
        <v>625</v>
      </c>
      <c r="G2" s="416"/>
      <c r="H2" s="416"/>
      <c r="I2" s="416"/>
      <c r="J2" s="417"/>
    </row>
    <row r="3" spans="1:10" s="65" customFormat="1" ht="26.35" customHeight="1">
      <c r="A3" s="460"/>
      <c r="B3" s="461"/>
      <c r="C3" s="465" t="s">
        <v>18</v>
      </c>
      <c r="D3" s="466"/>
      <c r="E3" s="467"/>
      <c r="F3" s="415" t="s">
        <v>683</v>
      </c>
      <c r="G3" s="416"/>
      <c r="H3" s="416"/>
      <c r="I3" s="416"/>
      <c r="J3" s="417"/>
    </row>
    <row r="4" spans="1:10" s="65" customFormat="1" ht="26.35" customHeight="1">
      <c r="A4" s="469"/>
      <c r="B4" s="470"/>
      <c r="C4" s="471" t="s">
        <v>207</v>
      </c>
      <c r="D4" s="472"/>
      <c r="E4" s="473"/>
      <c r="F4" s="132"/>
      <c r="G4" s="133"/>
      <c r="H4" s="133"/>
      <c r="I4" s="133"/>
      <c r="J4" s="150"/>
    </row>
    <row r="5" spans="1:10" ht="15.8" customHeight="1"/>
    <row r="6" spans="1:10" ht="21.1" customHeight="1">
      <c r="A6" s="457" t="s">
        <v>0</v>
      </c>
      <c r="B6" s="456" t="s">
        <v>1</v>
      </c>
      <c r="C6" s="457" t="s">
        <v>3</v>
      </c>
      <c r="D6" s="457" t="s">
        <v>4</v>
      </c>
      <c r="E6" s="457" t="s">
        <v>8</v>
      </c>
      <c r="F6" s="457"/>
      <c r="G6" s="457"/>
      <c r="H6" s="457"/>
      <c r="I6" s="457"/>
      <c r="J6" s="456" t="s">
        <v>12</v>
      </c>
    </row>
    <row r="7" spans="1:10" ht="21.1" customHeight="1">
      <c r="A7" s="457"/>
      <c r="B7" s="474"/>
      <c r="C7" s="474"/>
      <c r="D7" s="457"/>
      <c r="E7" s="66" t="s">
        <v>5</v>
      </c>
      <c r="F7" s="66" t="s">
        <v>9</v>
      </c>
      <c r="G7" s="66" t="s">
        <v>10</v>
      </c>
      <c r="H7" s="66" t="s">
        <v>11</v>
      </c>
      <c r="I7" s="66" t="s">
        <v>6</v>
      </c>
      <c r="J7" s="457"/>
    </row>
    <row r="8" spans="1:10">
      <c r="A8" s="295">
        <v>1</v>
      </c>
      <c r="B8" s="199" t="s">
        <v>197</v>
      </c>
      <c r="C8" s="291" t="s">
        <v>126</v>
      </c>
      <c r="D8" s="296" t="s">
        <v>337</v>
      </c>
      <c r="E8" s="82" t="s">
        <v>7</v>
      </c>
      <c r="F8" s="110"/>
      <c r="G8" s="82"/>
      <c r="H8" s="82"/>
      <c r="I8" s="82"/>
      <c r="J8" s="66" t="s">
        <v>36</v>
      </c>
    </row>
    <row r="9" spans="1:10" ht="21.1" customHeight="1">
      <c r="A9" s="297"/>
      <c r="B9" s="292"/>
      <c r="C9" s="293"/>
      <c r="D9" s="296" t="s">
        <v>476</v>
      </c>
      <c r="E9" s="82" t="s">
        <v>7</v>
      </c>
      <c r="F9" s="110"/>
      <c r="G9" s="82"/>
      <c r="H9" s="82"/>
      <c r="I9" s="82"/>
      <c r="J9" s="66" t="s">
        <v>36</v>
      </c>
    </row>
    <row r="10" spans="1:10" ht="21.1" customHeight="1">
      <c r="A10" s="297"/>
      <c r="B10" s="292"/>
      <c r="C10" s="293"/>
      <c r="D10" s="296" t="s">
        <v>525</v>
      </c>
      <c r="E10" s="82" t="s">
        <v>7</v>
      </c>
      <c r="F10" s="110"/>
      <c r="G10" s="82"/>
      <c r="H10" s="82"/>
      <c r="I10" s="82"/>
      <c r="J10" s="66" t="s">
        <v>36</v>
      </c>
    </row>
    <row r="11" spans="1:10" ht="21.1" customHeight="1">
      <c r="A11" s="297"/>
      <c r="B11" s="292"/>
      <c r="C11" s="293"/>
      <c r="D11" s="296" t="s">
        <v>365</v>
      </c>
      <c r="E11" s="82" t="s">
        <v>7</v>
      </c>
      <c r="F11" s="82"/>
      <c r="G11"/>
      <c r="H11" s="82"/>
      <c r="I11" s="82"/>
      <c r="J11" s="66" t="s">
        <v>36</v>
      </c>
    </row>
    <row r="12" spans="1:10" ht="21.1" customHeight="1">
      <c r="A12" s="297"/>
      <c r="B12" s="294"/>
      <c r="C12" s="293"/>
      <c r="D12" s="296" t="s">
        <v>303</v>
      </c>
      <c r="E12" s="82" t="s">
        <v>7</v>
      </c>
      <c r="F12" s="114"/>
      <c r="G12" s="114"/>
      <c r="H12" s="114"/>
      <c r="I12" s="114"/>
      <c r="J12" s="66" t="s">
        <v>36</v>
      </c>
    </row>
    <row r="13" spans="1:10" ht="21.1" customHeight="1">
      <c r="A13" s="297"/>
      <c r="B13" s="294"/>
      <c r="C13" s="293"/>
      <c r="D13" s="193" t="s">
        <v>996</v>
      </c>
      <c r="E13" s="28" t="s">
        <v>7</v>
      </c>
      <c r="F13" s="110"/>
      <c r="G13" s="112"/>
      <c r="H13" s="28"/>
      <c r="I13" s="28"/>
      <c r="J13" s="55" t="s">
        <v>37</v>
      </c>
    </row>
    <row r="14" spans="1:10" ht="21.1" customHeight="1">
      <c r="A14" s="169"/>
      <c r="B14" s="155"/>
      <c r="C14" s="170"/>
      <c r="D14" s="50"/>
      <c r="E14" s="82"/>
      <c r="F14" s="82"/>
      <c r="G14" s="82"/>
      <c r="H14" s="82"/>
      <c r="I14" s="82"/>
      <c r="J14" s="66"/>
    </row>
    <row r="15" spans="1:10" ht="21.1" customHeight="1">
      <c r="A15" s="169"/>
      <c r="B15" s="169"/>
      <c r="C15" s="157"/>
      <c r="D15" s="50"/>
      <c r="E15" s="82"/>
      <c r="F15" s="82"/>
      <c r="G15" s="82"/>
      <c r="H15" s="82"/>
      <c r="I15" s="82"/>
      <c r="J15" s="66"/>
    </row>
    <row r="16" spans="1:10" ht="21.1" customHeight="1">
      <c r="A16" s="169"/>
      <c r="B16" s="169"/>
      <c r="C16" s="157"/>
      <c r="D16" s="50"/>
      <c r="E16" s="82"/>
      <c r="F16" s="82"/>
      <c r="G16" s="82"/>
      <c r="H16" s="82"/>
      <c r="I16" s="82"/>
      <c r="J16" s="66"/>
    </row>
    <row r="17" spans="1:10" ht="21.1" customHeight="1">
      <c r="A17" s="169"/>
      <c r="B17" s="169"/>
      <c r="C17" s="171"/>
      <c r="D17" s="298"/>
      <c r="E17" s="82"/>
      <c r="F17" s="82"/>
      <c r="G17" s="82"/>
      <c r="H17" s="82"/>
      <c r="I17" s="82"/>
      <c r="J17" s="66"/>
    </row>
    <row r="18" spans="1:10">
      <c r="A18" s="169"/>
      <c r="B18" s="169"/>
      <c r="C18" s="171"/>
      <c r="D18" s="52"/>
      <c r="E18" s="82"/>
      <c r="F18" s="82"/>
      <c r="G18" s="82"/>
      <c r="H18" s="82"/>
      <c r="I18" s="82"/>
      <c r="J18" s="66"/>
    </row>
    <row r="19" spans="1:10" ht="21.1" customHeight="1">
      <c r="A19" s="169"/>
      <c r="B19" s="169"/>
      <c r="C19" s="171"/>
      <c r="D19" s="52"/>
      <c r="E19" s="82"/>
      <c r="F19" s="82"/>
      <c r="G19" s="82"/>
      <c r="H19" s="82"/>
      <c r="I19" s="82"/>
      <c r="J19" s="83"/>
    </row>
    <row r="20" spans="1:10" ht="21.1" customHeight="1">
      <c r="A20" s="169"/>
      <c r="B20" s="169"/>
      <c r="C20" s="171"/>
      <c r="D20" s="52"/>
      <c r="E20" s="82"/>
      <c r="F20" s="82"/>
      <c r="G20" s="82"/>
      <c r="H20" s="82"/>
      <c r="I20" s="82"/>
      <c r="J20" s="83"/>
    </row>
    <row r="21" spans="1:10" ht="21.1" customHeight="1">
      <c r="A21" s="172"/>
      <c r="B21" s="172"/>
      <c r="C21" s="173"/>
      <c r="D21" s="52"/>
      <c r="E21" s="82"/>
      <c r="F21" s="82"/>
      <c r="G21" s="82"/>
      <c r="H21" s="82"/>
      <c r="I21" s="82"/>
      <c r="J21" s="83"/>
    </row>
    <row r="22" spans="1:10" ht="21.1" customHeight="1">
      <c r="A22" s="58"/>
      <c r="B22" s="58"/>
      <c r="E22" s="86"/>
      <c r="F22" s="86"/>
      <c r="G22" s="86"/>
      <c r="H22" s="86"/>
      <c r="I22" s="86"/>
      <c r="J22" s="84"/>
    </row>
    <row r="23" spans="1:10" ht="21.1" customHeight="1">
      <c r="A23" s="58"/>
      <c r="B23" s="58"/>
      <c r="C23" s="58" t="s">
        <v>20</v>
      </c>
      <c r="E23" s="468" t="s">
        <v>23</v>
      </c>
      <c r="F23" s="468"/>
      <c r="G23" s="468"/>
      <c r="H23" s="468"/>
      <c r="I23" s="67"/>
      <c r="J23" s="85"/>
    </row>
    <row r="24" spans="1:10" ht="21.1" customHeight="1">
      <c r="A24" s="58"/>
      <c r="B24" s="58"/>
      <c r="C24" s="58" t="s">
        <v>21</v>
      </c>
      <c r="E24" s="468" t="s">
        <v>619</v>
      </c>
      <c r="F24" s="468"/>
      <c r="G24" s="468"/>
      <c r="H24" s="468"/>
      <c r="I24" s="65"/>
    </row>
    <row r="25" spans="1:10" ht="21.1" customHeight="1">
      <c r="A25" s="58"/>
      <c r="B25" s="58"/>
      <c r="C25" s="58" t="s">
        <v>22</v>
      </c>
      <c r="E25" s="468" t="s">
        <v>22</v>
      </c>
      <c r="F25" s="468"/>
      <c r="G25" s="468"/>
      <c r="H25" s="468"/>
      <c r="I25" s="65"/>
    </row>
    <row r="26" spans="1:10" ht="21.1" customHeight="1">
      <c r="E26" s="65"/>
      <c r="F26" s="65"/>
      <c r="G26" s="65"/>
      <c r="H26" s="65"/>
      <c r="I26" s="65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47">
    <tabColor rgb="FFFF0000"/>
  </sheetPr>
  <dimension ref="A1:J27"/>
  <sheetViews>
    <sheetView view="pageBreakPreview" topLeftCell="A4" zoomScale="88" zoomScaleNormal="100" zoomScaleSheetLayoutView="88" workbookViewId="0">
      <selection activeCell="D13" sqref="D13:J13"/>
    </sheetView>
  </sheetViews>
  <sheetFormatPr defaultColWidth="9" defaultRowHeight="21.1" customHeight="1"/>
  <cols>
    <col min="1" max="1" width="4.75" style="54" customWidth="1"/>
    <col min="2" max="2" width="18.125" style="54" customWidth="1"/>
    <col min="3" max="3" width="33" style="54" customWidth="1"/>
    <col min="4" max="4" width="53.375" style="54" customWidth="1"/>
    <col min="5" max="5" width="7.625" style="76" customWidth="1"/>
    <col min="6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73</v>
      </c>
      <c r="D4" s="333"/>
      <c r="E4" s="334"/>
      <c r="F4" s="132"/>
      <c r="G4" s="133"/>
      <c r="H4" s="133"/>
      <c r="I4" s="133"/>
      <c r="J4" s="150"/>
    </row>
    <row r="5" spans="1:10" ht="18.7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208">
        <v>1</v>
      </c>
      <c r="B8" s="208" t="s">
        <v>245</v>
      </c>
      <c r="C8" s="209" t="s">
        <v>215</v>
      </c>
      <c r="D8" s="210" t="s">
        <v>562</v>
      </c>
      <c r="E8" s="28"/>
      <c r="F8" s="28" t="s">
        <v>7</v>
      </c>
      <c r="G8" s="28"/>
      <c r="H8" s="28"/>
      <c r="I8" s="28"/>
      <c r="J8" s="55" t="s">
        <v>36</v>
      </c>
    </row>
    <row r="9" spans="1:10" ht="21.1" customHeight="1">
      <c r="A9" s="227"/>
      <c r="B9" s="211"/>
      <c r="C9" s="211"/>
      <c r="D9" s="210" t="s">
        <v>563</v>
      </c>
      <c r="E9" s="28"/>
      <c r="F9" s="28" t="s">
        <v>7</v>
      </c>
      <c r="G9" s="28"/>
      <c r="H9" s="28"/>
      <c r="I9" s="28"/>
      <c r="J9" s="55" t="s">
        <v>36</v>
      </c>
    </row>
    <row r="10" spans="1:10" ht="21.1" customHeight="1">
      <c r="A10" s="227"/>
      <c r="B10" s="211"/>
      <c r="C10" s="211"/>
      <c r="D10" s="210" t="s">
        <v>564</v>
      </c>
      <c r="E10" s="28"/>
      <c r="F10" s="28" t="s">
        <v>7</v>
      </c>
      <c r="G10" s="28"/>
      <c r="H10" s="28"/>
      <c r="I10" s="28"/>
      <c r="J10" s="55" t="s">
        <v>36</v>
      </c>
    </row>
    <row r="11" spans="1:10" ht="21.1" customHeight="1">
      <c r="A11" s="227"/>
      <c r="B11" s="223"/>
      <c r="C11" s="223"/>
      <c r="D11" s="210" t="s">
        <v>565</v>
      </c>
      <c r="E11" s="28"/>
      <c r="F11" s="28" t="s">
        <v>7</v>
      </c>
      <c r="G11" s="28"/>
      <c r="H11" s="28"/>
      <c r="I11" s="28"/>
      <c r="J11" s="55" t="s">
        <v>36</v>
      </c>
    </row>
    <row r="12" spans="1:10" ht="21.1" customHeight="1">
      <c r="A12" s="227"/>
      <c r="B12" s="227"/>
      <c r="C12" s="223"/>
      <c r="D12" s="210" t="s">
        <v>566</v>
      </c>
      <c r="E12" s="28"/>
      <c r="F12" s="28" t="s">
        <v>7</v>
      </c>
      <c r="G12" s="28"/>
      <c r="H12" s="28"/>
      <c r="I12" s="28"/>
      <c r="J12" s="55" t="s">
        <v>36</v>
      </c>
    </row>
    <row r="13" spans="1:10" ht="21.1" customHeight="1">
      <c r="A13" s="227"/>
      <c r="B13" s="227"/>
      <c r="C13" s="223"/>
      <c r="D13" s="193" t="s">
        <v>996</v>
      </c>
      <c r="E13" s="28" t="s">
        <v>7</v>
      </c>
      <c r="F13" s="110"/>
      <c r="G13" s="112"/>
      <c r="H13" s="28"/>
      <c r="I13" s="28"/>
      <c r="J13" s="55" t="s">
        <v>37</v>
      </c>
    </row>
    <row r="14" spans="1:10" ht="21.1" customHeight="1">
      <c r="A14" s="227"/>
      <c r="B14" s="227"/>
      <c r="C14" s="223"/>
      <c r="D14" s="210"/>
      <c r="E14" s="28"/>
      <c r="F14" s="28"/>
      <c r="G14" s="28"/>
      <c r="H14" s="28"/>
      <c r="I14" s="28"/>
      <c r="J14" s="55"/>
    </row>
    <row r="15" spans="1:10" ht="21.1" customHeight="1">
      <c r="A15" s="227"/>
      <c r="B15" s="227"/>
      <c r="C15" s="223"/>
      <c r="D15" s="210"/>
      <c r="E15" s="28"/>
      <c r="F15" s="28"/>
      <c r="G15" s="28"/>
      <c r="H15" s="28"/>
      <c r="I15" s="28"/>
      <c r="J15" s="55"/>
    </row>
    <row r="16" spans="1:10" ht="21.1" customHeight="1">
      <c r="A16" s="129"/>
      <c r="B16" s="129"/>
      <c r="C16" s="161"/>
      <c r="D16" s="49"/>
      <c r="E16" s="27"/>
      <c r="F16" s="27"/>
      <c r="G16" s="28"/>
      <c r="H16" s="27"/>
      <c r="I16" s="27"/>
      <c r="J16" s="55"/>
    </row>
    <row r="17" spans="1:10" ht="21.1" customHeight="1">
      <c r="A17" s="129"/>
      <c r="B17" s="129"/>
      <c r="C17" s="161"/>
      <c r="D17" s="49"/>
      <c r="E17" s="28"/>
      <c r="F17" s="28"/>
      <c r="G17" s="28"/>
      <c r="H17" s="28"/>
      <c r="I17" s="28"/>
      <c r="J17" s="55"/>
    </row>
    <row r="18" spans="1:10">
      <c r="A18" s="129"/>
      <c r="B18" s="129"/>
      <c r="C18" s="161"/>
      <c r="D18" s="49"/>
      <c r="E18" s="28"/>
      <c r="F18" s="28"/>
      <c r="G18" s="28"/>
      <c r="H18" s="28"/>
      <c r="I18" s="28"/>
      <c r="J18" s="55"/>
    </row>
    <row r="19" spans="1:10" ht="21.1" customHeight="1">
      <c r="A19" s="129"/>
      <c r="B19" s="129"/>
      <c r="C19" s="161"/>
      <c r="D19" s="49"/>
      <c r="E19" s="28"/>
      <c r="F19" s="28"/>
      <c r="G19" s="28"/>
      <c r="H19" s="28"/>
      <c r="I19" s="28"/>
      <c r="J19" s="77"/>
    </row>
    <row r="20" spans="1:10" ht="21.1" customHeight="1">
      <c r="A20" s="129"/>
      <c r="B20" s="129"/>
      <c r="C20" s="161"/>
      <c r="D20" s="49"/>
      <c r="E20" s="28"/>
      <c r="F20" s="28"/>
      <c r="G20" s="28"/>
      <c r="H20" s="28"/>
      <c r="I20" s="28"/>
      <c r="J20" s="77"/>
    </row>
    <row r="21" spans="1:10" ht="21.1" customHeight="1">
      <c r="A21" s="129"/>
      <c r="B21" s="129"/>
      <c r="C21" s="161"/>
      <c r="D21" s="4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62"/>
      <c r="D22" s="49"/>
      <c r="E22" s="28"/>
      <c r="F22" s="28"/>
      <c r="G22" s="28"/>
      <c r="H22" s="28"/>
      <c r="I22" s="28"/>
      <c r="J22" s="77"/>
    </row>
    <row r="23" spans="1:10" ht="21.1" customHeight="1">
      <c r="A23" s="56"/>
      <c r="B23" s="56"/>
      <c r="E23" s="78"/>
      <c r="F23" s="78"/>
      <c r="G23" s="78"/>
      <c r="H23" s="78"/>
      <c r="I23" s="78"/>
      <c r="J23" s="79"/>
    </row>
    <row r="24" spans="1:10" ht="21.1" customHeight="1">
      <c r="A24" s="56"/>
      <c r="B24" s="56"/>
      <c r="E24" s="78"/>
      <c r="F24" s="78"/>
      <c r="G24" s="78"/>
      <c r="H24" s="78"/>
      <c r="I24" s="78"/>
      <c r="J24" s="79"/>
    </row>
    <row r="25" spans="1:10" ht="21.1" customHeight="1">
      <c r="A25" s="56"/>
      <c r="B25" s="56"/>
      <c r="C25" s="56" t="s">
        <v>20</v>
      </c>
      <c r="E25" s="418" t="s">
        <v>23</v>
      </c>
      <c r="F25" s="418"/>
      <c r="G25" s="418"/>
      <c r="H25" s="418"/>
      <c r="I25" s="48"/>
      <c r="J25" s="80"/>
    </row>
    <row r="26" spans="1:10" ht="21.1" customHeight="1">
      <c r="A26" s="56"/>
      <c r="B26" s="56"/>
      <c r="C26" s="56" t="s">
        <v>610</v>
      </c>
      <c r="E26" s="418" t="s">
        <v>615</v>
      </c>
      <c r="F26" s="418"/>
      <c r="G26" s="418"/>
      <c r="H26" s="418"/>
      <c r="I26" s="54"/>
    </row>
    <row r="27" spans="1:10" ht="21.1" customHeight="1">
      <c r="A27" s="56"/>
      <c r="B27" s="56"/>
      <c r="C27" s="56" t="s">
        <v>22</v>
      </c>
      <c r="E27" s="418" t="s">
        <v>22</v>
      </c>
      <c r="F27" s="418"/>
      <c r="G27" s="418"/>
      <c r="H27" s="418"/>
      <c r="I27" s="54"/>
    </row>
  </sheetData>
  <mergeCells count="18">
    <mergeCell ref="E25:H25"/>
    <mergeCell ref="E26:H26"/>
    <mergeCell ref="E27:H27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honeticPr fontId="13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0"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41">
    <tabColor rgb="FFFF0000"/>
  </sheetPr>
  <dimension ref="A1:J26"/>
  <sheetViews>
    <sheetView view="pageBreakPreview" topLeftCell="A6" zoomScale="94" zoomScaleNormal="100" zoomScaleSheetLayoutView="94" workbookViewId="0">
      <selection activeCell="D11" sqref="D11:J11"/>
    </sheetView>
  </sheetViews>
  <sheetFormatPr defaultColWidth="9" defaultRowHeight="21.1" customHeight="1"/>
  <cols>
    <col min="1" max="1" width="4.75" style="54" customWidth="1"/>
    <col min="2" max="2" width="17.375" style="54" customWidth="1"/>
    <col min="3" max="3" width="32.375" style="54" customWidth="1"/>
    <col min="4" max="4" width="53.125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72</v>
      </c>
      <c r="D4" s="333"/>
      <c r="E4" s="334"/>
      <c r="F4" s="132"/>
      <c r="G4" s="133"/>
      <c r="H4" s="133"/>
      <c r="I4" s="133"/>
      <c r="J4" s="150"/>
    </row>
    <row r="5" spans="1:10" ht="19.55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208">
        <v>1</v>
      </c>
      <c r="B8" s="208" t="s">
        <v>253</v>
      </c>
      <c r="C8" s="209" t="s">
        <v>262</v>
      </c>
      <c r="D8" s="210" t="s">
        <v>567</v>
      </c>
      <c r="E8" s="28"/>
      <c r="F8" s="28" t="s">
        <v>7</v>
      </c>
      <c r="G8" s="28"/>
      <c r="H8" s="28"/>
      <c r="I8" s="28"/>
      <c r="J8" s="55" t="s">
        <v>36</v>
      </c>
    </row>
    <row r="9" spans="1:10" ht="21.1" customHeight="1">
      <c r="A9" s="227"/>
      <c r="B9" s="227"/>
      <c r="C9" s="223"/>
      <c r="D9" s="210" t="s">
        <v>568</v>
      </c>
      <c r="E9" s="28"/>
      <c r="F9" s="28" t="s">
        <v>7</v>
      </c>
      <c r="G9" s="28"/>
      <c r="H9" s="28"/>
      <c r="I9" s="28"/>
      <c r="J9" s="55" t="s">
        <v>36</v>
      </c>
    </row>
    <row r="10" spans="1:10" ht="21.1" customHeight="1">
      <c r="A10" s="227"/>
      <c r="B10" s="227"/>
      <c r="C10" s="223"/>
      <c r="D10" s="210" t="s">
        <v>569</v>
      </c>
      <c r="E10" s="28"/>
      <c r="F10" s="28" t="s">
        <v>7</v>
      </c>
      <c r="G10" s="28"/>
      <c r="H10" s="28"/>
      <c r="I10" s="28"/>
      <c r="J10" s="55" t="s">
        <v>36</v>
      </c>
    </row>
    <row r="11" spans="1:10" ht="21.1" customHeight="1">
      <c r="A11" s="129"/>
      <c r="B11" s="129"/>
      <c r="C11" s="161"/>
      <c r="D11" s="193" t="s">
        <v>1004</v>
      </c>
      <c r="E11" s="28" t="s">
        <v>7</v>
      </c>
      <c r="F11" s="110"/>
      <c r="G11" s="112"/>
      <c r="H11" s="28"/>
      <c r="I11" s="28"/>
      <c r="J11" s="55" t="s">
        <v>37</v>
      </c>
    </row>
    <row r="12" spans="1:10" ht="21.1" customHeight="1">
      <c r="A12" s="129"/>
      <c r="B12" s="129"/>
      <c r="C12" s="161"/>
      <c r="D12" s="49"/>
      <c r="E12" s="28"/>
      <c r="F12" s="28"/>
      <c r="G12" s="28"/>
      <c r="H12" s="28"/>
      <c r="I12" s="28"/>
      <c r="J12" s="55"/>
    </row>
    <row r="13" spans="1:10" ht="21.1" customHeight="1">
      <c r="A13" s="129"/>
      <c r="B13" s="129"/>
      <c r="C13" s="161"/>
      <c r="D13" s="49"/>
      <c r="E13" s="28"/>
      <c r="F13" s="28"/>
      <c r="G13" s="28"/>
      <c r="H13" s="28"/>
      <c r="I13" s="28"/>
      <c r="J13" s="55"/>
    </row>
    <row r="14" spans="1:10" ht="21.1" customHeight="1">
      <c r="A14" s="129"/>
      <c r="B14" s="129"/>
      <c r="C14" s="161"/>
      <c r="D14" s="49"/>
      <c r="E14" s="28"/>
      <c r="F14" s="28"/>
      <c r="G14" s="28"/>
      <c r="H14" s="28"/>
      <c r="I14" s="28"/>
      <c r="J14" s="55"/>
    </row>
    <row r="15" spans="1:10" ht="21.1" customHeight="1">
      <c r="A15" s="129"/>
      <c r="B15" s="129"/>
      <c r="C15" s="161"/>
      <c r="D15" s="49"/>
      <c r="E15" s="28"/>
      <c r="F15" s="28"/>
      <c r="G15" s="28"/>
      <c r="H15" s="28"/>
      <c r="I15" s="28"/>
      <c r="J15" s="55"/>
    </row>
    <row r="16" spans="1:10" ht="21.1" customHeight="1">
      <c r="A16" s="129"/>
      <c r="B16" s="129"/>
      <c r="C16" s="161"/>
      <c r="D16" s="49"/>
      <c r="E16" s="27"/>
      <c r="F16" s="27"/>
      <c r="G16" s="28"/>
      <c r="H16" s="27"/>
      <c r="I16" s="27"/>
      <c r="J16" s="55"/>
    </row>
    <row r="17" spans="1:10" ht="21.1" customHeight="1">
      <c r="A17" s="129"/>
      <c r="B17" s="129"/>
      <c r="C17" s="161"/>
      <c r="D17" s="49"/>
      <c r="E17" s="28"/>
      <c r="F17" s="28"/>
      <c r="G17" s="28"/>
      <c r="H17" s="28"/>
      <c r="I17" s="28"/>
      <c r="J17" s="55"/>
    </row>
    <row r="18" spans="1:10">
      <c r="A18" s="129"/>
      <c r="B18" s="129"/>
      <c r="C18" s="161"/>
      <c r="D18" s="49"/>
      <c r="E18" s="28"/>
      <c r="F18" s="28"/>
      <c r="G18" s="28"/>
      <c r="H18" s="28"/>
      <c r="I18" s="28"/>
      <c r="J18" s="55"/>
    </row>
    <row r="19" spans="1:10" ht="21.1" customHeight="1">
      <c r="A19" s="129"/>
      <c r="B19" s="129"/>
      <c r="C19" s="161"/>
      <c r="D19" s="49"/>
      <c r="E19" s="28"/>
      <c r="F19" s="28"/>
      <c r="G19" s="28"/>
      <c r="H19" s="28"/>
      <c r="I19" s="28"/>
      <c r="J19" s="77"/>
    </row>
    <row r="20" spans="1:10" ht="21.1" customHeight="1">
      <c r="A20" s="129"/>
      <c r="B20" s="129"/>
      <c r="C20" s="161"/>
      <c r="D20" s="49"/>
      <c r="E20" s="28"/>
      <c r="F20" s="28"/>
      <c r="G20" s="28"/>
      <c r="H20" s="28"/>
      <c r="I20" s="28"/>
      <c r="J20" s="77"/>
    </row>
    <row r="21" spans="1:10" ht="21.1" customHeight="1">
      <c r="A21" s="129"/>
      <c r="B21" s="129"/>
      <c r="C21" s="161"/>
      <c r="D21" s="4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62"/>
      <c r="D22" s="49"/>
      <c r="E22" s="28"/>
      <c r="F22" s="28"/>
      <c r="G22" s="28"/>
      <c r="H22" s="28"/>
      <c r="I22" s="28"/>
      <c r="J22" s="77"/>
    </row>
    <row r="23" spans="1:10" ht="21.1" customHeight="1">
      <c r="A23" s="56"/>
      <c r="B23" s="56"/>
      <c r="E23" s="78"/>
      <c r="F23" s="78"/>
      <c r="G23" s="78"/>
      <c r="H23" s="78"/>
      <c r="I23" s="78"/>
      <c r="J23" s="79"/>
    </row>
    <row r="24" spans="1:10" ht="21.1" customHeight="1">
      <c r="A24" s="56"/>
      <c r="B24" s="56"/>
      <c r="C24" s="56" t="s">
        <v>20</v>
      </c>
      <c r="E24" s="418" t="s">
        <v>23</v>
      </c>
      <c r="F24" s="418"/>
      <c r="G24" s="418"/>
      <c r="H24" s="418"/>
      <c r="I24" s="48"/>
      <c r="J24" s="80"/>
    </row>
    <row r="25" spans="1:10" ht="21.1" customHeight="1">
      <c r="A25" s="56"/>
      <c r="B25" s="56"/>
      <c r="C25" s="56" t="s">
        <v>21</v>
      </c>
      <c r="E25" s="418" t="s">
        <v>629</v>
      </c>
      <c r="F25" s="418"/>
      <c r="G25" s="418"/>
      <c r="H25" s="418"/>
      <c r="I25" s="54"/>
    </row>
    <row r="26" spans="1:10" ht="21.1" customHeight="1">
      <c r="A26" s="56"/>
      <c r="B26" s="56"/>
      <c r="C26" s="56" t="s">
        <v>22</v>
      </c>
      <c r="E26" s="418" t="s">
        <v>22</v>
      </c>
      <c r="F26" s="418"/>
      <c r="G26" s="418"/>
      <c r="H26" s="418"/>
      <c r="I26" s="54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0" orientation="landscape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70">
    <tabColor rgb="FF00B050"/>
  </sheetPr>
  <dimension ref="A1:J26"/>
  <sheetViews>
    <sheetView view="pageBreakPreview" topLeftCell="A2" zoomScale="96" zoomScaleNormal="120" zoomScaleSheetLayoutView="96" workbookViewId="0">
      <selection activeCell="D17" sqref="D17:J17"/>
    </sheetView>
  </sheetViews>
  <sheetFormatPr defaultColWidth="9" defaultRowHeight="21.1" customHeight="1"/>
  <cols>
    <col min="1" max="1" width="4.75" style="65" customWidth="1"/>
    <col min="2" max="2" width="17.375" style="65" customWidth="1"/>
    <col min="3" max="3" width="30.625" style="65" customWidth="1"/>
    <col min="4" max="4" width="51.625" style="65" customWidth="1"/>
    <col min="5" max="9" width="5.875" style="81" customWidth="1"/>
    <col min="10" max="10" width="8" style="81" customWidth="1"/>
    <col min="11" max="16384" width="9" style="81"/>
  </cols>
  <sheetData>
    <row r="1" spans="1:10" s="65" customFormat="1" ht="21.1" customHeight="1">
      <c r="A1" s="458"/>
      <c r="B1" s="459"/>
      <c r="C1" s="462" t="s">
        <v>19</v>
      </c>
      <c r="D1" s="463"/>
      <c r="E1" s="464"/>
      <c r="F1" s="412" t="s">
        <v>624</v>
      </c>
      <c r="G1" s="413"/>
      <c r="H1" s="413"/>
      <c r="I1" s="413"/>
      <c r="J1" s="414"/>
    </row>
    <row r="2" spans="1:10" s="65" customFormat="1" ht="26.35" customHeight="1">
      <c r="A2" s="460"/>
      <c r="B2" s="461"/>
      <c r="C2" s="465" t="s">
        <v>13</v>
      </c>
      <c r="D2" s="466"/>
      <c r="E2" s="467"/>
      <c r="F2" s="415" t="s">
        <v>625</v>
      </c>
      <c r="G2" s="416"/>
      <c r="H2" s="416"/>
      <c r="I2" s="416"/>
      <c r="J2" s="417"/>
    </row>
    <row r="3" spans="1:10" s="65" customFormat="1" ht="26.35" customHeight="1">
      <c r="A3" s="460"/>
      <c r="B3" s="461"/>
      <c r="C3" s="465" t="s">
        <v>18</v>
      </c>
      <c r="D3" s="466"/>
      <c r="E3" s="467"/>
      <c r="F3" s="415" t="s">
        <v>683</v>
      </c>
      <c r="G3" s="416"/>
      <c r="H3" s="416"/>
      <c r="I3" s="416"/>
      <c r="J3" s="417"/>
    </row>
    <row r="4" spans="1:10" s="65" customFormat="1" ht="26.35" customHeight="1">
      <c r="A4" s="469"/>
      <c r="B4" s="470"/>
      <c r="C4" s="471" t="s">
        <v>208</v>
      </c>
      <c r="D4" s="472"/>
      <c r="E4" s="473"/>
      <c r="F4" s="132"/>
      <c r="G4" s="133"/>
      <c r="H4" s="133"/>
      <c r="I4" s="133"/>
      <c r="J4" s="150"/>
    </row>
    <row r="5" spans="1:10" ht="20.25" customHeight="1"/>
    <row r="6" spans="1:10" ht="21.1" customHeight="1">
      <c r="A6" s="457" t="s">
        <v>0</v>
      </c>
      <c r="B6" s="456" t="s">
        <v>1</v>
      </c>
      <c r="C6" s="457" t="s">
        <v>3</v>
      </c>
      <c r="D6" s="457" t="s">
        <v>4</v>
      </c>
      <c r="E6" s="457" t="s">
        <v>8</v>
      </c>
      <c r="F6" s="457"/>
      <c r="G6" s="457"/>
      <c r="H6" s="457"/>
      <c r="I6" s="457"/>
      <c r="J6" s="456" t="s">
        <v>12</v>
      </c>
    </row>
    <row r="7" spans="1:10" ht="21.1" customHeight="1">
      <c r="A7" s="457"/>
      <c r="B7" s="474"/>
      <c r="C7" s="474"/>
      <c r="D7" s="457"/>
      <c r="E7" s="66" t="s">
        <v>5</v>
      </c>
      <c r="F7" s="66" t="s">
        <v>9</v>
      </c>
      <c r="G7" s="66" t="s">
        <v>10</v>
      </c>
      <c r="H7" s="66" t="s">
        <v>11</v>
      </c>
      <c r="I7" s="66" t="s">
        <v>6</v>
      </c>
      <c r="J7" s="457"/>
    </row>
    <row r="8" spans="1:10" ht="47.55">
      <c r="A8" s="279">
        <v>1</v>
      </c>
      <c r="B8" s="204" t="s">
        <v>151</v>
      </c>
      <c r="C8" s="190" t="s">
        <v>101</v>
      </c>
      <c r="D8" s="280" t="s">
        <v>333</v>
      </c>
      <c r="E8" s="82" t="s">
        <v>7</v>
      </c>
      <c r="F8" s="114"/>
      <c r="G8" s="82"/>
      <c r="H8" s="82"/>
      <c r="I8" s="82"/>
      <c r="J8" s="66" t="s">
        <v>36</v>
      </c>
    </row>
    <row r="9" spans="1:10" ht="21.1" customHeight="1">
      <c r="A9" s="228"/>
      <c r="B9" s="205"/>
      <c r="C9" s="192"/>
      <c r="D9" s="280" t="s">
        <v>477</v>
      </c>
      <c r="E9" s="82" t="s">
        <v>7</v>
      </c>
      <c r="F9" s="110"/>
      <c r="G9" s="82"/>
      <c r="H9" s="82"/>
      <c r="I9" s="82"/>
      <c r="J9" s="66" t="s">
        <v>36</v>
      </c>
    </row>
    <row r="10" spans="1:10" ht="21.1" customHeight="1">
      <c r="A10" s="228"/>
      <c r="B10" s="205"/>
      <c r="C10" s="192"/>
      <c r="D10" s="280" t="s">
        <v>478</v>
      </c>
      <c r="E10" s="82" t="s">
        <v>7</v>
      </c>
      <c r="F10" s="110"/>
      <c r="G10" s="82"/>
      <c r="H10" s="82"/>
      <c r="I10" s="82"/>
      <c r="J10" s="66" t="s">
        <v>36</v>
      </c>
    </row>
    <row r="11" spans="1:10" ht="21.1" customHeight="1">
      <c r="A11" s="228"/>
      <c r="B11" s="205"/>
      <c r="C11" s="192"/>
      <c r="D11" s="280" t="s">
        <v>799</v>
      </c>
      <c r="E11" s="82" t="s">
        <v>7</v>
      </c>
      <c r="F11" s="110"/>
      <c r="G11" s="82"/>
      <c r="H11" s="82"/>
      <c r="I11" s="82"/>
      <c r="J11" s="66" t="s">
        <v>36</v>
      </c>
    </row>
    <row r="12" spans="1:10" ht="21.1" customHeight="1">
      <c r="A12" s="228"/>
      <c r="B12" s="213"/>
      <c r="C12" s="192"/>
      <c r="D12" s="280" t="s">
        <v>694</v>
      </c>
      <c r="E12" s="82" t="s">
        <v>7</v>
      </c>
      <c r="F12" s="110"/>
      <c r="G12" s="82"/>
      <c r="H12" s="82"/>
      <c r="I12" s="82"/>
      <c r="J12" s="66" t="s">
        <v>36</v>
      </c>
    </row>
    <row r="13" spans="1:10" ht="21.1" customHeight="1">
      <c r="A13" s="228"/>
      <c r="B13" s="213"/>
      <c r="C13" s="192"/>
      <c r="D13" s="280" t="s">
        <v>800</v>
      </c>
      <c r="E13" s="82" t="s">
        <v>7</v>
      </c>
      <c r="F13" s="110"/>
      <c r="G13" s="82"/>
      <c r="H13" s="82"/>
      <c r="I13" s="82"/>
      <c r="J13" s="66" t="s">
        <v>36</v>
      </c>
    </row>
    <row r="14" spans="1:10" ht="21.1" customHeight="1">
      <c r="A14" s="169"/>
      <c r="B14" s="155"/>
      <c r="C14" s="170"/>
      <c r="D14" s="280" t="s">
        <v>348</v>
      </c>
      <c r="E14" s="82" t="s">
        <v>7</v>
      </c>
      <c r="F14" s="82"/>
      <c r="G14"/>
      <c r="H14" s="82"/>
      <c r="I14" s="82"/>
      <c r="J14" s="66" t="s">
        <v>36</v>
      </c>
    </row>
    <row r="15" spans="1:10" ht="21.1" customHeight="1">
      <c r="A15" s="169"/>
      <c r="B15" s="169"/>
      <c r="C15" s="157"/>
      <c r="D15" s="280" t="s">
        <v>702</v>
      </c>
      <c r="E15" s="82" t="s">
        <v>7</v>
      </c>
      <c r="F15" s="82"/>
      <c r="G15" s="82"/>
      <c r="H15" s="82"/>
      <c r="I15" s="82"/>
      <c r="J15" s="66" t="s">
        <v>36</v>
      </c>
    </row>
    <row r="16" spans="1:10" ht="21.1" customHeight="1">
      <c r="A16" s="169"/>
      <c r="B16" s="169"/>
      <c r="C16" s="157"/>
      <c r="D16" s="280" t="s">
        <v>704</v>
      </c>
      <c r="E16" s="82"/>
      <c r="F16" s="82"/>
      <c r="G16" s="82"/>
      <c r="H16" s="82" t="s">
        <v>7</v>
      </c>
      <c r="I16" s="82"/>
      <c r="J16" s="66" t="s">
        <v>37</v>
      </c>
    </row>
    <row r="17" spans="1:10" ht="23.8">
      <c r="A17" s="169"/>
      <c r="B17" s="169"/>
      <c r="C17" s="171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 ht="21.1" customHeight="1">
      <c r="A18" s="169"/>
      <c r="B18" s="169"/>
      <c r="C18" s="171"/>
      <c r="D18" s="52"/>
      <c r="E18" s="82"/>
      <c r="F18" s="82"/>
      <c r="G18" s="82"/>
      <c r="H18" s="82"/>
      <c r="I18" s="82"/>
      <c r="J18" s="83"/>
    </row>
    <row r="19" spans="1:10" ht="21.1" customHeight="1">
      <c r="A19" s="169"/>
      <c r="B19" s="169"/>
      <c r="C19" s="171"/>
      <c r="D19" s="52"/>
      <c r="E19" s="82"/>
      <c r="F19" s="82"/>
      <c r="G19" s="82"/>
      <c r="H19" s="82"/>
      <c r="I19" s="82"/>
      <c r="J19" s="83"/>
    </row>
    <row r="20" spans="1:10" ht="21.1" customHeight="1">
      <c r="A20" s="169"/>
      <c r="B20" s="169"/>
      <c r="C20" s="171"/>
      <c r="D20" s="52"/>
      <c r="E20" s="82"/>
      <c r="F20" s="82"/>
      <c r="G20" s="82"/>
      <c r="H20" s="82"/>
      <c r="I20" s="82"/>
      <c r="J20" s="83"/>
    </row>
    <row r="21" spans="1:10" ht="21.1" customHeight="1">
      <c r="A21" s="172"/>
      <c r="B21" s="172"/>
      <c r="C21" s="173"/>
      <c r="D21" s="52"/>
      <c r="E21" s="82"/>
      <c r="F21" s="82"/>
      <c r="G21" s="82"/>
      <c r="H21" s="82"/>
      <c r="I21" s="82"/>
      <c r="J21" s="83"/>
    </row>
    <row r="22" spans="1:10" ht="21.1" customHeight="1">
      <c r="A22" s="58"/>
      <c r="B22" s="58"/>
      <c r="E22" s="86"/>
      <c r="F22" s="86"/>
      <c r="G22" s="86"/>
      <c r="H22" s="86"/>
      <c r="I22" s="86"/>
      <c r="J22" s="84"/>
    </row>
    <row r="23" spans="1:10" ht="21.1" customHeight="1">
      <c r="A23" s="58"/>
      <c r="B23" s="58"/>
      <c r="C23" s="58" t="s">
        <v>20</v>
      </c>
      <c r="E23" s="468" t="s">
        <v>23</v>
      </c>
      <c r="F23" s="468"/>
      <c r="G23" s="468"/>
      <c r="H23" s="468"/>
      <c r="I23" s="84"/>
      <c r="J23" s="85"/>
    </row>
    <row r="24" spans="1:10" ht="21.1" customHeight="1">
      <c r="A24" s="58"/>
      <c r="B24" s="58"/>
      <c r="C24" s="58" t="s">
        <v>609</v>
      </c>
      <c r="E24" s="468" t="s">
        <v>619</v>
      </c>
      <c r="F24" s="468"/>
      <c r="G24" s="468"/>
      <c r="H24" s="468"/>
      <c r="I24" s="65"/>
    </row>
    <row r="25" spans="1:10" ht="21.1" customHeight="1">
      <c r="A25" s="58"/>
      <c r="B25" s="58"/>
      <c r="C25" s="58" t="s">
        <v>22</v>
      </c>
      <c r="E25" s="468" t="s">
        <v>22</v>
      </c>
      <c r="F25" s="468"/>
      <c r="G25" s="468"/>
      <c r="H25" s="468"/>
      <c r="I25" s="65"/>
    </row>
    <row r="26" spans="1:10" ht="21.1" customHeight="1">
      <c r="E26" s="65"/>
      <c r="F26" s="65"/>
      <c r="G26" s="65"/>
      <c r="H26" s="65"/>
      <c r="I26" s="65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54">
    <tabColor rgb="FF7030A0"/>
  </sheetPr>
  <dimension ref="A1:J27"/>
  <sheetViews>
    <sheetView view="pageBreakPreview" topLeftCell="A3" zoomScale="92" zoomScaleNormal="100" zoomScaleSheetLayoutView="92" workbookViewId="0">
      <selection activeCell="D14" sqref="D14:J14"/>
    </sheetView>
  </sheetViews>
  <sheetFormatPr defaultColWidth="9" defaultRowHeight="21.1" customHeight="1"/>
  <cols>
    <col min="1" max="1" width="4.75" style="54" customWidth="1"/>
    <col min="2" max="2" width="17.875" style="54" customWidth="1"/>
    <col min="3" max="3" width="32.125" style="54" customWidth="1"/>
    <col min="4" max="4" width="55.875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179</v>
      </c>
      <c r="D4" s="333"/>
      <c r="E4" s="334"/>
      <c r="F4" s="132"/>
      <c r="G4" s="133"/>
      <c r="H4" s="133"/>
      <c r="I4" s="133"/>
      <c r="J4" s="150"/>
    </row>
    <row r="5" spans="1:10" ht="18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299">
        <v>1</v>
      </c>
      <c r="B8" s="208" t="s">
        <v>246</v>
      </c>
      <c r="C8" s="226" t="s">
        <v>173</v>
      </c>
      <c r="D8" s="210" t="s">
        <v>575</v>
      </c>
      <c r="E8" s="28"/>
      <c r="F8" s="28" t="s">
        <v>7</v>
      </c>
      <c r="G8" s="28"/>
      <c r="H8" s="28"/>
      <c r="I8" s="28"/>
      <c r="J8" s="55" t="s">
        <v>36</v>
      </c>
    </row>
    <row r="9" spans="1:10" ht="21.1" customHeight="1">
      <c r="A9" s="300">
        <v>2</v>
      </c>
      <c r="B9" s="227" t="s">
        <v>247</v>
      </c>
      <c r="C9" s="195" t="s">
        <v>174</v>
      </c>
      <c r="D9" s="210" t="s">
        <v>576</v>
      </c>
      <c r="E9" s="28"/>
      <c r="F9" s="28" t="s">
        <v>7</v>
      </c>
      <c r="G9" s="28"/>
      <c r="H9" s="28"/>
      <c r="I9" s="28"/>
      <c r="J9" s="55" t="s">
        <v>36</v>
      </c>
    </row>
    <row r="10" spans="1:10" ht="21.1" customHeight="1">
      <c r="A10" s="300">
        <v>3</v>
      </c>
      <c r="B10" s="227" t="s">
        <v>248</v>
      </c>
      <c r="C10" s="195" t="s">
        <v>176</v>
      </c>
      <c r="D10" s="210" t="s">
        <v>577</v>
      </c>
      <c r="E10" s="28"/>
      <c r="F10" s="28" t="s">
        <v>7</v>
      </c>
      <c r="G10" s="28"/>
      <c r="H10" s="28"/>
      <c r="I10" s="28"/>
      <c r="J10" s="55" t="s">
        <v>36</v>
      </c>
    </row>
    <row r="11" spans="1:10" ht="21.1" customHeight="1">
      <c r="A11" s="300">
        <v>4</v>
      </c>
      <c r="B11" s="227" t="s">
        <v>249</v>
      </c>
      <c r="C11" s="195" t="s">
        <v>254</v>
      </c>
      <c r="D11" s="210" t="s">
        <v>578</v>
      </c>
      <c r="E11" s="28"/>
      <c r="F11" s="28" t="s">
        <v>7</v>
      </c>
      <c r="G11" s="28"/>
      <c r="H11" s="28"/>
      <c r="I11" s="28"/>
      <c r="J11" s="55" t="s">
        <v>36</v>
      </c>
    </row>
    <row r="12" spans="1:10" ht="21.1" customHeight="1">
      <c r="A12" s="300">
        <v>5</v>
      </c>
      <c r="B12" s="227" t="s">
        <v>250</v>
      </c>
      <c r="C12" s="195" t="s">
        <v>255</v>
      </c>
      <c r="D12" s="210" t="s">
        <v>796</v>
      </c>
      <c r="E12" s="28"/>
      <c r="F12" s="28" t="s">
        <v>7</v>
      </c>
      <c r="G12" s="28"/>
      <c r="H12" s="28"/>
      <c r="I12" s="28"/>
      <c r="J12" s="55" t="s">
        <v>36</v>
      </c>
    </row>
    <row r="13" spans="1:10" ht="21.1" customHeight="1">
      <c r="A13" s="300">
        <v>6</v>
      </c>
      <c r="B13" s="227" t="s">
        <v>251</v>
      </c>
      <c r="C13" s="195" t="s">
        <v>178</v>
      </c>
      <c r="D13" s="210" t="s">
        <v>706</v>
      </c>
      <c r="E13" s="28"/>
      <c r="F13" s="28" t="s">
        <v>7</v>
      </c>
      <c r="G13" s="28"/>
      <c r="H13" s="28"/>
      <c r="I13" s="28"/>
      <c r="J13" s="55" t="s">
        <v>36</v>
      </c>
    </row>
    <row r="14" spans="1:10" ht="21.1" customHeight="1">
      <c r="A14" s="179"/>
      <c r="B14" s="161"/>
      <c r="C14" s="157"/>
      <c r="D14" s="193" t="s">
        <v>1001</v>
      </c>
      <c r="E14" s="28" t="s">
        <v>7</v>
      </c>
      <c r="F14" s="110"/>
      <c r="G14" s="112"/>
      <c r="H14" s="28"/>
      <c r="I14" s="28"/>
      <c r="J14" s="55" t="s">
        <v>37</v>
      </c>
    </row>
    <row r="15" spans="1:10" ht="21.1" customHeight="1">
      <c r="A15" s="179"/>
      <c r="B15" s="161"/>
      <c r="C15" s="157"/>
      <c r="D15" s="49"/>
      <c r="E15" s="28"/>
      <c r="F15" s="28"/>
      <c r="G15" s="28"/>
      <c r="H15" s="28"/>
      <c r="I15" s="28"/>
      <c r="J15" s="55"/>
    </row>
    <row r="16" spans="1:10" ht="21.1" customHeight="1">
      <c r="A16" s="179"/>
      <c r="B16" s="161"/>
      <c r="C16" s="117"/>
      <c r="D16" s="49"/>
      <c r="E16" s="28"/>
      <c r="F16" s="28"/>
      <c r="G16" s="28"/>
      <c r="H16" s="28"/>
      <c r="I16" s="28"/>
      <c r="J16" s="55"/>
    </row>
    <row r="17" spans="1:10">
      <c r="A17" s="179"/>
      <c r="B17" s="117"/>
      <c r="C17" s="157"/>
      <c r="D17" s="49"/>
      <c r="E17" s="28"/>
      <c r="F17" s="28"/>
      <c r="G17" s="28"/>
      <c r="H17" s="28"/>
      <c r="I17" s="28"/>
      <c r="J17" s="55"/>
    </row>
    <row r="18" spans="1:10" ht="21.1" customHeight="1">
      <c r="A18" s="179"/>
      <c r="B18" s="161"/>
      <c r="C18" s="161"/>
      <c r="D18" s="115"/>
      <c r="E18" s="28"/>
      <c r="F18" s="28"/>
      <c r="G18" s="28"/>
      <c r="H18" s="28"/>
      <c r="I18" s="28"/>
      <c r="J18" s="55"/>
    </row>
    <row r="19" spans="1:10" ht="21.1" customHeight="1">
      <c r="A19" s="179"/>
      <c r="B19" s="161"/>
      <c r="C19" s="161"/>
      <c r="D19" s="49"/>
      <c r="E19" s="28"/>
      <c r="F19" s="28"/>
      <c r="G19" s="28"/>
      <c r="H19" s="28"/>
      <c r="I19" s="28"/>
      <c r="J19" s="77"/>
    </row>
    <row r="20" spans="1:10" ht="21.1" customHeight="1">
      <c r="A20" s="179"/>
      <c r="B20" s="161"/>
      <c r="C20" s="161"/>
      <c r="D20" s="49"/>
      <c r="E20" s="28"/>
      <c r="F20" s="28"/>
      <c r="G20" s="28"/>
      <c r="H20" s="28"/>
      <c r="I20" s="28"/>
      <c r="J20" s="77"/>
    </row>
    <row r="21" spans="1:10" ht="21.1" customHeight="1">
      <c r="A21" s="179"/>
      <c r="B21" s="161"/>
      <c r="C21" s="161"/>
      <c r="D21" s="49"/>
      <c r="E21" s="28"/>
      <c r="F21" s="28"/>
      <c r="G21" s="28"/>
      <c r="H21" s="28"/>
      <c r="I21" s="28"/>
      <c r="J21" s="77"/>
    </row>
    <row r="22" spans="1:10" ht="21.1" customHeight="1">
      <c r="A22" s="180"/>
      <c r="B22" s="162"/>
      <c r="C22" s="162"/>
      <c r="D22" s="49"/>
      <c r="E22" s="28"/>
      <c r="F22" s="28"/>
      <c r="G22" s="28"/>
      <c r="H22" s="28"/>
      <c r="I22" s="28"/>
      <c r="J22" s="77"/>
    </row>
    <row r="23" spans="1:10" ht="21.1" customHeight="1">
      <c r="A23" s="181"/>
      <c r="E23" s="78"/>
      <c r="F23" s="78"/>
      <c r="G23" s="78"/>
      <c r="H23" s="78"/>
      <c r="I23" s="78"/>
      <c r="J23" s="79"/>
    </row>
    <row r="24" spans="1:10" ht="21.1" customHeight="1">
      <c r="A24" s="60"/>
      <c r="B24" s="61"/>
      <c r="C24" s="62"/>
      <c r="E24" s="78"/>
      <c r="F24" s="78"/>
      <c r="G24" s="78"/>
      <c r="H24" s="78"/>
      <c r="I24" s="78"/>
      <c r="J24" s="79"/>
    </row>
    <row r="25" spans="1:10" ht="21.1" customHeight="1">
      <c r="A25" s="56"/>
      <c r="B25" s="56"/>
      <c r="C25" s="56" t="s">
        <v>20</v>
      </c>
      <c r="E25" s="418" t="s">
        <v>63</v>
      </c>
      <c r="F25" s="418"/>
      <c r="G25" s="418"/>
      <c r="H25" s="418"/>
      <c r="I25" s="48"/>
      <c r="J25" s="80"/>
    </row>
    <row r="26" spans="1:10" ht="21.1" customHeight="1">
      <c r="A26" s="56"/>
      <c r="B26" s="56"/>
      <c r="C26" s="56" t="s">
        <v>21</v>
      </c>
      <c r="E26" s="418" t="s">
        <v>623</v>
      </c>
      <c r="F26" s="418"/>
      <c r="G26" s="418"/>
      <c r="H26" s="418"/>
      <c r="I26" s="54"/>
    </row>
    <row r="27" spans="1:10" ht="21.1" customHeight="1">
      <c r="A27" s="56"/>
      <c r="B27" s="56"/>
      <c r="C27" s="56" t="s">
        <v>22</v>
      </c>
      <c r="E27" s="418" t="s">
        <v>22</v>
      </c>
      <c r="F27" s="418"/>
      <c r="G27" s="418"/>
      <c r="H27" s="418"/>
      <c r="I27" s="54"/>
    </row>
  </sheetData>
  <mergeCells count="18">
    <mergeCell ref="J6:J7"/>
    <mergeCell ref="A6:A7"/>
    <mergeCell ref="B6:B7"/>
    <mergeCell ref="C6:C7"/>
    <mergeCell ref="D6:D7"/>
    <mergeCell ref="E6:I6"/>
    <mergeCell ref="A1:B3"/>
    <mergeCell ref="C1:E1"/>
    <mergeCell ref="F1:J1"/>
    <mergeCell ref="C2:E2"/>
    <mergeCell ref="F2:J2"/>
    <mergeCell ref="C3:E3"/>
    <mergeCell ref="F3:J3"/>
    <mergeCell ref="E25:H25"/>
    <mergeCell ref="E26:H26"/>
    <mergeCell ref="E27:H27"/>
    <mergeCell ref="A4:B4"/>
    <mergeCell ref="C4:E4"/>
  </mergeCells>
  <phoneticPr fontId="13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0" orientation="landscape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71">
    <tabColor rgb="FFFFC000"/>
  </sheetPr>
  <dimension ref="A1:J26"/>
  <sheetViews>
    <sheetView view="pageBreakPreview" zoomScale="90" zoomScaleNormal="120" zoomScaleSheetLayoutView="90" workbookViewId="0">
      <selection activeCell="O22" sqref="O22"/>
    </sheetView>
  </sheetViews>
  <sheetFormatPr defaultColWidth="9" defaultRowHeight="21.1" customHeight="1"/>
  <cols>
    <col min="1" max="1" width="4.75" style="65" customWidth="1"/>
    <col min="2" max="2" width="17.75" style="65" customWidth="1"/>
    <col min="3" max="3" width="30.625" style="65" customWidth="1"/>
    <col min="4" max="4" width="51.625" style="65" customWidth="1"/>
    <col min="5" max="9" width="5.875" style="81" customWidth="1"/>
    <col min="10" max="10" width="8" style="81" customWidth="1"/>
    <col min="11" max="16384" width="9" style="81"/>
  </cols>
  <sheetData>
    <row r="1" spans="1:10" s="65" customFormat="1" ht="21.1" customHeight="1">
      <c r="A1" s="458"/>
      <c r="B1" s="459"/>
      <c r="C1" s="462" t="s">
        <v>19</v>
      </c>
      <c r="D1" s="463"/>
      <c r="E1" s="464"/>
      <c r="F1" s="412" t="s">
        <v>624</v>
      </c>
      <c r="G1" s="413"/>
      <c r="H1" s="413"/>
      <c r="I1" s="413"/>
      <c r="J1" s="414"/>
    </row>
    <row r="2" spans="1:10" s="65" customFormat="1" ht="26.35" customHeight="1">
      <c r="A2" s="460"/>
      <c r="B2" s="461"/>
      <c r="C2" s="465" t="s">
        <v>13</v>
      </c>
      <c r="D2" s="466"/>
      <c r="E2" s="467"/>
      <c r="F2" s="415" t="s">
        <v>625</v>
      </c>
      <c r="G2" s="416"/>
      <c r="H2" s="416"/>
      <c r="I2" s="416"/>
      <c r="J2" s="417"/>
    </row>
    <row r="3" spans="1:10" s="65" customFormat="1" ht="26.35" customHeight="1">
      <c r="A3" s="460"/>
      <c r="B3" s="461"/>
      <c r="C3" s="465" t="s">
        <v>18</v>
      </c>
      <c r="D3" s="466"/>
      <c r="E3" s="467"/>
      <c r="F3" s="415" t="s">
        <v>683</v>
      </c>
      <c r="G3" s="416"/>
      <c r="H3" s="416"/>
      <c r="I3" s="416"/>
      <c r="J3" s="417"/>
    </row>
    <row r="4" spans="1:10" s="65" customFormat="1" ht="26.35" customHeight="1">
      <c r="A4" s="469"/>
      <c r="B4" s="470"/>
      <c r="C4" s="471" t="s">
        <v>209</v>
      </c>
      <c r="D4" s="472"/>
      <c r="E4" s="473"/>
      <c r="F4" s="132"/>
      <c r="G4" s="133"/>
      <c r="H4" s="133"/>
      <c r="I4" s="133"/>
      <c r="J4" s="150"/>
    </row>
    <row r="5" spans="1:10" ht="20.25" customHeight="1"/>
    <row r="6" spans="1:10" ht="21.1" customHeight="1">
      <c r="A6" s="457" t="s">
        <v>0</v>
      </c>
      <c r="B6" s="456" t="s">
        <v>1</v>
      </c>
      <c r="C6" s="457" t="s">
        <v>3</v>
      </c>
      <c r="D6" s="457" t="s">
        <v>4</v>
      </c>
      <c r="E6" s="457" t="s">
        <v>8</v>
      </c>
      <c r="F6" s="457"/>
      <c r="G6" s="457"/>
      <c r="H6" s="457"/>
      <c r="I6" s="457"/>
      <c r="J6" s="456" t="s">
        <v>12</v>
      </c>
    </row>
    <row r="7" spans="1:10" ht="21.1" customHeight="1">
      <c r="A7" s="457"/>
      <c r="B7" s="474"/>
      <c r="C7" s="474"/>
      <c r="D7" s="457"/>
      <c r="E7" s="66" t="s">
        <v>5</v>
      </c>
      <c r="F7" s="66" t="s">
        <v>9</v>
      </c>
      <c r="G7" s="66" t="s">
        <v>10</v>
      </c>
      <c r="H7" s="66" t="s">
        <v>11</v>
      </c>
      <c r="I7" s="66" t="s">
        <v>6</v>
      </c>
      <c r="J7" s="457"/>
    </row>
    <row r="8" spans="1:10" ht="23.8">
      <c r="A8" s="279">
        <v>1</v>
      </c>
      <c r="B8" s="204" t="s">
        <v>149</v>
      </c>
      <c r="C8" s="190" t="s">
        <v>98</v>
      </c>
      <c r="D8" s="280" t="s">
        <v>471</v>
      </c>
      <c r="E8" s="82" t="s">
        <v>7</v>
      </c>
      <c r="F8" s="110"/>
      <c r="G8" s="82"/>
      <c r="H8" s="82"/>
      <c r="I8" s="82"/>
      <c r="J8" s="66" t="s">
        <v>36</v>
      </c>
    </row>
    <row r="9" spans="1:10" ht="21.1" customHeight="1">
      <c r="A9" s="228"/>
      <c r="B9" s="205"/>
      <c r="C9" s="192"/>
      <c r="D9" s="280" t="s">
        <v>479</v>
      </c>
      <c r="E9" s="82" t="s">
        <v>7</v>
      </c>
      <c r="F9" s="110"/>
      <c r="G9" s="82"/>
      <c r="H9" s="82"/>
      <c r="I9" s="82"/>
      <c r="J9" s="66" t="s">
        <v>36</v>
      </c>
    </row>
    <row r="10" spans="1:10" ht="21.1" customHeight="1">
      <c r="A10" s="228"/>
      <c r="B10" s="205"/>
      <c r="C10" s="192"/>
      <c r="D10" s="280" t="s">
        <v>480</v>
      </c>
      <c r="E10" s="82" t="s">
        <v>7</v>
      </c>
      <c r="F10" s="110"/>
      <c r="G10" s="82"/>
      <c r="H10" s="82"/>
      <c r="I10" s="82"/>
      <c r="J10" s="66" t="s">
        <v>36</v>
      </c>
    </row>
    <row r="11" spans="1:10" ht="21.1" customHeight="1">
      <c r="A11" s="228"/>
      <c r="B11" s="205"/>
      <c r="C11" s="192"/>
      <c r="D11" s="280" t="s">
        <v>481</v>
      </c>
      <c r="E11" s="82" t="s">
        <v>7</v>
      </c>
      <c r="F11" s="110"/>
      <c r="G11" s="82"/>
      <c r="H11" s="82"/>
      <c r="I11" s="82"/>
      <c r="J11" s="66" t="s">
        <v>36</v>
      </c>
    </row>
    <row r="12" spans="1:10" ht="21.1" customHeight="1">
      <c r="A12" s="228"/>
      <c r="B12" s="213"/>
      <c r="C12" s="192"/>
      <c r="D12" s="280" t="s">
        <v>482</v>
      </c>
      <c r="E12" s="82" t="s">
        <v>7</v>
      </c>
      <c r="F12" s="110"/>
      <c r="G12" s="82"/>
      <c r="H12" s="82"/>
      <c r="I12" s="82"/>
      <c r="J12" s="66" t="s">
        <v>36</v>
      </c>
    </row>
    <row r="13" spans="1:10" ht="21.1" customHeight="1">
      <c r="A13" s="228"/>
      <c r="B13" s="213"/>
      <c r="C13" s="192"/>
      <c r="D13" s="280" t="s">
        <v>1024</v>
      </c>
      <c r="E13" s="82" t="s">
        <v>7</v>
      </c>
      <c r="F13" s="82"/>
      <c r="G13" s="82"/>
      <c r="H13" s="82"/>
      <c r="I13" s="82"/>
      <c r="J13" s="66" t="s">
        <v>200</v>
      </c>
    </row>
    <row r="14" spans="1:10" ht="21.1" customHeight="1">
      <c r="A14" s="228"/>
      <c r="B14" s="213"/>
      <c r="C14" s="281"/>
      <c r="D14" s="280" t="s">
        <v>431</v>
      </c>
      <c r="E14" s="82" t="s">
        <v>7</v>
      </c>
      <c r="F14" s="82"/>
      <c r="G14" s="82"/>
      <c r="H14" s="82"/>
      <c r="I14" s="82"/>
      <c r="J14" s="66" t="s">
        <v>36</v>
      </c>
    </row>
    <row r="15" spans="1:10" ht="21.1" customHeight="1">
      <c r="A15" s="228"/>
      <c r="B15" s="228"/>
      <c r="C15" s="195"/>
      <c r="D15" s="280" t="s">
        <v>483</v>
      </c>
      <c r="E15" s="82" t="s">
        <v>7</v>
      </c>
      <c r="F15" s="82"/>
      <c r="G15" s="82"/>
      <c r="H15" s="82"/>
      <c r="I15" s="82"/>
      <c r="J15" s="66" t="s">
        <v>36</v>
      </c>
    </row>
    <row r="16" spans="1:10" ht="21.1" customHeight="1">
      <c r="A16" s="169"/>
      <c r="B16" s="169"/>
      <c r="C16" s="157"/>
      <c r="D16" s="280" t="s">
        <v>760</v>
      </c>
      <c r="E16" s="82" t="s">
        <v>7</v>
      </c>
      <c r="F16" s="82"/>
      <c r="G16" s="82"/>
      <c r="H16" s="82"/>
      <c r="I16" s="82"/>
      <c r="J16" s="66" t="s">
        <v>36</v>
      </c>
    </row>
    <row r="17" spans="1:10" ht="21.1" customHeight="1">
      <c r="A17" s="169"/>
      <c r="B17" s="169"/>
      <c r="C17" s="171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 ht="21.1" customHeight="1">
      <c r="A18" s="169"/>
      <c r="B18" s="169"/>
      <c r="C18" s="171"/>
      <c r="D18" s="52"/>
      <c r="E18" s="82"/>
      <c r="F18" s="82"/>
      <c r="G18" s="82"/>
      <c r="H18" s="82"/>
      <c r="I18" s="82"/>
      <c r="J18" s="83"/>
    </row>
    <row r="19" spans="1:10" ht="21.1" customHeight="1">
      <c r="A19" s="169"/>
      <c r="B19" s="169"/>
      <c r="C19" s="171"/>
      <c r="D19" s="52"/>
      <c r="E19" s="82"/>
      <c r="F19" s="82"/>
      <c r="G19" s="82"/>
      <c r="H19" s="82"/>
      <c r="I19" s="82"/>
      <c r="J19" s="83"/>
    </row>
    <row r="20" spans="1:10" ht="21.1" customHeight="1">
      <c r="A20" s="169"/>
      <c r="B20" s="169"/>
      <c r="C20" s="171"/>
      <c r="D20" s="52"/>
      <c r="E20" s="82"/>
      <c r="F20" s="82"/>
      <c r="G20" s="82"/>
      <c r="H20" s="82"/>
      <c r="I20" s="82"/>
      <c r="J20" s="83"/>
    </row>
    <row r="21" spans="1:10" ht="21.1" customHeight="1">
      <c r="A21" s="172"/>
      <c r="B21" s="172"/>
      <c r="C21" s="173"/>
      <c r="D21" s="52"/>
      <c r="E21" s="82"/>
      <c r="F21" s="82"/>
      <c r="G21" s="82"/>
      <c r="H21" s="82"/>
      <c r="I21" s="82"/>
      <c r="J21" s="83"/>
    </row>
    <row r="22" spans="1:10" ht="21.1" customHeight="1">
      <c r="A22" s="58"/>
      <c r="B22" s="58"/>
      <c r="E22" s="86"/>
      <c r="F22" s="86"/>
      <c r="G22" s="86"/>
      <c r="H22" s="86"/>
      <c r="I22" s="86"/>
      <c r="J22" s="84"/>
    </row>
    <row r="23" spans="1:10" ht="21.1" customHeight="1">
      <c r="A23" s="58"/>
      <c r="B23" s="58"/>
      <c r="C23" s="58" t="s">
        <v>20</v>
      </c>
      <c r="E23" s="468" t="s">
        <v>63</v>
      </c>
      <c r="F23" s="468"/>
      <c r="G23" s="468"/>
      <c r="H23" s="468"/>
      <c r="I23" s="84"/>
      <c r="J23" s="85"/>
    </row>
    <row r="24" spans="1:10" ht="21.1" customHeight="1">
      <c r="A24" s="58"/>
      <c r="B24" s="58"/>
      <c r="C24" s="58" t="s">
        <v>609</v>
      </c>
      <c r="E24" s="468" t="s">
        <v>609</v>
      </c>
      <c r="F24" s="468"/>
      <c r="G24" s="468"/>
      <c r="H24" s="468"/>
      <c r="I24" s="65"/>
    </row>
    <row r="25" spans="1:10" ht="21.1" customHeight="1">
      <c r="A25" s="58"/>
      <c r="B25" s="58"/>
      <c r="C25" s="58" t="s">
        <v>22</v>
      </c>
      <c r="E25" s="468" t="s">
        <v>22</v>
      </c>
      <c r="F25" s="468"/>
      <c r="G25" s="468"/>
      <c r="H25" s="468"/>
      <c r="I25" s="65"/>
    </row>
    <row r="26" spans="1:10" ht="21.1" customHeight="1">
      <c r="E26" s="65"/>
      <c r="F26" s="65"/>
      <c r="G26" s="65"/>
      <c r="H26" s="65"/>
      <c r="I26" s="65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C00000"/>
  </sheetPr>
  <dimension ref="A1:K27"/>
  <sheetViews>
    <sheetView topLeftCell="A4" zoomScaleNormal="100" workbookViewId="0">
      <selection activeCell="D13" sqref="D13:J13"/>
    </sheetView>
  </sheetViews>
  <sheetFormatPr defaultRowHeight="14.3"/>
  <cols>
    <col min="1" max="1" width="4.75" customWidth="1"/>
    <col min="2" max="2" width="19.625" customWidth="1"/>
    <col min="3" max="3" width="30.625" customWidth="1"/>
    <col min="4" max="4" width="50.37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532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533</v>
      </c>
      <c r="C8" s="201" t="s">
        <v>801</v>
      </c>
      <c r="D8" s="189" t="s">
        <v>337</v>
      </c>
      <c r="E8" s="28" t="s">
        <v>7</v>
      </c>
      <c r="F8" s="16"/>
      <c r="G8" s="16"/>
      <c r="H8" s="16"/>
      <c r="I8" s="16"/>
      <c r="J8" s="17" t="s">
        <v>36</v>
      </c>
      <c r="K8" s="1"/>
    </row>
    <row r="9" spans="1:11" ht="23.8">
      <c r="A9" s="200">
        <v>2</v>
      </c>
      <c r="B9" s="200" t="s">
        <v>667</v>
      </c>
      <c r="C9" s="201" t="s">
        <v>802</v>
      </c>
      <c r="D9" s="189" t="s">
        <v>534</v>
      </c>
      <c r="E9" s="28" t="s">
        <v>7</v>
      </c>
      <c r="F9" s="16"/>
      <c r="G9" s="16"/>
      <c r="H9" s="16"/>
      <c r="I9" s="16"/>
      <c r="J9" s="17" t="s">
        <v>36</v>
      </c>
      <c r="K9" s="1"/>
    </row>
    <row r="10" spans="1:11" ht="23.8">
      <c r="A10" s="200">
        <v>3</v>
      </c>
      <c r="B10" s="200" t="s">
        <v>880</v>
      </c>
      <c r="C10" s="201" t="s">
        <v>920</v>
      </c>
      <c r="D10" s="189" t="s">
        <v>535</v>
      </c>
      <c r="E10" s="28" t="s">
        <v>7</v>
      </c>
      <c r="F10" s="16"/>
      <c r="G10" s="16"/>
      <c r="H10" s="16"/>
      <c r="I10" s="16"/>
      <c r="J10" s="17" t="s">
        <v>36</v>
      </c>
      <c r="K10" s="1"/>
    </row>
    <row r="11" spans="1:11" ht="23.8">
      <c r="A11" s="200">
        <v>4</v>
      </c>
      <c r="B11" s="200" t="s">
        <v>881</v>
      </c>
      <c r="C11" s="201" t="s">
        <v>921</v>
      </c>
      <c r="D11" s="189" t="s">
        <v>365</v>
      </c>
      <c r="E11" s="28" t="s">
        <v>7</v>
      </c>
      <c r="F11" s="16"/>
      <c r="G11" s="16"/>
      <c r="H11" s="16"/>
      <c r="I11" s="16"/>
      <c r="J11" s="17" t="s">
        <v>36</v>
      </c>
      <c r="K11" s="1"/>
    </row>
    <row r="12" spans="1:11" ht="23.8">
      <c r="A12" s="139"/>
      <c r="B12" s="139"/>
      <c r="C12" s="140"/>
      <c r="D12" s="189" t="s">
        <v>705</v>
      </c>
      <c r="E12" s="28" t="s">
        <v>7</v>
      </c>
      <c r="F12" s="16"/>
      <c r="G12" s="16"/>
      <c r="H12" s="16"/>
      <c r="I12" s="16"/>
      <c r="J12" s="17" t="s">
        <v>36</v>
      </c>
      <c r="K12" s="1"/>
    </row>
    <row r="13" spans="1:11" ht="23.8">
      <c r="A13" s="139"/>
      <c r="B13" s="139"/>
      <c r="C13" s="140"/>
      <c r="D13" s="193" t="s">
        <v>996</v>
      </c>
      <c r="E13" s="28" t="s">
        <v>7</v>
      </c>
      <c r="F13" s="110"/>
      <c r="G13" s="112"/>
      <c r="H13" s="28"/>
      <c r="I13" s="28"/>
      <c r="J13" s="55" t="s">
        <v>37</v>
      </c>
      <c r="K13" s="1"/>
    </row>
    <row r="14" spans="1:11" ht="21.1">
      <c r="A14" s="139"/>
      <c r="B14" s="139"/>
      <c r="C14" s="140"/>
      <c r="D14" s="134"/>
      <c r="E14" s="16"/>
      <c r="F14" s="16"/>
      <c r="G14" s="16"/>
      <c r="H14" s="16"/>
      <c r="I14" s="16"/>
      <c r="J14" s="17"/>
      <c r="K14" s="1"/>
    </row>
    <row r="15" spans="1:11" ht="21.1">
      <c r="A15" s="139"/>
      <c r="B15" s="139"/>
      <c r="C15" s="140"/>
      <c r="D15" s="134"/>
      <c r="E15" s="16"/>
      <c r="F15" s="16"/>
      <c r="G15" s="16"/>
      <c r="H15" s="16"/>
      <c r="I15" s="16"/>
      <c r="J15" s="17"/>
      <c r="K15" s="1"/>
    </row>
    <row r="16" spans="1:11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  <c r="K16" s="1"/>
    </row>
    <row r="17" spans="1:11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  <c r="K25" s="1"/>
    </row>
    <row r="26" spans="1:11">
      <c r="C26" s="151"/>
      <c r="D26" s="151"/>
      <c r="E26" s="151"/>
      <c r="F26" s="151"/>
      <c r="G26" s="151"/>
      <c r="H26" s="151"/>
    </row>
    <row r="27" spans="1:11">
      <c r="C27" s="151"/>
      <c r="D27" s="151"/>
      <c r="E27" s="151"/>
      <c r="F27" s="151"/>
      <c r="G27" s="151"/>
      <c r="H27" s="151"/>
    </row>
  </sheetData>
  <mergeCells count="18"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50">
    <tabColor rgb="FF00B050"/>
  </sheetPr>
  <dimension ref="A1:J26"/>
  <sheetViews>
    <sheetView view="pageBreakPreview" topLeftCell="B1" zoomScaleNormal="100" zoomScaleSheetLayoutView="100" workbookViewId="0">
      <selection activeCell="D15" sqref="D15:J15"/>
    </sheetView>
  </sheetViews>
  <sheetFormatPr defaultColWidth="9" defaultRowHeight="21.1" customHeight="1"/>
  <cols>
    <col min="1" max="1" width="4.75" style="54" customWidth="1"/>
    <col min="2" max="2" width="19.125" style="54" customWidth="1"/>
    <col min="3" max="3" width="32.125" style="54" customWidth="1"/>
    <col min="4" max="4" width="54.75" style="54" customWidth="1"/>
    <col min="5" max="9" width="5.875" style="76" customWidth="1"/>
    <col min="10" max="10" width="8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683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74</v>
      </c>
      <c r="D4" s="333"/>
      <c r="E4" s="334"/>
      <c r="F4" s="132"/>
      <c r="G4" s="133"/>
      <c r="H4" s="133"/>
      <c r="I4" s="133"/>
      <c r="J4" s="150"/>
    </row>
    <row r="5" spans="1:10" ht="20.25" customHeight="1"/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208">
        <v>1</v>
      </c>
      <c r="B8" s="208" t="s">
        <v>182</v>
      </c>
      <c r="C8" s="226" t="s">
        <v>549</v>
      </c>
      <c r="D8" s="210" t="s">
        <v>333</v>
      </c>
      <c r="E8" s="28"/>
      <c r="F8" s="28" t="s">
        <v>7</v>
      </c>
      <c r="G8" s="28"/>
      <c r="H8" s="28"/>
      <c r="I8" s="28"/>
      <c r="J8" s="55" t="s">
        <v>36</v>
      </c>
    </row>
    <row r="9" spans="1:10" ht="21.1" customHeight="1">
      <c r="A9" s="227">
        <v>2</v>
      </c>
      <c r="B9" s="227" t="s">
        <v>183</v>
      </c>
      <c r="C9" s="195" t="s">
        <v>550</v>
      </c>
      <c r="D9" s="210" t="s">
        <v>558</v>
      </c>
      <c r="E9" s="28"/>
      <c r="F9" s="28" t="s">
        <v>7</v>
      </c>
      <c r="G9" s="28"/>
      <c r="H9" s="28"/>
      <c r="I9" s="28"/>
      <c r="J9" s="55" t="s">
        <v>36</v>
      </c>
    </row>
    <row r="10" spans="1:10" ht="21.1" customHeight="1">
      <c r="A10" s="227">
        <v>3</v>
      </c>
      <c r="B10" s="227" t="s">
        <v>184</v>
      </c>
      <c r="C10" s="195" t="s">
        <v>551</v>
      </c>
      <c r="D10" s="210" t="s">
        <v>559</v>
      </c>
      <c r="E10" s="28"/>
      <c r="F10" s="28" t="s">
        <v>7</v>
      </c>
      <c r="G10" s="28"/>
      <c r="H10" s="28"/>
      <c r="I10" s="28"/>
      <c r="J10" s="55" t="s">
        <v>36</v>
      </c>
    </row>
    <row r="11" spans="1:10" ht="21.1" customHeight="1">
      <c r="A11" s="227">
        <v>4</v>
      </c>
      <c r="B11" s="227" t="s">
        <v>185</v>
      </c>
      <c r="C11" s="195" t="s">
        <v>552</v>
      </c>
      <c r="D11" s="210" t="s">
        <v>560</v>
      </c>
      <c r="E11" s="28"/>
      <c r="F11" s="28" t="s">
        <v>7</v>
      </c>
      <c r="G11" s="28"/>
      <c r="H11" s="28"/>
      <c r="I11" s="28"/>
      <c r="J11" s="55" t="s">
        <v>37</v>
      </c>
    </row>
    <row r="12" spans="1:10" ht="21.1" customHeight="1">
      <c r="A12" s="227">
        <v>5</v>
      </c>
      <c r="B12" s="227" t="s">
        <v>186</v>
      </c>
      <c r="C12" s="195" t="s">
        <v>553</v>
      </c>
      <c r="D12" s="210" t="s">
        <v>561</v>
      </c>
      <c r="E12" s="28"/>
      <c r="F12" s="28" t="s">
        <v>7</v>
      </c>
      <c r="G12" s="28"/>
      <c r="H12" s="28"/>
      <c r="I12" s="28"/>
      <c r="J12" s="55" t="s">
        <v>36</v>
      </c>
    </row>
    <row r="13" spans="1:10" ht="21.1" customHeight="1">
      <c r="A13" s="227">
        <v>6</v>
      </c>
      <c r="B13" s="227" t="s">
        <v>187</v>
      </c>
      <c r="C13" s="195" t="s">
        <v>554</v>
      </c>
      <c r="D13" s="210" t="s">
        <v>706</v>
      </c>
      <c r="E13" s="28"/>
      <c r="F13" s="28" t="s">
        <v>7</v>
      </c>
      <c r="G13" s="28"/>
      <c r="H13" s="28"/>
      <c r="I13" s="28"/>
      <c r="J13" s="55" t="s">
        <v>36</v>
      </c>
    </row>
    <row r="14" spans="1:10" ht="21.1" customHeight="1">
      <c r="A14" s="227">
        <v>7</v>
      </c>
      <c r="B14" s="227" t="s">
        <v>188</v>
      </c>
      <c r="C14" s="195" t="s">
        <v>555</v>
      </c>
      <c r="D14" s="210" t="s">
        <v>803</v>
      </c>
      <c r="E14" s="28"/>
      <c r="F14" s="28" t="s">
        <v>7</v>
      </c>
      <c r="G14" s="28"/>
      <c r="H14" s="28"/>
      <c r="I14" s="28"/>
      <c r="J14" s="55" t="s">
        <v>36</v>
      </c>
    </row>
    <row r="15" spans="1:10" ht="21.1" customHeight="1">
      <c r="A15" s="227">
        <v>8</v>
      </c>
      <c r="B15" s="227" t="s">
        <v>547</v>
      </c>
      <c r="C15" s="195" t="s">
        <v>556</v>
      </c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21.1" customHeight="1">
      <c r="A16" s="227">
        <v>9</v>
      </c>
      <c r="B16" s="227" t="s">
        <v>548</v>
      </c>
      <c r="C16" s="195" t="s">
        <v>557</v>
      </c>
      <c r="D16" s="210"/>
      <c r="E16" s="27"/>
      <c r="F16" s="27"/>
      <c r="G16" s="28"/>
      <c r="H16" s="27"/>
      <c r="I16" s="27"/>
      <c r="J16" s="55"/>
    </row>
    <row r="17" spans="1:10" ht="21.1" customHeight="1">
      <c r="A17" s="129"/>
      <c r="B17" s="129"/>
      <c r="C17" s="157"/>
      <c r="D17" s="49"/>
      <c r="E17" s="28"/>
      <c r="F17" s="28"/>
      <c r="G17" s="28"/>
      <c r="H17" s="28"/>
      <c r="I17" s="28"/>
      <c r="J17" s="55"/>
    </row>
    <row r="18" spans="1:10">
      <c r="A18" s="129"/>
      <c r="B18" s="129"/>
      <c r="C18" s="157"/>
      <c r="D18" s="49"/>
      <c r="E18" s="28"/>
      <c r="F18" s="28"/>
      <c r="G18" s="28"/>
      <c r="H18" s="28"/>
      <c r="I18" s="28"/>
      <c r="J18" s="55"/>
    </row>
    <row r="19" spans="1:10" ht="21.1" customHeight="1">
      <c r="A19" s="129"/>
      <c r="B19" s="129"/>
      <c r="C19" s="157"/>
      <c r="D19" s="49"/>
      <c r="E19" s="28"/>
      <c r="F19" s="28"/>
      <c r="G19" s="28"/>
      <c r="H19" s="28"/>
      <c r="I19" s="28"/>
      <c r="J19" s="77"/>
    </row>
    <row r="20" spans="1:10" ht="21.1" customHeight="1">
      <c r="A20" s="129"/>
      <c r="B20" s="129"/>
      <c r="C20" s="157"/>
      <c r="D20" s="49"/>
      <c r="E20" s="28"/>
      <c r="F20" s="28"/>
      <c r="G20" s="28"/>
      <c r="H20" s="28"/>
      <c r="I20" s="28"/>
      <c r="J20" s="77"/>
    </row>
    <row r="21" spans="1:10" ht="21.1" customHeight="1">
      <c r="A21" s="129"/>
      <c r="B21" s="129"/>
      <c r="C21" s="157"/>
      <c r="D21" s="4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78"/>
      <c r="D22" s="49"/>
      <c r="E22" s="28"/>
      <c r="F22" s="28"/>
      <c r="G22" s="28"/>
      <c r="H22" s="28"/>
      <c r="I22" s="28"/>
      <c r="J22" s="77"/>
    </row>
    <row r="23" spans="1:10" ht="21.1" customHeight="1">
      <c r="A23" s="56"/>
      <c r="B23" s="108"/>
      <c r="C23" s="64"/>
      <c r="E23" s="78"/>
      <c r="F23" s="78"/>
      <c r="G23" s="78"/>
      <c r="H23" s="78"/>
      <c r="I23" s="78"/>
      <c r="J23" s="79"/>
    </row>
    <row r="24" spans="1:10" ht="21.1" customHeight="1">
      <c r="A24" s="56"/>
      <c r="B24" s="56"/>
      <c r="C24" s="56" t="s">
        <v>20</v>
      </c>
      <c r="E24" s="418" t="s">
        <v>23</v>
      </c>
      <c r="F24" s="418"/>
      <c r="G24" s="418"/>
      <c r="H24" s="418"/>
      <c r="I24" s="48"/>
      <c r="J24" s="80"/>
    </row>
    <row r="25" spans="1:10" ht="21.1" customHeight="1">
      <c r="A25" s="56"/>
      <c r="B25" s="56"/>
      <c r="C25" s="56" t="s">
        <v>21</v>
      </c>
      <c r="E25" s="418" t="s">
        <v>21</v>
      </c>
      <c r="F25" s="418"/>
      <c r="G25" s="418"/>
      <c r="H25" s="418"/>
      <c r="I25" s="54"/>
    </row>
    <row r="26" spans="1:10" ht="21.1" customHeight="1">
      <c r="A26" s="56"/>
      <c r="B26" s="56"/>
      <c r="C26" s="56" t="s">
        <v>22</v>
      </c>
      <c r="E26" s="418" t="s">
        <v>22</v>
      </c>
      <c r="F26" s="418"/>
      <c r="G26" s="418"/>
      <c r="H26" s="418"/>
      <c r="I26" s="54"/>
    </row>
  </sheetData>
  <mergeCells count="18">
    <mergeCell ref="A1:B3"/>
    <mergeCell ref="C1:E1"/>
    <mergeCell ref="F1:J1"/>
    <mergeCell ref="C2:E2"/>
    <mergeCell ref="F2:J2"/>
    <mergeCell ref="C3:E3"/>
    <mergeCell ref="F3:J3"/>
    <mergeCell ref="J6:J7"/>
    <mergeCell ref="A6:A7"/>
    <mergeCell ref="B6:B7"/>
    <mergeCell ref="C6:C7"/>
    <mergeCell ref="D6:D7"/>
    <mergeCell ref="E6:I6"/>
    <mergeCell ref="E24:H24"/>
    <mergeCell ref="E25:H25"/>
    <mergeCell ref="E26:H26"/>
    <mergeCell ref="A4:B4"/>
    <mergeCell ref="C4:E4"/>
  </mergeCells>
  <phoneticPr fontId="13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0" orientation="landscape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60">
    <tabColor rgb="FFFFC000"/>
  </sheetPr>
  <dimension ref="A1:J26"/>
  <sheetViews>
    <sheetView view="pageBreakPreview" topLeftCell="B1" zoomScale="90" zoomScaleNormal="120" zoomScaleSheetLayoutView="90" workbookViewId="0">
      <selection activeCell="D14" sqref="D14:J14"/>
    </sheetView>
  </sheetViews>
  <sheetFormatPr defaultColWidth="9" defaultRowHeight="21.1" customHeight="1"/>
  <cols>
    <col min="1" max="1" width="4.75" style="69" customWidth="1"/>
    <col min="2" max="2" width="17.375" style="69" customWidth="1"/>
    <col min="3" max="3" width="30.625" style="69" customWidth="1"/>
    <col min="4" max="4" width="51.625" style="69" customWidth="1"/>
    <col min="5" max="9" width="5.875" style="88" customWidth="1"/>
    <col min="10" max="10" width="8" style="88" customWidth="1"/>
    <col min="11" max="16384" width="9" style="88"/>
  </cols>
  <sheetData>
    <row r="1" spans="1:10" s="69" customFormat="1" ht="21.1" customHeight="1">
      <c r="A1" s="437"/>
      <c r="B1" s="438"/>
      <c r="C1" s="441" t="s">
        <v>19</v>
      </c>
      <c r="D1" s="442"/>
      <c r="E1" s="443"/>
      <c r="F1" s="412" t="s">
        <v>624</v>
      </c>
      <c r="G1" s="413"/>
      <c r="H1" s="413"/>
      <c r="I1" s="413"/>
      <c r="J1" s="414"/>
    </row>
    <row r="2" spans="1:10" s="69" customFormat="1" ht="26.35" customHeight="1">
      <c r="A2" s="439"/>
      <c r="B2" s="440"/>
      <c r="C2" s="444" t="s">
        <v>13</v>
      </c>
      <c r="D2" s="445"/>
      <c r="E2" s="446"/>
      <c r="F2" s="415" t="s">
        <v>625</v>
      </c>
      <c r="G2" s="416"/>
      <c r="H2" s="416"/>
      <c r="I2" s="416"/>
      <c r="J2" s="417"/>
    </row>
    <row r="3" spans="1:10" s="69" customFormat="1" ht="26.35" customHeight="1">
      <c r="A3" s="439"/>
      <c r="B3" s="440"/>
      <c r="C3" s="444" t="s">
        <v>18</v>
      </c>
      <c r="D3" s="445"/>
      <c r="E3" s="446"/>
      <c r="F3" s="415" t="s">
        <v>683</v>
      </c>
      <c r="G3" s="416"/>
      <c r="H3" s="416"/>
      <c r="I3" s="416"/>
      <c r="J3" s="417"/>
    </row>
    <row r="4" spans="1:10" s="69" customFormat="1" ht="26.35" customHeight="1">
      <c r="A4" s="448"/>
      <c r="B4" s="449"/>
      <c r="C4" s="450" t="s">
        <v>269</v>
      </c>
      <c r="D4" s="451"/>
      <c r="E4" s="452"/>
      <c r="F4" s="132"/>
      <c r="G4" s="133"/>
      <c r="H4" s="133"/>
      <c r="I4" s="133"/>
      <c r="J4" s="150"/>
    </row>
    <row r="5" spans="1:10" ht="17.350000000000001" customHeight="1"/>
    <row r="6" spans="1:10" ht="21.1" customHeight="1">
      <c r="A6" s="436" t="s">
        <v>0</v>
      </c>
      <c r="B6" s="435" t="s">
        <v>1</v>
      </c>
      <c r="C6" s="436" t="s">
        <v>3</v>
      </c>
      <c r="D6" s="436" t="s">
        <v>4</v>
      </c>
      <c r="E6" s="436" t="s">
        <v>8</v>
      </c>
      <c r="F6" s="436"/>
      <c r="G6" s="436"/>
      <c r="H6" s="436"/>
      <c r="I6" s="436"/>
      <c r="J6" s="435" t="s">
        <v>12</v>
      </c>
    </row>
    <row r="7" spans="1:10" ht="21.1" customHeight="1">
      <c r="A7" s="436"/>
      <c r="B7" s="453"/>
      <c r="C7" s="453"/>
      <c r="D7" s="436"/>
      <c r="E7" s="70" t="s">
        <v>5</v>
      </c>
      <c r="F7" s="70" t="s">
        <v>9</v>
      </c>
      <c r="G7" s="70" t="s">
        <v>10</v>
      </c>
      <c r="H7" s="70" t="s">
        <v>11</v>
      </c>
      <c r="I7" s="70" t="s">
        <v>6</v>
      </c>
      <c r="J7" s="436"/>
    </row>
    <row r="8" spans="1:10" ht="23.8">
      <c r="A8" s="301">
        <v>1</v>
      </c>
      <c r="B8" s="302" t="s">
        <v>270</v>
      </c>
      <c r="C8" s="303" t="s">
        <v>271</v>
      </c>
      <c r="D8" s="210" t="s">
        <v>278</v>
      </c>
      <c r="E8" s="28" t="s">
        <v>7</v>
      </c>
      <c r="F8" s="110"/>
      <c r="G8" s="28"/>
      <c r="H8" s="28"/>
      <c r="I8" s="28"/>
      <c r="J8" s="55" t="s">
        <v>36</v>
      </c>
    </row>
    <row r="9" spans="1:10" ht="21.1" customHeight="1">
      <c r="A9" s="304">
        <v>2</v>
      </c>
      <c r="B9" s="305" t="s">
        <v>273</v>
      </c>
      <c r="C9" s="192" t="s">
        <v>274</v>
      </c>
      <c r="D9" s="210" t="s">
        <v>279</v>
      </c>
      <c r="E9" s="28" t="s">
        <v>7</v>
      </c>
      <c r="F9" s="110"/>
      <c r="G9" s="28"/>
      <c r="H9" s="28"/>
      <c r="I9" s="28"/>
      <c r="J9" s="55" t="s">
        <v>200</v>
      </c>
    </row>
    <row r="10" spans="1:10" ht="21.1" customHeight="1">
      <c r="A10" s="214">
        <v>3</v>
      </c>
      <c r="B10" s="205" t="s">
        <v>275</v>
      </c>
      <c r="C10" s="306" t="s">
        <v>276</v>
      </c>
      <c r="D10" s="210" t="s">
        <v>280</v>
      </c>
      <c r="E10" s="28" t="s">
        <v>7</v>
      </c>
      <c r="F10" s="110"/>
      <c r="G10" s="28"/>
      <c r="H10" s="28"/>
      <c r="I10" s="28"/>
      <c r="J10" s="55" t="s">
        <v>36</v>
      </c>
    </row>
    <row r="11" spans="1:10" ht="21.1" customHeight="1">
      <c r="A11" s="214">
        <v>4</v>
      </c>
      <c r="B11" s="205" t="s">
        <v>287</v>
      </c>
      <c r="C11" s="306" t="s">
        <v>290</v>
      </c>
      <c r="D11" s="210" t="s">
        <v>281</v>
      </c>
      <c r="E11" s="28" t="s">
        <v>7</v>
      </c>
      <c r="F11" s="110"/>
      <c r="G11" s="28"/>
      <c r="H11" s="28"/>
      <c r="I11" s="28"/>
      <c r="J11" s="55" t="s">
        <v>36</v>
      </c>
    </row>
    <row r="12" spans="1:10" ht="21.1" customHeight="1">
      <c r="A12" s="214">
        <v>5</v>
      </c>
      <c r="B12" s="205" t="s">
        <v>288</v>
      </c>
      <c r="C12" s="306" t="s">
        <v>291</v>
      </c>
      <c r="D12" s="210" t="s">
        <v>282</v>
      </c>
      <c r="E12" s="28" t="s">
        <v>7</v>
      </c>
      <c r="F12" s="110"/>
      <c r="G12" s="28"/>
      <c r="H12" s="28"/>
      <c r="I12" s="28"/>
      <c r="J12" s="55" t="s">
        <v>36</v>
      </c>
    </row>
    <row r="13" spans="1:10" ht="21.1" customHeight="1">
      <c r="A13" s="214">
        <v>6</v>
      </c>
      <c r="B13" s="205" t="s">
        <v>289</v>
      </c>
      <c r="C13" s="306" t="s">
        <v>292</v>
      </c>
      <c r="D13" s="210" t="s">
        <v>706</v>
      </c>
      <c r="E13" s="28" t="s">
        <v>7</v>
      </c>
      <c r="F13" s="110"/>
      <c r="G13" s="110"/>
      <c r="H13" s="89"/>
      <c r="I13" s="89"/>
      <c r="J13" s="55" t="s">
        <v>36</v>
      </c>
    </row>
    <row r="14" spans="1:10" ht="21.1" customHeight="1">
      <c r="A14" s="152"/>
      <c r="B14" s="155"/>
      <c r="C14" s="156"/>
      <c r="D14" s="193" t="s">
        <v>1001</v>
      </c>
      <c r="E14" s="28" t="s">
        <v>7</v>
      </c>
      <c r="F14" s="110"/>
      <c r="G14" s="112"/>
      <c r="H14" s="28"/>
      <c r="I14" s="28"/>
      <c r="J14" s="55" t="s">
        <v>37</v>
      </c>
    </row>
    <row r="15" spans="1:10" ht="21.1" customHeight="1">
      <c r="A15" s="152"/>
      <c r="B15" s="152"/>
      <c r="C15" s="157"/>
      <c r="D15" s="53"/>
      <c r="E15" s="89"/>
      <c r="F15" s="89"/>
      <c r="G15" s="89"/>
      <c r="H15" s="89"/>
      <c r="I15" s="89"/>
      <c r="J15" s="70"/>
    </row>
    <row r="16" spans="1:10" ht="21.1" customHeight="1">
      <c r="A16" s="152"/>
      <c r="B16" s="152"/>
      <c r="C16" s="157"/>
      <c r="D16" s="53"/>
      <c r="E16" s="89"/>
      <c r="F16" s="89"/>
      <c r="G16" s="89"/>
      <c r="H16" s="89"/>
      <c r="I16" s="89"/>
      <c r="J16" s="70"/>
    </row>
    <row r="17" spans="1:10" ht="21.1" customHeight="1">
      <c r="A17" s="152"/>
      <c r="B17" s="152"/>
      <c r="C17" s="158"/>
      <c r="D17" s="72"/>
      <c r="E17" s="89"/>
      <c r="F17" s="89"/>
      <c r="G17" s="89"/>
      <c r="H17" s="89"/>
      <c r="I17" s="89"/>
      <c r="J17" s="70"/>
    </row>
    <row r="18" spans="1:10">
      <c r="A18" s="152"/>
      <c r="B18" s="152"/>
      <c r="C18" s="158"/>
      <c r="D18" s="72"/>
      <c r="E18" s="89"/>
      <c r="F18" s="89"/>
      <c r="G18" s="89"/>
      <c r="H18" s="89"/>
      <c r="I18" s="89"/>
      <c r="J18" s="70"/>
    </row>
    <row r="19" spans="1:10" ht="21.1" customHeight="1">
      <c r="A19" s="152"/>
      <c r="B19" s="152"/>
      <c r="C19" s="158"/>
      <c r="D19" s="72"/>
      <c r="E19" s="89"/>
      <c r="F19" s="89"/>
      <c r="G19" s="89"/>
      <c r="H19" s="89"/>
      <c r="I19" s="89"/>
      <c r="J19" s="90"/>
    </row>
    <row r="20" spans="1:10" ht="21.1" customHeight="1">
      <c r="A20" s="152"/>
      <c r="B20" s="152"/>
      <c r="C20" s="158"/>
      <c r="D20" s="72"/>
      <c r="E20" s="89"/>
      <c r="F20" s="89"/>
      <c r="G20" s="89"/>
      <c r="H20" s="89"/>
      <c r="I20" s="89"/>
      <c r="J20" s="90"/>
    </row>
    <row r="21" spans="1:10" ht="21.1" customHeight="1">
      <c r="A21" s="152"/>
      <c r="B21" s="152"/>
      <c r="C21" s="158"/>
      <c r="D21" s="72"/>
      <c r="E21" s="89"/>
      <c r="F21" s="89"/>
      <c r="G21" s="89"/>
      <c r="H21" s="89"/>
      <c r="I21" s="89"/>
      <c r="J21" s="90"/>
    </row>
    <row r="22" spans="1:10" ht="21.1" customHeight="1">
      <c r="A22" s="159"/>
      <c r="B22" s="159"/>
      <c r="C22" s="160"/>
      <c r="D22" s="72"/>
      <c r="E22" s="89"/>
      <c r="F22" s="89"/>
      <c r="G22" s="89"/>
      <c r="H22" s="89"/>
      <c r="I22" s="89"/>
      <c r="J22" s="90"/>
    </row>
    <row r="23" spans="1:10" ht="21.1" customHeight="1">
      <c r="A23" s="71"/>
      <c r="B23" s="71"/>
      <c r="I23" s="91"/>
      <c r="J23" s="92"/>
    </row>
    <row r="24" spans="1:10" ht="21.1" customHeight="1">
      <c r="A24" s="71"/>
      <c r="B24" s="71"/>
      <c r="C24" s="71" t="s">
        <v>20</v>
      </c>
      <c r="E24" s="447" t="s">
        <v>23</v>
      </c>
      <c r="F24" s="447"/>
      <c r="G24" s="447"/>
      <c r="H24" s="447"/>
      <c r="I24" s="73"/>
      <c r="J24" s="92"/>
    </row>
    <row r="25" spans="1:10" ht="21.1" customHeight="1">
      <c r="A25" s="71"/>
      <c r="B25" s="71"/>
      <c r="C25" s="71" t="s">
        <v>21</v>
      </c>
      <c r="E25" s="447" t="s">
        <v>21</v>
      </c>
      <c r="F25" s="447"/>
      <c r="G25" s="447"/>
      <c r="H25" s="447"/>
      <c r="I25" s="69"/>
    </row>
    <row r="26" spans="1:10" ht="21.1" customHeight="1">
      <c r="A26" s="71"/>
      <c r="B26" s="71"/>
      <c r="C26" s="71" t="s">
        <v>22</v>
      </c>
      <c r="E26" s="447" t="s">
        <v>22</v>
      </c>
      <c r="F26" s="447"/>
      <c r="G26" s="447"/>
      <c r="H26" s="447"/>
      <c r="I26" s="69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</mergeCells>
  <phoneticPr fontId="13" type="noConversion"/>
  <printOptions horizontalCentered="1"/>
  <pageMargins left="0.19685039370078741" right="0.19685039370078741" top="0.35433070866141736" bottom="0.35433070866141736" header="0.31496062992125984" footer="0.31496062992125984"/>
  <pageSetup paperSize="9" scale="95" orientation="landscape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C000"/>
  </sheetPr>
  <dimension ref="A1:K25"/>
  <sheetViews>
    <sheetView topLeftCell="A4" workbookViewId="0">
      <selection activeCell="J10" sqref="J10"/>
    </sheetView>
  </sheetViews>
  <sheetFormatPr defaultRowHeight="14.3"/>
  <cols>
    <col min="1" max="1" width="4.75" customWidth="1"/>
    <col min="2" max="2" width="19.625" customWidth="1"/>
    <col min="3" max="3" width="29.125" customWidth="1"/>
    <col min="4" max="4" width="51.25" customWidth="1"/>
    <col min="5" max="9" width="5.875" customWidth="1"/>
    <col min="10" max="10" width="8" customWidth="1"/>
  </cols>
  <sheetData>
    <row r="1" spans="1:11" ht="21.1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  <c r="K1" s="1"/>
    </row>
    <row r="2" spans="1:11" ht="21.1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  <c r="K2" s="1"/>
    </row>
    <row r="3" spans="1:11" ht="21.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  <c r="K3" s="1"/>
    </row>
    <row r="4" spans="1:11" ht="21.1">
      <c r="A4" s="402"/>
      <c r="B4" s="403"/>
      <c r="C4" s="422" t="s">
        <v>269</v>
      </c>
      <c r="D4" s="423"/>
      <c r="E4" s="424"/>
      <c r="F4" s="132"/>
      <c r="G4" s="133"/>
      <c r="H4" s="133"/>
      <c r="I4" s="133"/>
      <c r="J4" s="150"/>
      <c r="K4" s="1"/>
    </row>
    <row r="5" spans="1:11" ht="21.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1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  <c r="K6" s="1"/>
    </row>
    <row r="7" spans="1:11" ht="21.1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  <c r="K7" s="1"/>
    </row>
    <row r="8" spans="1:11" ht="23.8">
      <c r="A8" s="200">
        <v>1</v>
      </c>
      <c r="B8" s="200" t="s">
        <v>538</v>
      </c>
      <c r="C8" s="201" t="s">
        <v>539</v>
      </c>
      <c r="D8" s="189" t="s">
        <v>337</v>
      </c>
      <c r="E8" s="28" t="s">
        <v>7</v>
      </c>
      <c r="F8" s="16"/>
      <c r="G8" s="16"/>
      <c r="H8" s="16"/>
      <c r="I8" s="16"/>
      <c r="J8" s="137" t="s">
        <v>36</v>
      </c>
      <c r="K8" s="1"/>
    </row>
    <row r="9" spans="1:11" ht="23.8">
      <c r="A9" s="202"/>
      <c r="B9" s="202"/>
      <c r="C9" s="203"/>
      <c r="D9" s="189" t="s">
        <v>804</v>
      </c>
      <c r="E9" s="28" t="s">
        <v>7</v>
      </c>
      <c r="F9" s="16"/>
      <c r="G9" s="16"/>
      <c r="H9" s="16"/>
      <c r="I9" s="16"/>
      <c r="J9" s="137" t="s">
        <v>36</v>
      </c>
      <c r="K9" s="1"/>
    </row>
    <row r="10" spans="1:11" ht="23.8">
      <c r="A10" s="202"/>
      <c r="B10" s="202"/>
      <c r="C10" s="203"/>
      <c r="D10" s="189" t="s">
        <v>1020</v>
      </c>
      <c r="E10" s="28" t="s">
        <v>7</v>
      </c>
      <c r="F10" s="16"/>
      <c r="G10" s="16"/>
      <c r="H10" s="16"/>
      <c r="I10" s="16"/>
      <c r="J10" s="137" t="s">
        <v>200</v>
      </c>
      <c r="K10" s="1"/>
    </row>
    <row r="11" spans="1:11" ht="23.8">
      <c r="A11" s="202"/>
      <c r="B11" s="202"/>
      <c r="C11" s="203"/>
      <c r="D11" s="189" t="s">
        <v>805</v>
      </c>
      <c r="E11" s="28" t="s">
        <v>7</v>
      </c>
      <c r="F11" s="16"/>
      <c r="G11" s="16"/>
      <c r="H11" s="16"/>
      <c r="I11" s="16"/>
      <c r="J11" s="137" t="s">
        <v>36</v>
      </c>
      <c r="K11" s="1"/>
    </row>
    <row r="12" spans="1:11" ht="23.8">
      <c r="A12" s="202"/>
      <c r="B12" s="202"/>
      <c r="C12" s="203"/>
      <c r="D12" s="189" t="s">
        <v>806</v>
      </c>
      <c r="E12" s="28" t="s">
        <v>7</v>
      </c>
      <c r="F12" s="16"/>
      <c r="G12" s="16"/>
      <c r="H12" s="16"/>
      <c r="I12" s="16"/>
      <c r="J12" s="137" t="s">
        <v>36</v>
      </c>
      <c r="K12" s="1"/>
    </row>
    <row r="13" spans="1:11" ht="23.8">
      <c r="A13" s="202"/>
      <c r="B13" s="202"/>
      <c r="C13" s="203"/>
      <c r="D13" s="189" t="s">
        <v>807</v>
      </c>
      <c r="E13" s="28" t="s">
        <v>7</v>
      </c>
      <c r="F13" s="16"/>
      <c r="G13" s="16"/>
      <c r="H13" s="16"/>
      <c r="I13" s="16"/>
      <c r="J13" s="137" t="s">
        <v>36</v>
      </c>
      <c r="K13" s="1"/>
    </row>
    <row r="14" spans="1:11" ht="23.8">
      <c r="A14" s="202"/>
      <c r="B14" s="202"/>
      <c r="C14" s="203"/>
      <c r="D14" s="189" t="s">
        <v>808</v>
      </c>
      <c r="E14" s="28" t="s">
        <v>7</v>
      </c>
      <c r="F14" s="16"/>
      <c r="G14" s="16"/>
      <c r="H14" s="16"/>
      <c r="I14" s="16"/>
      <c r="J14" s="137" t="s">
        <v>36</v>
      </c>
      <c r="K14" s="1"/>
    </row>
    <row r="15" spans="1:11" ht="23.8">
      <c r="A15" s="202"/>
      <c r="B15" s="202"/>
      <c r="C15" s="203"/>
      <c r="D15" s="189" t="s">
        <v>699</v>
      </c>
      <c r="E15" s="28" t="s">
        <v>7</v>
      </c>
      <c r="F15" s="16"/>
      <c r="G15" s="16"/>
      <c r="H15" s="16"/>
      <c r="I15" s="16"/>
      <c r="J15" s="137" t="s">
        <v>36</v>
      </c>
      <c r="K15" s="1"/>
    </row>
    <row r="16" spans="1:11" ht="23.8">
      <c r="A16" s="202"/>
      <c r="B16" s="202"/>
      <c r="C16" s="203"/>
      <c r="D16" s="193" t="s">
        <v>999</v>
      </c>
      <c r="E16" s="28" t="s">
        <v>7</v>
      </c>
      <c r="F16" s="110"/>
      <c r="G16" s="112"/>
      <c r="H16" s="28"/>
      <c r="I16" s="28"/>
      <c r="J16" s="55" t="s">
        <v>37</v>
      </c>
      <c r="K16" s="1"/>
    </row>
    <row r="17" spans="1:11" ht="23.8">
      <c r="A17" s="202"/>
      <c r="B17" s="202"/>
      <c r="C17" s="203"/>
      <c r="D17" s="189"/>
      <c r="E17" s="16"/>
      <c r="F17" s="16"/>
      <c r="G17" s="16"/>
      <c r="H17" s="16"/>
      <c r="I17" s="16"/>
      <c r="J17" s="17"/>
      <c r="K17" s="1"/>
    </row>
    <row r="18" spans="1:11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  <c r="K18" s="1"/>
    </row>
    <row r="19" spans="1:11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  <c r="K19" s="1"/>
    </row>
    <row r="20" spans="1:11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  <c r="K20" s="1"/>
    </row>
    <row r="21" spans="1:11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  <c r="K21" s="1"/>
    </row>
    <row r="22" spans="1:11" ht="21.1">
      <c r="A22" s="7"/>
      <c r="B22" s="7"/>
      <c r="C22" s="145"/>
      <c r="D22" s="145"/>
      <c r="E22" s="145"/>
      <c r="F22" s="145"/>
      <c r="G22" s="145"/>
      <c r="H22" s="145"/>
      <c r="I22" s="9"/>
      <c r="J22" s="7"/>
      <c r="K22" s="1"/>
    </row>
    <row r="23" spans="1:11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  <c r="K23" s="1"/>
    </row>
    <row r="24" spans="1:11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  <c r="K24" s="1"/>
    </row>
    <row r="25" spans="1:11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  <c r="K25" s="1"/>
    </row>
  </sheetData>
  <mergeCells count="18">
    <mergeCell ref="J6:J7"/>
    <mergeCell ref="A1:B3"/>
    <mergeCell ref="C1:E1"/>
    <mergeCell ref="F1:J1"/>
    <mergeCell ref="C2:E2"/>
    <mergeCell ref="F2:J2"/>
    <mergeCell ref="C3:E3"/>
    <mergeCell ref="F3:J3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19685039370078741" right="0.19685039370078741" top="0.35433070866141736" bottom="0.35433070866141736" header="0.31496062992125984" footer="0.31496062992125984"/>
  <pageSetup paperSize="9" orientation="landscape" horizontalDpi="360" verticalDpi="36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4302-801C-4C7B-8CC1-BD3D7C57767C}">
  <sheetPr>
    <tabColor rgb="FFFFC000"/>
  </sheetPr>
  <dimension ref="A1:J25"/>
  <sheetViews>
    <sheetView topLeftCell="B4" workbookViewId="0">
      <selection activeCell="M21" sqref="M21"/>
    </sheetView>
  </sheetViews>
  <sheetFormatPr defaultRowHeight="14.3"/>
  <cols>
    <col min="2" max="2" width="12" customWidth="1"/>
    <col min="3" max="3" width="21.375" customWidth="1"/>
    <col min="4" max="4" width="48.7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269</v>
      </c>
      <c r="D4" s="423"/>
      <c r="E4" s="424"/>
      <c r="F4" s="132"/>
      <c r="G4" s="133"/>
      <c r="H4" s="133"/>
      <c r="I4" s="133"/>
      <c r="J4" s="150"/>
    </row>
    <row r="5" spans="1:10" ht="21.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670</v>
      </c>
      <c r="C8" s="201" t="s">
        <v>671</v>
      </c>
      <c r="D8" s="189" t="s">
        <v>1015</v>
      </c>
      <c r="E8" s="28" t="s">
        <v>7</v>
      </c>
      <c r="F8" s="16"/>
      <c r="G8" s="16"/>
      <c r="H8" s="16"/>
      <c r="I8" s="16"/>
      <c r="J8" s="137" t="s">
        <v>200</v>
      </c>
    </row>
    <row r="9" spans="1:10" ht="23.8">
      <c r="A9" s="202"/>
      <c r="B9" s="202"/>
      <c r="C9" s="203"/>
      <c r="D9" s="189" t="s">
        <v>391</v>
      </c>
      <c r="E9" s="28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809</v>
      </c>
      <c r="E10" s="28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810</v>
      </c>
      <c r="E11" s="28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811</v>
      </c>
      <c r="E12" s="28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332</v>
      </c>
      <c r="E13" s="28" t="s">
        <v>7</v>
      </c>
      <c r="F13" s="16"/>
      <c r="G13" s="16"/>
      <c r="H13" s="16"/>
      <c r="I13" s="16"/>
      <c r="J13" s="137" t="s">
        <v>36</v>
      </c>
    </row>
    <row r="14" spans="1:10" ht="23.8">
      <c r="A14" s="202"/>
      <c r="B14" s="202"/>
      <c r="C14" s="203"/>
      <c r="D14" s="189" t="s">
        <v>812</v>
      </c>
      <c r="E14" s="28" t="s">
        <v>7</v>
      </c>
      <c r="F14" s="16"/>
      <c r="G14" s="16"/>
      <c r="H14" s="16"/>
      <c r="I14" s="16"/>
      <c r="J14" s="137" t="s">
        <v>36</v>
      </c>
    </row>
    <row r="15" spans="1:10" ht="23.8">
      <c r="A15" s="202"/>
      <c r="B15" s="202"/>
      <c r="C15" s="203"/>
      <c r="D15" s="189" t="s">
        <v>702</v>
      </c>
      <c r="E15" s="28" t="s">
        <v>7</v>
      </c>
      <c r="F15" s="16"/>
      <c r="G15" s="16"/>
      <c r="H15" s="16"/>
      <c r="I15" s="16"/>
      <c r="J15" s="137" t="s">
        <v>36</v>
      </c>
    </row>
    <row r="16" spans="1:10" ht="23.8">
      <c r="A16" s="202"/>
      <c r="B16" s="202"/>
      <c r="C16" s="203"/>
      <c r="D16" s="189" t="s">
        <v>764</v>
      </c>
      <c r="E16" s="16"/>
      <c r="F16" s="16"/>
      <c r="G16" s="16"/>
      <c r="H16" s="28" t="s">
        <v>7</v>
      </c>
      <c r="I16" s="16"/>
      <c r="J16" s="137" t="s">
        <v>37</v>
      </c>
    </row>
    <row r="17" spans="1:10" ht="23.8">
      <c r="A17" s="202"/>
      <c r="B17" s="202"/>
      <c r="C17" s="203"/>
      <c r="D17" s="193" t="s">
        <v>1000</v>
      </c>
      <c r="E17" s="28" t="s">
        <v>7</v>
      </c>
      <c r="F17" s="110"/>
      <c r="G17" s="112"/>
      <c r="H17" s="28"/>
      <c r="I17" s="28"/>
      <c r="J17" s="55" t="s">
        <v>37</v>
      </c>
    </row>
    <row r="18" spans="1:10" ht="23.8">
      <c r="A18" s="202"/>
      <c r="B18" s="202"/>
      <c r="C18" s="203"/>
      <c r="D18" s="189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9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</row>
  </sheetData>
  <mergeCells count="18">
    <mergeCell ref="A1:B3"/>
    <mergeCell ref="C1:E1"/>
    <mergeCell ref="F1:J1"/>
    <mergeCell ref="C2:E2"/>
    <mergeCell ref="F2:J2"/>
    <mergeCell ref="C3:E3"/>
    <mergeCell ref="F3:J3"/>
    <mergeCell ref="J6:J7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7E13-95D1-4642-9727-AF7AD1F749A7}">
  <sheetPr>
    <tabColor rgb="FFFF0000"/>
  </sheetPr>
  <dimension ref="A1:J25"/>
  <sheetViews>
    <sheetView topLeftCell="A4" workbookViewId="0">
      <selection activeCell="D15" sqref="D15:J15"/>
    </sheetView>
  </sheetViews>
  <sheetFormatPr defaultRowHeight="14.3"/>
  <cols>
    <col min="2" max="2" width="12.375" customWidth="1"/>
    <col min="3" max="3" width="19" customWidth="1"/>
    <col min="4" max="4" width="46.87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816</v>
      </c>
      <c r="D4" s="423"/>
      <c r="E4" s="424"/>
      <c r="F4" s="132"/>
      <c r="G4" s="133"/>
      <c r="H4" s="133"/>
      <c r="I4" s="133"/>
      <c r="J4" s="150"/>
    </row>
    <row r="5" spans="1:10" ht="21.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813</v>
      </c>
      <c r="C8" s="201" t="s">
        <v>814</v>
      </c>
      <c r="D8" s="189" t="s">
        <v>817</v>
      </c>
      <c r="E8" s="28" t="s">
        <v>7</v>
      </c>
      <c r="F8" s="16"/>
      <c r="G8" s="16"/>
      <c r="H8" s="16"/>
      <c r="I8" s="16"/>
      <c r="J8" s="137" t="s">
        <v>36</v>
      </c>
    </row>
    <row r="9" spans="1:10" ht="23.8">
      <c r="A9" s="200">
        <v>2</v>
      </c>
      <c r="B9" s="200" t="s">
        <v>677</v>
      </c>
      <c r="C9" s="201" t="s">
        <v>815</v>
      </c>
      <c r="D9" s="189" t="s">
        <v>818</v>
      </c>
      <c r="E9" s="28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809</v>
      </c>
      <c r="E10" s="28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819</v>
      </c>
      <c r="E11" s="28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820</v>
      </c>
      <c r="E12" s="28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821</v>
      </c>
      <c r="E13" s="28" t="s">
        <v>7</v>
      </c>
      <c r="F13" s="16"/>
      <c r="G13" s="16"/>
      <c r="H13" s="16"/>
      <c r="I13" s="16"/>
      <c r="J13" s="137" t="s">
        <v>36</v>
      </c>
    </row>
    <row r="14" spans="1:10" ht="23.8">
      <c r="A14" s="202"/>
      <c r="B14" s="202"/>
      <c r="C14" s="203"/>
      <c r="D14" s="189" t="s">
        <v>717</v>
      </c>
      <c r="E14" s="28" t="s">
        <v>7</v>
      </c>
      <c r="F14" s="16"/>
      <c r="G14" s="16"/>
      <c r="H14" s="16"/>
      <c r="I14" s="16"/>
      <c r="J14" s="137" t="s">
        <v>37</v>
      </c>
    </row>
    <row r="15" spans="1:10" ht="23.8">
      <c r="A15" s="202"/>
      <c r="B15" s="202"/>
      <c r="C15" s="203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23.8">
      <c r="A16" s="202"/>
      <c r="B16" s="202"/>
      <c r="C16" s="203"/>
      <c r="D16" s="189"/>
      <c r="E16" s="16"/>
      <c r="F16" s="16"/>
      <c r="G16" s="16"/>
      <c r="H16" s="28"/>
      <c r="I16" s="16"/>
      <c r="J16" s="137"/>
    </row>
    <row r="17" spans="1:10" ht="23.8">
      <c r="A17" s="202"/>
      <c r="B17" s="202"/>
      <c r="C17" s="203"/>
      <c r="D17" s="189"/>
      <c r="E17" s="16"/>
      <c r="F17" s="16"/>
      <c r="G17" s="16"/>
      <c r="H17" s="16"/>
      <c r="I17" s="16"/>
      <c r="J17" s="17"/>
    </row>
    <row r="18" spans="1:10" ht="23.8">
      <c r="A18" s="202"/>
      <c r="B18" s="202"/>
      <c r="C18" s="203"/>
      <c r="D18" s="189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9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</row>
  </sheetData>
  <mergeCells count="18">
    <mergeCell ref="A1:B3"/>
    <mergeCell ref="C1:E1"/>
    <mergeCell ref="F1:J1"/>
    <mergeCell ref="C2:E2"/>
    <mergeCell ref="F2:J2"/>
    <mergeCell ref="C3:E3"/>
    <mergeCell ref="F3:J3"/>
    <mergeCell ref="J6:J7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honeticPr fontId="36" type="noConversion"/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BE07-66D7-479F-A2CA-43CFBC0E53A9}">
  <sheetPr>
    <tabColor rgb="FFFF0000"/>
  </sheetPr>
  <dimension ref="A1:J25"/>
  <sheetViews>
    <sheetView topLeftCell="A7" workbookViewId="0">
      <selection activeCell="D15" sqref="D15:J15"/>
    </sheetView>
  </sheetViews>
  <sheetFormatPr defaultRowHeight="14.3"/>
  <cols>
    <col min="2" max="2" width="13.375" customWidth="1"/>
    <col min="3" max="3" width="16.875" customWidth="1"/>
    <col min="4" max="4" width="48.125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19.05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816</v>
      </c>
      <c r="D4" s="423"/>
      <c r="E4" s="424"/>
      <c r="F4" s="132"/>
      <c r="G4" s="133"/>
      <c r="H4" s="133"/>
      <c r="I4" s="133"/>
      <c r="J4" s="150"/>
    </row>
    <row r="5" spans="1:10" ht="21.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200">
        <v>1</v>
      </c>
      <c r="B8" s="200" t="s">
        <v>813</v>
      </c>
      <c r="C8" s="201" t="s">
        <v>749</v>
      </c>
      <c r="D8" s="189" t="s">
        <v>817</v>
      </c>
      <c r="E8" s="28" t="s">
        <v>7</v>
      </c>
      <c r="F8" s="16"/>
      <c r="G8" s="16"/>
      <c r="H8" s="16"/>
      <c r="I8" s="16"/>
      <c r="J8" s="137" t="s">
        <v>36</v>
      </c>
    </row>
    <row r="9" spans="1:10" ht="23.8">
      <c r="A9" s="200"/>
      <c r="B9" s="200"/>
      <c r="C9" s="201"/>
      <c r="D9" s="189" t="s">
        <v>822</v>
      </c>
      <c r="E9" s="28" t="s">
        <v>7</v>
      </c>
      <c r="F9" s="16"/>
      <c r="G9" s="16"/>
      <c r="H9" s="16"/>
      <c r="I9" s="16"/>
      <c r="J9" s="137" t="s">
        <v>36</v>
      </c>
    </row>
    <row r="10" spans="1:10" ht="23.8">
      <c r="A10" s="202"/>
      <c r="B10" s="202"/>
      <c r="C10" s="203"/>
      <c r="D10" s="189" t="s">
        <v>823</v>
      </c>
      <c r="E10" s="28" t="s">
        <v>7</v>
      </c>
      <c r="F10" s="16"/>
      <c r="G10" s="16"/>
      <c r="H10" s="16"/>
      <c r="I10" s="16"/>
      <c r="J10" s="137" t="s">
        <v>36</v>
      </c>
    </row>
    <row r="11" spans="1:10" ht="23.8">
      <c r="A11" s="202"/>
      <c r="B11" s="202"/>
      <c r="C11" s="203"/>
      <c r="D11" s="189" t="s">
        <v>824</v>
      </c>
      <c r="E11" s="28" t="s">
        <v>7</v>
      </c>
      <c r="F11" s="16"/>
      <c r="G11" s="16"/>
      <c r="H11" s="16"/>
      <c r="I11" s="16"/>
      <c r="J11" s="137" t="s">
        <v>36</v>
      </c>
    </row>
    <row r="12" spans="1:10" ht="23.8">
      <c r="A12" s="202"/>
      <c r="B12" s="202"/>
      <c r="C12" s="203"/>
      <c r="D12" s="189" t="s">
        <v>825</v>
      </c>
      <c r="E12" s="28" t="s">
        <v>7</v>
      </c>
      <c r="F12" s="16"/>
      <c r="G12" s="16"/>
      <c r="H12" s="16"/>
      <c r="I12" s="16"/>
      <c r="J12" s="137" t="s">
        <v>36</v>
      </c>
    </row>
    <row r="13" spans="1:10" ht="23.8">
      <c r="A13" s="202"/>
      <c r="B13" s="202"/>
      <c r="C13" s="203"/>
      <c r="D13" s="189" t="s">
        <v>826</v>
      </c>
      <c r="E13" s="28" t="s">
        <v>7</v>
      </c>
      <c r="F13" s="16"/>
      <c r="G13" s="16"/>
      <c r="H13" s="16"/>
      <c r="I13" s="16"/>
      <c r="J13" s="137" t="s">
        <v>36</v>
      </c>
    </row>
    <row r="14" spans="1:10" ht="23.8">
      <c r="A14" s="202"/>
      <c r="B14" s="202"/>
      <c r="C14" s="203"/>
      <c r="D14" s="189" t="s">
        <v>717</v>
      </c>
      <c r="E14" s="28"/>
      <c r="F14" s="16"/>
      <c r="G14" s="16"/>
      <c r="H14" s="28" t="s">
        <v>7</v>
      </c>
      <c r="I14" s="16"/>
      <c r="J14" s="137" t="s">
        <v>37</v>
      </c>
    </row>
    <row r="15" spans="1:10" ht="23.8">
      <c r="A15" s="202"/>
      <c r="B15" s="202"/>
      <c r="C15" s="203"/>
      <c r="D15" s="193" t="s">
        <v>998</v>
      </c>
      <c r="E15" s="28" t="s">
        <v>7</v>
      </c>
      <c r="F15" s="110"/>
      <c r="G15" s="112"/>
      <c r="H15" s="28"/>
      <c r="I15" s="28"/>
      <c r="J15" s="55" t="s">
        <v>37</v>
      </c>
    </row>
    <row r="16" spans="1:10" ht="23.8">
      <c r="A16" s="202"/>
      <c r="B16" s="202"/>
      <c r="C16" s="203"/>
      <c r="D16" s="189"/>
      <c r="E16" s="16"/>
      <c r="F16" s="16"/>
      <c r="G16" s="16"/>
      <c r="H16" s="28"/>
      <c r="I16" s="16"/>
      <c r="J16" s="137"/>
    </row>
    <row r="17" spans="1:10" ht="23.8">
      <c r="A17" s="202"/>
      <c r="B17" s="202"/>
      <c r="C17" s="203"/>
      <c r="D17" s="189"/>
      <c r="E17" s="16"/>
      <c r="F17" s="16"/>
      <c r="G17" s="16"/>
      <c r="H17" s="16"/>
      <c r="I17" s="16"/>
      <c r="J17" s="17"/>
    </row>
    <row r="18" spans="1:10" ht="23.8">
      <c r="A18" s="202"/>
      <c r="B18" s="202"/>
      <c r="C18" s="203"/>
      <c r="D18" s="189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39"/>
      <c r="B20" s="139"/>
      <c r="C20" s="140"/>
      <c r="D20" s="134"/>
      <c r="E20" s="16"/>
      <c r="F20" s="16"/>
      <c r="G20" s="16"/>
      <c r="H20" s="16"/>
      <c r="I20" s="16"/>
      <c r="J20" s="17"/>
    </row>
    <row r="21" spans="1:10" ht="21.1">
      <c r="A21" s="163"/>
      <c r="B21" s="163"/>
      <c r="C21" s="164"/>
      <c r="D21" s="134"/>
      <c r="E21" s="16"/>
      <c r="F21" s="16"/>
      <c r="G21" s="16"/>
      <c r="H21" s="16"/>
      <c r="I21" s="16"/>
      <c r="J21" s="17"/>
    </row>
    <row r="22" spans="1:10" ht="21.1">
      <c r="A22" s="7"/>
      <c r="B22" s="7"/>
      <c r="C22" s="145"/>
      <c r="D22" s="145"/>
      <c r="E22" s="145"/>
      <c r="F22" s="145"/>
      <c r="G22" s="145"/>
      <c r="H22" s="145"/>
      <c r="I22" s="9"/>
      <c r="J22" s="7"/>
    </row>
    <row r="23" spans="1:10" ht="21.1">
      <c r="A23" s="7"/>
      <c r="B23" s="7"/>
      <c r="C23" s="135" t="s">
        <v>20</v>
      </c>
      <c r="D23" s="145"/>
      <c r="E23" s="434" t="s">
        <v>23</v>
      </c>
      <c r="F23" s="434"/>
      <c r="G23" s="434"/>
      <c r="H23" s="434"/>
      <c r="I23" s="9"/>
      <c r="J23" s="7"/>
    </row>
    <row r="24" spans="1:10" ht="21.1">
      <c r="A24" s="7"/>
      <c r="B24" s="7"/>
      <c r="C24" s="135" t="s">
        <v>21</v>
      </c>
      <c r="D24" s="145"/>
      <c r="E24" s="434" t="s">
        <v>21</v>
      </c>
      <c r="F24" s="434"/>
      <c r="G24" s="434"/>
      <c r="H24" s="434"/>
      <c r="I24" s="1"/>
      <c r="J24" s="1"/>
    </row>
    <row r="25" spans="1:10" ht="21.1">
      <c r="A25" s="7"/>
      <c r="B25" s="7"/>
      <c r="C25" s="135" t="s">
        <v>22</v>
      </c>
      <c r="D25" s="145"/>
      <c r="E25" s="434" t="s">
        <v>22</v>
      </c>
      <c r="F25" s="434"/>
      <c r="G25" s="434"/>
      <c r="H25" s="434"/>
      <c r="I25" s="1"/>
      <c r="J25" s="1"/>
    </row>
  </sheetData>
  <mergeCells count="18">
    <mergeCell ref="A1:B3"/>
    <mergeCell ref="C1:E1"/>
    <mergeCell ref="F1:J1"/>
    <mergeCell ref="C2:E2"/>
    <mergeCell ref="F2:J2"/>
    <mergeCell ref="C3:E3"/>
    <mergeCell ref="F3:J3"/>
    <mergeCell ref="J6:J7"/>
    <mergeCell ref="E23:H23"/>
    <mergeCell ref="E24:H24"/>
    <mergeCell ref="E25:H25"/>
    <mergeCell ref="A4:B4"/>
    <mergeCell ref="C4:E4"/>
    <mergeCell ref="A6:A7"/>
    <mergeCell ref="B6:B7"/>
    <mergeCell ref="C6:C7"/>
    <mergeCell ref="D6:D7"/>
    <mergeCell ref="E6:I6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J24"/>
  <sheetViews>
    <sheetView workbookViewId="0">
      <selection activeCell="D12" sqref="D12:J12"/>
    </sheetView>
  </sheetViews>
  <sheetFormatPr defaultRowHeight="14.3"/>
  <cols>
    <col min="1" max="1" width="4.75" customWidth="1"/>
    <col min="2" max="2" width="16.875" customWidth="1"/>
    <col min="3" max="3" width="30.625" customWidth="1"/>
    <col min="4" max="4" width="49.75" customWidth="1"/>
    <col min="5" max="9" width="5.875" customWidth="1"/>
    <col min="10" max="10" width="8" customWidth="1"/>
  </cols>
  <sheetData>
    <row r="1" spans="1:10" ht="19.05">
      <c r="A1" s="390"/>
      <c r="B1" s="391"/>
      <c r="C1" s="428" t="s">
        <v>19</v>
      </c>
      <c r="D1" s="429"/>
      <c r="E1" s="430"/>
      <c r="F1" s="412" t="s">
        <v>624</v>
      </c>
      <c r="G1" s="413"/>
      <c r="H1" s="413"/>
      <c r="I1" s="413"/>
      <c r="J1" s="414"/>
    </row>
    <row r="2" spans="1:10" ht="19.05">
      <c r="A2" s="392"/>
      <c r="B2" s="393"/>
      <c r="C2" s="431" t="s">
        <v>13</v>
      </c>
      <c r="D2" s="432"/>
      <c r="E2" s="433"/>
      <c r="F2" s="415" t="s">
        <v>625</v>
      </c>
      <c r="G2" s="416"/>
      <c r="H2" s="416"/>
      <c r="I2" s="416"/>
      <c r="J2" s="417"/>
    </row>
    <row r="3" spans="1:10" ht="23.95" customHeight="1">
      <c r="A3" s="392"/>
      <c r="B3" s="393"/>
      <c r="C3" s="431" t="s">
        <v>18</v>
      </c>
      <c r="D3" s="432"/>
      <c r="E3" s="433"/>
      <c r="F3" s="415" t="s">
        <v>683</v>
      </c>
      <c r="G3" s="416"/>
      <c r="H3" s="416"/>
      <c r="I3" s="416"/>
      <c r="J3" s="417"/>
    </row>
    <row r="4" spans="1:10" ht="21.1">
      <c r="A4" s="402"/>
      <c r="B4" s="403"/>
      <c r="C4" s="422" t="s">
        <v>828</v>
      </c>
      <c r="D4" s="423"/>
      <c r="E4" s="424"/>
      <c r="F4" s="132"/>
      <c r="G4" s="133"/>
      <c r="H4" s="133"/>
      <c r="I4" s="133"/>
      <c r="J4" s="150"/>
    </row>
    <row r="5" spans="1:10" ht="21.1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9.05">
      <c r="A6" s="425" t="s">
        <v>0</v>
      </c>
      <c r="B6" s="426" t="s">
        <v>1</v>
      </c>
      <c r="C6" s="425" t="s">
        <v>3</v>
      </c>
      <c r="D6" s="425" t="s">
        <v>4</v>
      </c>
      <c r="E6" s="427" t="s">
        <v>8</v>
      </c>
      <c r="F6" s="427"/>
      <c r="G6" s="427"/>
      <c r="H6" s="427"/>
      <c r="I6" s="427"/>
      <c r="J6" s="426" t="s">
        <v>12</v>
      </c>
    </row>
    <row r="7" spans="1:10" ht="19.05">
      <c r="A7" s="425"/>
      <c r="B7" s="425"/>
      <c r="C7" s="425"/>
      <c r="D7" s="425"/>
      <c r="E7" s="136" t="s">
        <v>5</v>
      </c>
      <c r="F7" s="136" t="s">
        <v>9</v>
      </c>
      <c r="G7" s="136" t="s">
        <v>10</v>
      </c>
      <c r="H7" s="136" t="s">
        <v>11</v>
      </c>
      <c r="I7" s="136" t="s">
        <v>6</v>
      </c>
      <c r="J7" s="425"/>
    </row>
    <row r="8" spans="1:10" ht="23.8">
      <c r="A8" s="138">
        <v>1</v>
      </c>
      <c r="B8" s="138" t="s">
        <v>672</v>
      </c>
      <c r="C8" s="201" t="s">
        <v>829</v>
      </c>
      <c r="D8" s="189" t="s">
        <v>834</v>
      </c>
      <c r="E8" s="28"/>
      <c r="F8" s="16"/>
      <c r="G8" s="28" t="s">
        <v>7</v>
      </c>
      <c r="H8" s="28"/>
      <c r="I8" s="16"/>
      <c r="J8" s="137" t="s">
        <v>36</v>
      </c>
    </row>
    <row r="9" spans="1:10" ht="23.8">
      <c r="A9" s="138">
        <v>2</v>
      </c>
      <c r="B9" s="138" t="s">
        <v>673</v>
      </c>
      <c r="C9" s="201" t="s">
        <v>830</v>
      </c>
      <c r="D9" s="189" t="s">
        <v>835</v>
      </c>
      <c r="E9" s="28"/>
      <c r="F9" s="16"/>
      <c r="G9" s="28" t="s">
        <v>7</v>
      </c>
      <c r="H9" s="28"/>
      <c r="I9" s="16"/>
      <c r="J9" s="137" t="s">
        <v>36</v>
      </c>
    </row>
    <row r="10" spans="1:10" ht="23.8">
      <c r="A10" s="138">
        <v>3</v>
      </c>
      <c r="B10" s="138" t="s">
        <v>674</v>
      </c>
      <c r="C10" s="201" t="s">
        <v>831</v>
      </c>
      <c r="D10" s="189" t="s">
        <v>836</v>
      </c>
      <c r="E10" s="28"/>
      <c r="F10" s="16"/>
      <c r="G10" s="28" t="s">
        <v>7</v>
      </c>
      <c r="H10" s="28"/>
      <c r="I10" s="16"/>
      <c r="J10" s="137" t="s">
        <v>36</v>
      </c>
    </row>
    <row r="11" spans="1:10" ht="23.8">
      <c r="A11" s="138">
        <v>4</v>
      </c>
      <c r="B11" s="138" t="s">
        <v>675</v>
      </c>
      <c r="C11" s="201" t="s">
        <v>832</v>
      </c>
      <c r="D11" s="189" t="s">
        <v>837</v>
      </c>
      <c r="E11" s="28"/>
      <c r="F11" s="16"/>
      <c r="G11" s="28" t="s">
        <v>7</v>
      </c>
      <c r="H11" s="28"/>
      <c r="I11" s="16"/>
      <c r="J11" s="137" t="s">
        <v>36</v>
      </c>
    </row>
    <row r="12" spans="1:10" ht="23.8">
      <c r="A12" s="138">
        <v>5</v>
      </c>
      <c r="B12" s="138" t="s">
        <v>676</v>
      </c>
      <c r="C12" s="201" t="s">
        <v>833</v>
      </c>
      <c r="D12" s="193" t="s">
        <v>1002</v>
      </c>
      <c r="E12" s="28" t="s">
        <v>7</v>
      </c>
      <c r="F12" s="110"/>
      <c r="G12" s="112"/>
      <c r="H12" s="28"/>
      <c r="I12" s="28"/>
      <c r="J12" s="55" t="s">
        <v>37</v>
      </c>
    </row>
    <row r="13" spans="1:10" ht="19.05">
      <c r="A13" s="139"/>
      <c r="B13" s="139"/>
      <c r="C13" s="140"/>
      <c r="D13" s="134"/>
      <c r="E13" s="28"/>
      <c r="F13" s="16"/>
      <c r="G13" s="16"/>
      <c r="H13" s="16"/>
      <c r="I13" s="16"/>
      <c r="J13" s="137"/>
    </row>
    <row r="14" spans="1:10" ht="19.05">
      <c r="A14" s="139"/>
      <c r="B14" s="139"/>
      <c r="C14" s="140"/>
      <c r="D14" s="134"/>
      <c r="E14" s="16"/>
      <c r="F14" s="16"/>
      <c r="G14" s="16"/>
      <c r="H14" s="16"/>
      <c r="I14" s="16"/>
      <c r="J14" s="137"/>
    </row>
    <row r="15" spans="1:10" ht="19.05">
      <c r="A15" s="139"/>
      <c r="B15" s="139"/>
      <c r="C15" s="140"/>
      <c r="D15" s="134"/>
      <c r="E15" s="16"/>
      <c r="F15" s="16"/>
      <c r="G15" s="16"/>
      <c r="H15" s="16"/>
      <c r="I15" s="16"/>
      <c r="J15" s="137"/>
    </row>
    <row r="16" spans="1:10" ht="21.1">
      <c r="A16" s="139"/>
      <c r="B16" s="139"/>
      <c r="C16" s="140"/>
      <c r="D16" s="134"/>
      <c r="E16" s="16"/>
      <c r="F16" s="16"/>
      <c r="G16" s="16"/>
      <c r="H16" s="16"/>
      <c r="I16" s="16"/>
      <c r="J16" s="17"/>
    </row>
    <row r="17" spans="1:10" ht="21.1">
      <c r="A17" s="139"/>
      <c r="B17" s="139"/>
      <c r="C17" s="140"/>
      <c r="D17" s="134"/>
      <c r="E17" s="16"/>
      <c r="F17" s="16"/>
      <c r="G17" s="16"/>
      <c r="H17" s="16"/>
      <c r="I17" s="16"/>
      <c r="J17" s="17"/>
    </row>
    <row r="18" spans="1:10" ht="21.1">
      <c r="A18" s="139"/>
      <c r="B18" s="139"/>
      <c r="C18" s="140"/>
      <c r="D18" s="134"/>
      <c r="E18" s="16"/>
      <c r="F18" s="16"/>
      <c r="G18" s="16"/>
      <c r="H18" s="16"/>
      <c r="I18" s="16"/>
      <c r="J18" s="17"/>
    </row>
    <row r="19" spans="1:10" ht="21.1">
      <c r="A19" s="139"/>
      <c r="B19" s="139"/>
      <c r="C19" s="140"/>
      <c r="D19" s="134"/>
      <c r="E19" s="16"/>
      <c r="F19" s="16"/>
      <c r="G19" s="16"/>
      <c r="H19" s="16"/>
      <c r="I19" s="16"/>
      <c r="J19" s="17"/>
    </row>
    <row r="20" spans="1:10" ht="21.1">
      <c r="A20" s="163"/>
      <c r="B20" s="163"/>
      <c r="C20" s="164"/>
      <c r="D20" s="134"/>
      <c r="E20" s="16"/>
      <c r="F20" s="16"/>
      <c r="G20" s="16"/>
      <c r="H20" s="16"/>
      <c r="I20" s="16"/>
      <c r="J20" s="17"/>
    </row>
    <row r="21" spans="1:10" ht="21.1">
      <c r="A21" s="56"/>
      <c r="B21" s="56"/>
      <c r="C21" s="54"/>
      <c r="D21" s="54"/>
      <c r="E21" s="78"/>
      <c r="F21" s="78"/>
      <c r="G21" s="78"/>
      <c r="H21" s="78"/>
      <c r="I21" s="78"/>
      <c r="J21" s="79"/>
    </row>
    <row r="22" spans="1:10" ht="21.1">
      <c r="A22" s="56"/>
      <c r="B22" s="56"/>
      <c r="C22" s="56" t="s">
        <v>220</v>
      </c>
      <c r="D22" s="54"/>
      <c r="E22" s="418" t="s">
        <v>221</v>
      </c>
      <c r="F22" s="418"/>
      <c r="G22" s="418"/>
      <c r="H22" s="418"/>
      <c r="I22" s="48"/>
      <c r="J22" s="80"/>
    </row>
    <row r="23" spans="1:10" ht="23.8">
      <c r="A23" s="94"/>
      <c r="B23" s="94"/>
      <c r="C23" s="94" t="s">
        <v>619</v>
      </c>
      <c r="D23" s="95"/>
      <c r="E23" s="419" t="s">
        <v>607</v>
      </c>
      <c r="F23" s="419"/>
      <c r="G23" s="419"/>
      <c r="H23" s="419"/>
      <c r="I23" s="95"/>
      <c r="J23" s="96"/>
    </row>
    <row r="24" spans="1:10" ht="21.1">
      <c r="A24" s="56"/>
      <c r="B24" s="56"/>
      <c r="C24" s="56" t="s">
        <v>22</v>
      </c>
      <c r="D24" s="54"/>
      <c r="E24" s="418" t="s">
        <v>620</v>
      </c>
      <c r="F24" s="418"/>
      <c r="G24" s="418"/>
      <c r="H24" s="418"/>
      <c r="I24" s="54"/>
      <c r="J24" s="76"/>
    </row>
  </sheetData>
  <mergeCells count="18">
    <mergeCell ref="E22:H22"/>
    <mergeCell ref="E23:H23"/>
    <mergeCell ref="E24:H24"/>
    <mergeCell ref="F1:J1"/>
    <mergeCell ref="C2:E2"/>
    <mergeCell ref="F2:J2"/>
    <mergeCell ref="C3:E3"/>
    <mergeCell ref="F3:J3"/>
    <mergeCell ref="D6:D7"/>
    <mergeCell ref="E6:I6"/>
    <mergeCell ref="A1:B3"/>
    <mergeCell ref="C1:E1"/>
    <mergeCell ref="J6:J7"/>
    <mergeCell ref="A4:B4"/>
    <mergeCell ref="C4:E4"/>
    <mergeCell ref="A6:A7"/>
    <mergeCell ref="B6:B7"/>
    <mergeCell ref="C6:C7"/>
  </mergeCells>
  <phoneticPr fontId="36" type="noConversion"/>
  <pageMargins left="0.19685039370078741" right="0.19685039370078741" top="0.35433070866141736" bottom="0.35433070866141736" header="0.31496062992125984" footer="0.31496062992125984"/>
  <pageSetup paperSize="9" orientation="landscape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3">
    <tabColor theme="1"/>
  </sheetPr>
  <dimension ref="A1:J26"/>
  <sheetViews>
    <sheetView zoomScaleNormal="100" zoomScaleSheetLayoutView="120" workbookViewId="0">
      <selection activeCell="L15" sqref="L15"/>
    </sheetView>
  </sheetViews>
  <sheetFormatPr defaultColWidth="9" defaultRowHeight="21.1" customHeight="1"/>
  <cols>
    <col min="1" max="1" width="4.75" style="54" customWidth="1"/>
    <col min="2" max="2" width="17.375" style="54" customWidth="1"/>
    <col min="3" max="3" width="30.625" style="54" customWidth="1"/>
    <col min="4" max="4" width="51.625" style="54" customWidth="1"/>
    <col min="5" max="9" width="5.875" style="76" customWidth="1"/>
    <col min="10" max="10" width="9.375" style="76" customWidth="1"/>
    <col min="11" max="16384" width="9" style="76"/>
  </cols>
  <sheetData>
    <row r="1" spans="1:10" s="54" customFormat="1" ht="21.1" customHeight="1">
      <c r="A1" s="408"/>
      <c r="B1" s="409"/>
      <c r="C1" s="340" t="s">
        <v>19</v>
      </c>
      <c r="D1" s="341"/>
      <c r="E1" s="342"/>
      <c r="F1" s="412" t="s">
        <v>624</v>
      </c>
      <c r="G1" s="413"/>
      <c r="H1" s="413"/>
      <c r="I1" s="413"/>
      <c r="J1" s="414"/>
    </row>
    <row r="2" spans="1:10" s="54" customFormat="1" ht="26.35" customHeight="1">
      <c r="A2" s="410"/>
      <c r="B2" s="411"/>
      <c r="C2" s="345" t="s">
        <v>13</v>
      </c>
      <c r="D2" s="346"/>
      <c r="E2" s="347"/>
      <c r="F2" s="415" t="s">
        <v>625</v>
      </c>
      <c r="G2" s="416"/>
      <c r="H2" s="416"/>
      <c r="I2" s="416"/>
      <c r="J2" s="417"/>
    </row>
    <row r="3" spans="1:10" s="54" customFormat="1" ht="26.35" customHeight="1">
      <c r="A3" s="410"/>
      <c r="B3" s="411"/>
      <c r="C3" s="345" t="s">
        <v>18</v>
      </c>
      <c r="D3" s="346"/>
      <c r="E3" s="347"/>
      <c r="F3" s="415" t="s">
        <v>626</v>
      </c>
      <c r="G3" s="416"/>
      <c r="H3" s="416"/>
      <c r="I3" s="416"/>
      <c r="J3" s="417"/>
    </row>
    <row r="4" spans="1:10" s="54" customFormat="1" ht="26.35" customHeight="1">
      <c r="A4" s="387"/>
      <c r="B4" s="389"/>
      <c r="C4" s="332" t="s">
        <v>66</v>
      </c>
      <c r="D4" s="333"/>
      <c r="E4" s="334"/>
      <c r="F4" s="132"/>
      <c r="G4" s="133"/>
      <c r="H4" s="133"/>
      <c r="I4" s="133"/>
      <c r="J4" s="150"/>
    </row>
    <row r="6" spans="1:10" ht="21.1" customHeight="1">
      <c r="A6" s="407" t="s">
        <v>0</v>
      </c>
      <c r="B6" s="406" t="s">
        <v>1</v>
      </c>
      <c r="C6" s="407" t="s">
        <v>3</v>
      </c>
      <c r="D6" s="407" t="s">
        <v>4</v>
      </c>
      <c r="E6" s="407" t="s">
        <v>8</v>
      </c>
      <c r="F6" s="407"/>
      <c r="G6" s="407"/>
      <c r="H6" s="407"/>
      <c r="I6" s="407"/>
      <c r="J6" s="406" t="s">
        <v>12</v>
      </c>
    </row>
    <row r="7" spans="1:10" ht="21.1" customHeight="1">
      <c r="A7" s="407"/>
      <c r="B7" s="407"/>
      <c r="C7" s="407"/>
      <c r="D7" s="407"/>
      <c r="E7" s="55" t="s">
        <v>5</v>
      </c>
      <c r="F7" s="55" t="s">
        <v>9</v>
      </c>
      <c r="G7" s="55" t="s">
        <v>10</v>
      </c>
      <c r="H7" s="55" t="s">
        <v>11</v>
      </c>
      <c r="I7" s="55" t="s">
        <v>6</v>
      </c>
      <c r="J7" s="407"/>
    </row>
    <row r="8" spans="1:10" ht="23.8">
      <c r="A8" s="148">
        <v>1</v>
      </c>
      <c r="B8" s="175" t="s">
        <v>164</v>
      </c>
      <c r="C8" s="329" t="s">
        <v>117</v>
      </c>
      <c r="D8" s="210" t="s">
        <v>571</v>
      </c>
      <c r="E8" s="28" t="s">
        <v>7</v>
      </c>
      <c r="F8" s="110"/>
      <c r="G8" s="28"/>
      <c r="H8" s="28"/>
      <c r="I8" s="28"/>
      <c r="J8" s="55" t="s">
        <v>36</v>
      </c>
    </row>
    <row r="9" spans="1:10" ht="21.1" customHeight="1">
      <c r="A9" s="117"/>
      <c r="B9" s="161"/>
      <c r="C9" s="223"/>
      <c r="D9" s="210" t="s">
        <v>572</v>
      </c>
      <c r="E9" s="28" t="s">
        <v>7</v>
      </c>
      <c r="F9" s="110"/>
      <c r="G9" s="28"/>
      <c r="H9" s="28"/>
      <c r="I9" s="28"/>
      <c r="J9" s="55" t="s">
        <v>36</v>
      </c>
    </row>
    <row r="10" spans="1:10" ht="21.1" customHeight="1">
      <c r="A10" s="129"/>
      <c r="B10" s="129"/>
      <c r="C10" s="223"/>
      <c r="D10" s="210" t="s">
        <v>330</v>
      </c>
      <c r="E10" s="28" t="s">
        <v>7</v>
      </c>
      <c r="F10"/>
      <c r="G10" s="28"/>
      <c r="H10" s="28"/>
      <c r="I10" s="28"/>
      <c r="J10" s="55" t="s">
        <v>36</v>
      </c>
    </row>
    <row r="11" spans="1:10" ht="21.1" customHeight="1">
      <c r="A11" s="129"/>
      <c r="B11" s="129"/>
      <c r="C11" s="223"/>
      <c r="D11" s="210" t="s">
        <v>345</v>
      </c>
      <c r="E11" s="28" t="s">
        <v>7</v>
      </c>
      <c r="F11" s="28"/>
      <c r="G11" s="28"/>
      <c r="H11" s="28"/>
      <c r="I11" s="28"/>
      <c r="J11" s="55" t="s">
        <v>36</v>
      </c>
    </row>
    <row r="12" spans="1:10" ht="21.1" customHeight="1">
      <c r="A12" s="129"/>
      <c r="B12" s="176"/>
      <c r="C12" s="177"/>
      <c r="D12" s="193" t="s">
        <v>1002</v>
      </c>
      <c r="E12" s="28" t="s">
        <v>7</v>
      </c>
      <c r="F12" s="110"/>
      <c r="G12" s="112"/>
      <c r="H12" s="28"/>
      <c r="I12" s="28"/>
      <c r="J12" s="55" t="s">
        <v>37</v>
      </c>
    </row>
    <row r="13" spans="1:10" ht="21.1" customHeight="1">
      <c r="A13" s="129"/>
      <c r="B13" s="129"/>
      <c r="C13" s="161"/>
      <c r="D13" s="49"/>
      <c r="E13" s="28"/>
      <c r="F13" s="28"/>
      <c r="G13" s="28"/>
      <c r="H13" s="28"/>
      <c r="I13" s="28"/>
      <c r="J13" s="55"/>
    </row>
    <row r="14" spans="1:10" ht="21.1" customHeight="1">
      <c r="A14" s="129"/>
      <c r="B14" s="129"/>
      <c r="C14" s="161"/>
      <c r="D14" s="49"/>
      <c r="E14" s="28"/>
      <c r="F14" s="28"/>
      <c r="G14" s="28"/>
      <c r="H14" s="28"/>
      <c r="I14" s="28"/>
      <c r="J14" s="55"/>
    </row>
    <row r="15" spans="1:10" ht="21.1" customHeight="1">
      <c r="A15" s="129"/>
      <c r="B15" s="129"/>
      <c r="C15" s="161"/>
      <c r="D15" s="49"/>
      <c r="E15" s="28"/>
      <c r="F15" s="28"/>
      <c r="G15" s="28"/>
      <c r="H15" s="28"/>
      <c r="I15" s="28"/>
      <c r="J15" s="55"/>
    </row>
    <row r="16" spans="1:10" ht="21.1" customHeight="1">
      <c r="A16" s="129"/>
      <c r="B16" s="129"/>
      <c r="C16" s="161"/>
      <c r="D16" s="49"/>
      <c r="E16" s="28"/>
      <c r="F16" s="28"/>
      <c r="G16" s="28"/>
      <c r="H16" s="28"/>
      <c r="I16" s="28"/>
      <c r="J16" s="55"/>
    </row>
    <row r="17" spans="1:10" ht="21.1" customHeight="1">
      <c r="A17" s="129"/>
      <c r="B17" s="129"/>
      <c r="C17" s="161"/>
      <c r="D17" s="49"/>
      <c r="E17" s="28"/>
      <c r="F17" s="28"/>
      <c r="G17" s="28"/>
      <c r="H17" s="28"/>
      <c r="I17" s="28"/>
      <c r="J17" s="55"/>
    </row>
    <row r="18" spans="1:10">
      <c r="A18" s="129"/>
      <c r="B18" s="129"/>
      <c r="C18" s="161"/>
      <c r="D18" s="49"/>
      <c r="E18" s="28"/>
      <c r="F18" s="28"/>
      <c r="G18" s="28"/>
      <c r="H18" s="28"/>
      <c r="I18" s="28"/>
      <c r="J18" s="55"/>
    </row>
    <row r="19" spans="1:10" ht="21.1" customHeight="1">
      <c r="A19" s="129"/>
      <c r="B19" s="129"/>
      <c r="C19" s="161"/>
      <c r="D19" s="49"/>
      <c r="E19" s="28"/>
      <c r="F19" s="28"/>
      <c r="G19" s="28"/>
      <c r="H19" s="28"/>
      <c r="I19" s="28"/>
      <c r="J19" s="77"/>
    </row>
    <row r="20" spans="1:10" ht="21.1" customHeight="1">
      <c r="A20" s="129"/>
      <c r="B20" s="129"/>
      <c r="C20" s="161"/>
      <c r="D20" s="49"/>
      <c r="E20" s="28"/>
      <c r="F20" s="28"/>
      <c r="G20" s="28"/>
      <c r="H20" s="28"/>
      <c r="I20" s="28"/>
      <c r="J20" s="77"/>
    </row>
    <row r="21" spans="1:10" ht="21.1" customHeight="1">
      <c r="A21" s="129"/>
      <c r="B21" s="129"/>
      <c r="C21" s="161"/>
      <c r="D21" s="49"/>
      <c r="E21" s="28"/>
      <c r="F21" s="28"/>
      <c r="G21" s="28"/>
      <c r="H21" s="28"/>
      <c r="I21" s="28"/>
      <c r="J21" s="77"/>
    </row>
    <row r="22" spans="1:10" ht="21.1" customHeight="1">
      <c r="A22" s="130"/>
      <c r="B22" s="130"/>
      <c r="C22" s="162"/>
      <c r="D22" s="49"/>
      <c r="E22" s="28"/>
      <c r="F22" s="28"/>
      <c r="G22" s="28"/>
      <c r="H22" s="28"/>
      <c r="I22" s="28"/>
      <c r="J22" s="77"/>
    </row>
    <row r="23" spans="1:10" ht="21.1" customHeight="1">
      <c r="A23" s="56"/>
      <c r="B23" s="56"/>
      <c r="E23" s="78"/>
      <c r="F23" s="78"/>
      <c r="G23" s="78"/>
      <c r="H23" s="78"/>
      <c r="I23" s="78"/>
      <c r="J23" s="79"/>
    </row>
    <row r="24" spans="1:10" ht="21.1" customHeight="1">
      <c r="A24" s="56"/>
      <c r="B24" s="56"/>
      <c r="C24" s="56" t="s">
        <v>20</v>
      </c>
      <c r="E24" s="418" t="s">
        <v>63</v>
      </c>
      <c r="F24" s="418"/>
      <c r="G24" s="418"/>
      <c r="H24" s="418"/>
      <c r="I24" s="48"/>
      <c r="J24" s="80"/>
    </row>
    <row r="25" spans="1:10" ht="21.1" customHeight="1">
      <c r="A25" s="56"/>
      <c r="B25" s="56"/>
      <c r="C25" s="56" t="s">
        <v>614</v>
      </c>
      <c r="E25" s="418" t="s">
        <v>621</v>
      </c>
      <c r="F25" s="418"/>
      <c r="G25" s="418"/>
      <c r="H25" s="418"/>
      <c r="I25" s="54"/>
    </row>
    <row r="26" spans="1:10" ht="21.1" customHeight="1">
      <c r="A26" s="56"/>
      <c r="B26" s="56"/>
      <c r="C26" s="56" t="s">
        <v>22</v>
      </c>
      <c r="E26" s="418" t="s">
        <v>22</v>
      </c>
      <c r="F26" s="418"/>
      <c r="G26" s="418"/>
      <c r="H26" s="418"/>
      <c r="I26" s="54"/>
    </row>
  </sheetData>
  <mergeCells count="18">
    <mergeCell ref="E24:H24"/>
    <mergeCell ref="E25:H25"/>
    <mergeCell ref="E26:H26"/>
    <mergeCell ref="A4:B4"/>
    <mergeCell ref="C4:E4"/>
    <mergeCell ref="A6:A7"/>
    <mergeCell ref="B6:B7"/>
    <mergeCell ref="C6:C7"/>
    <mergeCell ref="D6:D7"/>
    <mergeCell ref="E6:I6"/>
    <mergeCell ref="J6:J7"/>
    <mergeCell ref="A1:B3"/>
    <mergeCell ref="C1:E1"/>
    <mergeCell ref="F1:J1"/>
    <mergeCell ref="C2:E2"/>
    <mergeCell ref="F2:J2"/>
    <mergeCell ref="C3:E3"/>
    <mergeCell ref="F3:J3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9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WFBGKTH7BYJZCVU3NFGJK3JNGQHRNG4Y:ms-officescript%3A%2F%2Fonedrive_business_sharinglink%2Fu!aHR0cHM6Ly9ibHVlZmFsb2ZhbWlseS1teS5zaGFyZXBvaW50LmNvbS86dTovZy9wZXJzb25hbC9tYWRoYW5yYXZpY2hhbmRyYW5fYmx1ZWZhbG9mYW1pbHlfb25taWNyb3NvZnRfY29tL0lRRF9EaE9SVnB0cFRKVnRMVFFQRnB1WUFYenJUTk43aGFMMzJBQmNRXzFabzVF"/>
</scriptIds>
</file>

<file path=customXml/itemProps1.xml><?xml version="1.0" encoding="utf-8"?>
<ds:datastoreItem xmlns:ds="http://schemas.openxmlformats.org/officeDocument/2006/customXml" ds:itemID="{C06D8666-036A-4EB2-9A85-A58E9FF1FDF5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85</vt:i4>
      </vt:variant>
      <vt:variant>
        <vt:lpstr>Named Ranges</vt:lpstr>
      </vt:variant>
      <vt:variant>
        <vt:i4>35</vt:i4>
      </vt:variant>
    </vt:vector>
  </HeadingPairs>
  <TitlesOfParts>
    <vt:vector size="120" baseType="lpstr">
      <vt:lpstr>Hist</vt:lpstr>
      <vt:lpstr>CHKList</vt:lpstr>
      <vt:lpstr>PROGRAM</vt:lpstr>
      <vt:lpstr>MList</vt:lpstr>
      <vt:lpstr>template</vt:lpstr>
      <vt:lpstr> ปั๊มลมสกรู Air Compressure</vt:lpstr>
      <vt:lpstr>เครื่องทำลมแห้ง</vt:lpstr>
      <vt:lpstr>Chiller</vt:lpstr>
      <vt:lpstr>เครื่องปรับอากาศ</vt:lpstr>
      <vt:lpstr>ห้องเย็น</vt:lpstr>
      <vt:lpstr>คอยเย็น</vt:lpstr>
      <vt:lpstr>สายพานผ่าท้องปลา</vt:lpstr>
      <vt:lpstr>สายพานขูดปลา</vt:lpstr>
      <vt:lpstr>สายพานชั่งน้าหนัก</vt:lpstr>
      <vt:lpstr>สายพานสามกลับ</vt:lpstr>
      <vt:lpstr>สายพานรับซองเพ้าช์</vt:lpstr>
      <vt:lpstr>สายพานพากระป๋องเปล่า</vt:lpstr>
      <vt:lpstr>สายพานตัดสแน็ค</vt:lpstr>
      <vt:lpstr>สายพานติดฉลาก</vt:lpstr>
      <vt:lpstr>สายพานลำเลียงกล่อง</vt:lpstr>
      <vt:lpstr>สายพาน PACK กระป๋อง</vt:lpstr>
      <vt:lpstr>รางสเปร์ยคูลลิ่งปลา</vt:lpstr>
      <vt:lpstr> Cooling Water</vt:lpstr>
      <vt:lpstr>DAMPER</vt:lpstr>
      <vt:lpstr>เครื่องบด</vt:lpstr>
      <vt:lpstr>เครื่องบด 3</vt:lpstr>
      <vt:lpstr>เครื่องจ่ายกระป๋องเปล่า</vt:lpstr>
      <vt:lpstr>เครื่องเป่ากระป๋องแห้ง</vt:lpstr>
      <vt:lpstr>ตู้อบสแน็ค</vt:lpstr>
      <vt:lpstr>ตู้อบลมร้อน</vt:lpstr>
      <vt:lpstr>เครื่องเป่าซองPOUCH</vt:lpstr>
      <vt:lpstr>HS R2 Dryer</vt:lpstr>
      <vt:lpstr>เครื่องขึ้นรูปสแน็ค</vt:lpstr>
      <vt:lpstr>เครื่องยิงโค๊ต</vt:lpstr>
      <vt:lpstr>เครื่องพิมพ์ซองแมวเลีย</vt:lpstr>
      <vt:lpstr>เครื่องยิงกล่อง</vt:lpstr>
      <vt:lpstr>เครื่องปิดฉลาก</vt:lpstr>
      <vt:lpstr>เครื่องตรวจจับโลหะแบบท่อ</vt:lpstr>
      <vt:lpstr>เครื่องตรวจจับโลหะแบบสายพาน</vt:lpstr>
      <vt:lpstr>เครื่องนวดผสม</vt:lpstr>
      <vt:lpstr>เครื่องนวดผสมแป้ง</vt:lpstr>
      <vt:lpstr>เครื่องตีเศษปลา</vt:lpstr>
      <vt:lpstr>เครื่องสับผสม</vt:lpstr>
      <vt:lpstr>HI-HIIXER</vt:lpstr>
      <vt:lpstr>MIXER</vt:lpstr>
      <vt:lpstr>Ribbon</vt:lpstr>
      <vt:lpstr>Ribbon3</vt:lpstr>
      <vt:lpstr>เครื่องปั่นผสมแป้ง</vt:lpstr>
      <vt:lpstr>เครื่องปั่นผสมโฮโม</vt:lpstr>
      <vt:lpstr>Filling</vt:lpstr>
      <vt:lpstr>Filler</vt:lpstr>
      <vt:lpstr>จานหมุนปล่อยกระป๋อง</vt:lpstr>
      <vt:lpstr>HSS R2 </vt:lpstr>
      <vt:lpstr>เครื่องบรรจุซองเพ้าช์ TYJ</vt:lpstr>
      <vt:lpstr>เครื่องบรรจุซองเพ้าช์Dupex</vt:lpstr>
      <vt:lpstr>เครื่องบรรจุซองแมวเลีย</vt:lpstr>
      <vt:lpstr>เครื่องปิดฝา</vt:lpstr>
      <vt:lpstr>ปิดฝา Lifter</vt:lpstr>
      <vt:lpstr>ปิดฝาหัวSeam</vt:lpstr>
      <vt:lpstr>เครื่องsealถุง</vt:lpstr>
      <vt:lpstr>เครื่องชั่งปลามัลติเฮด</vt:lpstr>
      <vt:lpstr>เครื่องชั่งเช็คเวท</vt:lpstr>
      <vt:lpstr>บรรจุซองแมวเลียTTK</vt:lpstr>
      <vt:lpstr> TP R2</vt:lpstr>
      <vt:lpstr>ระบบน้าRO</vt:lpstr>
      <vt:lpstr>ตู้นึ่งปลา</vt:lpstr>
      <vt:lpstr>หม้อฆ่าเชื้อกระป๋อง</vt:lpstr>
      <vt:lpstr>หม้อฆ่าเชื้อเพ้าช์</vt:lpstr>
      <vt:lpstr>หม้อฆ่าเชื้อกล่อง</vt:lpstr>
      <vt:lpstr>ตู้นึ่งไก่</vt:lpstr>
      <vt:lpstr>เครื่องกวนร้อน</vt:lpstr>
      <vt:lpstr>อาคาร</vt:lpstr>
      <vt:lpstr>ท่อระบายน้ำฝนและรางน้ำฝน</vt:lpstr>
      <vt:lpstr>เครื่องเอียงตะกร้า</vt:lpstr>
      <vt:lpstr>ถังพักน้ำ WATER TANK</vt:lpstr>
      <vt:lpstr>เครื่องล้างกระป๋อง</vt:lpstr>
      <vt:lpstr>ปั๊มวัตถุดิบFEED PUMP</vt:lpstr>
      <vt:lpstr>ปั๊มน้ำCooling</vt:lpstr>
      <vt:lpstr>เครื่องตัดปลา</vt:lpstr>
      <vt:lpstr>เครื่องตัดสแน็ค</vt:lpstr>
      <vt:lpstr>เครื่องตัดปลาซาดีน</vt:lpstr>
      <vt:lpstr>รถโฟคลิฟไฟฟ้า</vt:lpstr>
      <vt:lpstr>รถโฟคลิฟน้ำมัน</vt:lpstr>
      <vt:lpstr>คอมพิวเตอร์</vt:lpstr>
      <vt:lpstr> เครื่องทำลมแห้ง AIR DRYER</vt:lpstr>
      <vt:lpstr>' เครื่องทำลมแห้ง AIR DRYER'!Print_Area</vt:lpstr>
      <vt:lpstr>MList!Print_Area</vt:lpstr>
      <vt:lpstr>เครื่องตรวจจับโลหะแบบท่อ!Print_Area</vt:lpstr>
      <vt:lpstr>ปั๊มน้ำCooling!Print_Area</vt:lpstr>
      <vt:lpstr>ระบบน้าRO!Print_Area</vt:lpstr>
      <vt:lpstr>ห้องเย็น!Print_Area</vt:lpstr>
      <vt:lpstr>' เครื่องทำลมแห้ง AIR DRYER'!Print_Titles</vt:lpstr>
      <vt:lpstr>' ปั๊มลมสกรู Air Compressure'!Print_Titles</vt:lpstr>
      <vt:lpstr>DAMPER!Print_Titles</vt:lpstr>
      <vt:lpstr>Filling!Print_Titles</vt:lpstr>
      <vt:lpstr>MList!Print_Titles</vt:lpstr>
      <vt:lpstr>template!Print_Titles</vt:lpstr>
      <vt:lpstr>เครื่องเป่ากระป๋องแห้ง!Print_Titles</vt:lpstr>
      <vt:lpstr>เครื่องเอียงตะกร้า!Print_Titles</vt:lpstr>
      <vt:lpstr>เครื่องกวนร้อน!Print_Titles</vt:lpstr>
      <vt:lpstr>เครื่องขึ้นรูปสแน็ค!Print_Titles</vt:lpstr>
      <vt:lpstr>เครื่องจ่ายกระป๋องเปล่า!Print_Titles</vt:lpstr>
      <vt:lpstr>เครื่องตรวจจับโลหะแบบท่อ!Print_Titles</vt:lpstr>
      <vt:lpstr>เครื่องตัดปลา!Print_Titles</vt:lpstr>
      <vt:lpstr>เครื่องตีเศษปลา!Print_Titles</vt:lpstr>
      <vt:lpstr>เครื่องนวดผสม!Print_Titles</vt:lpstr>
      <vt:lpstr>เครื่องบด!Print_Titles</vt:lpstr>
      <vt:lpstr>เครื่องปิดฉลาก!Print_Titles</vt:lpstr>
      <vt:lpstr>เครื่องยิงโค๊ต!Print_Titles</vt:lpstr>
      <vt:lpstr>เครื่องล้างกระป๋อง!Print_Titles</vt:lpstr>
      <vt:lpstr>ตู้นึ่งปลา!Print_Titles</vt:lpstr>
      <vt:lpstr>'ถังพักน้ำ WATER TANK'!Print_Titles</vt:lpstr>
      <vt:lpstr>ท่อระบายน้ำฝนและรางน้ำฝน!Print_Titles</vt:lpstr>
      <vt:lpstr>ปั๊มน้ำCooling!Print_Titles</vt:lpstr>
      <vt:lpstr>ระบบน้าRO!Print_Titles</vt:lpstr>
      <vt:lpstr>รางสเปร์ยคูลลิ่งปลา!Print_Titles</vt:lpstr>
      <vt:lpstr>สายพานผ่าท้องปลา!Print_Titles</vt:lpstr>
      <vt:lpstr>หม้อฆ่าเชื้อกระป๋อง!Print_Titles</vt:lpstr>
      <vt:lpstr>ห้องเย็น!Print_Titles</vt:lpstr>
      <vt:lpstr>อาคาร!Print_Titles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AVS_KTB</dc:creator>
  <cp:lastModifiedBy>Madhan Ravichandran</cp:lastModifiedBy>
  <cp:lastPrinted>2025-07-04T07:40:08Z</cp:lastPrinted>
  <dcterms:created xsi:type="dcterms:W3CDTF">2017-01-16T02:22:52Z</dcterms:created>
  <dcterms:modified xsi:type="dcterms:W3CDTF">2026-06-11T09:42:01Z</dcterms:modified>
</cp:coreProperties>
</file>