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GHYA\Downloads\Project\"/>
    </mc:Choice>
  </mc:AlternateContent>
  <xr:revisionPtr revIDLastSave="0" documentId="8_{A452CEFF-F942-4B33-8D5A-EAE7A7D0EBBE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Sheet1" sheetId="2" r:id="rId1"/>
    <sheet name="Sheet3" sheetId="4" r:id="rId2"/>
    <sheet name="Sheet7" sheetId="8" r:id="rId3"/>
    <sheet name="Sheet5" sheetId="6" r:id="rId4"/>
  </sheets>
  <calcPr calcId="18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<sst xmlns="http://schemas.openxmlformats.org/spreadsheetml/2006/main" count="26" uniqueCount="20">
  <si>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month</t>
  </si>
  <si>
    <t>Low Income</t>
  </si>
  <si>
    <t>Middle Income</t>
  </si>
  <si>
    <t>High Income</t>
  </si>
  <si>
    <t>Low Income 2023</t>
  </si>
  <si>
    <t>Low Income 2022</t>
  </si>
  <si>
    <t>Middle Income 2022</t>
  </si>
  <si>
    <t>High Income 2022</t>
  </si>
  <si>
    <t>Middle Income 20222</t>
  </si>
  <si>
    <t>High Income 20223</t>
  </si>
  <si>
    <t>Row Labels</t>
  </si>
  <si>
    <t>Grand Total</t>
  </si>
  <si>
    <t>Average of Low Income 2022</t>
  </si>
  <si>
    <t>Average of Low Income 2023</t>
  </si>
  <si>
    <t>Average of Middle Income 2022</t>
  </si>
  <si>
    <t>Average of High Income 2022</t>
  </si>
  <si>
    <t>Middle Income 2023</t>
  </si>
  <si>
    <t>High Income 2023</t>
  </si>
  <si>
    <t>Average of Middle Income 2023</t>
  </si>
  <si>
    <t>Average of High Income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</si>
</sst>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5-4378-BEED-795D1B924EE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Low Income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Sheet1!$B$2:$B$13</c:f>
              <c:numCache>
                <c:formatCode>General</c:formatCode>
                <c:ptCount val="12"/>
                <c:pt idx="0">
                  <c:v>1468</c:v>
                </c:pt>
                <c:pt idx="1">
                  <c:v>1926.9</c:v>
                </c:pt>
                <c:pt idx="2">
                  <c:v>1518.25</c:v>
                </c:pt>
                <c:pt idx="3">
                  <c:v>1473.15</c:v>
                </c:pt>
                <c:pt idx="4">
                  <c:v>1408.45</c:v>
                </c:pt>
                <c:pt idx="5">
                  <c:v>1389.95</c:v>
                </c:pt>
                <c:pt idx="6">
                  <c:v>1431.6</c:v>
                </c:pt>
                <c:pt idx="7">
                  <c:v>1444.35</c:v>
                </c:pt>
                <c:pt idx="8">
                  <c:v>1357.6</c:v>
                </c:pt>
                <c:pt idx="9">
                  <c:v>1360.35</c:v>
                </c:pt>
                <c:pt idx="10">
                  <c:v>1444</c:v>
                </c:pt>
                <c:pt idx="11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5-4378-BEED-795D1B924EE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Middle Income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General</c:formatCode>
                <c:ptCount val="12"/>
                <c:pt idx="0">
                  <c:v>2110.4499999999998</c:v>
                </c:pt>
                <c:pt idx="1">
                  <c:v>2666.32</c:v>
                </c:pt>
                <c:pt idx="2">
                  <c:v>2170.75</c:v>
                </c:pt>
                <c:pt idx="3">
                  <c:v>2117.38</c:v>
                </c:pt>
                <c:pt idx="4">
                  <c:v>2038.08</c:v>
                </c:pt>
                <c:pt idx="5">
                  <c:v>2016.3</c:v>
                </c:pt>
                <c:pt idx="6">
                  <c:v>2067.1799999999998</c:v>
                </c:pt>
                <c:pt idx="7">
                  <c:v>2081.4</c:v>
                </c:pt>
                <c:pt idx="8">
                  <c:v>1975.95</c:v>
                </c:pt>
                <c:pt idx="9">
                  <c:v>1979.28</c:v>
                </c:pt>
                <c:pt idx="10">
                  <c:v>2081.5500000000002</c:v>
                </c:pt>
                <c:pt idx="11">
                  <c:v>2189.7199999999998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5-4378-BEED-795D1B924EE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 Income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Sheet1!$D$2:$D$13</c:f>
              <c:numCache>
                <c:formatCode>General</c:formatCode>
                <c:ptCount val="12"/>
                <c:pt idx="0">
                  <c:v>3300.4</c:v>
                </c:pt>
                <c:pt idx="1">
                  <c:v>3953.25</c:v>
                </c:pt>
                <c:pt idx="2">
                  <c:v>3370.75</c:v>
                </c:pt>
                <c:pt idx="3">
                  <c:v>3309.1</c:v>
                </c:pt>
                <c:pt idx="4">
                  <c:v>3215.2</c:v>
                </c:pt>
                <c:pt idx="5">
                  <c:v>3190.15</c:v>
                </c:pt>
                <c:pt idx="6">
                  <c:v>3250.25</c:v>
                </c:pt>
                <c:pt idx="7">
                  <c:v>3265.95</c:v>
                </c:pt>
                <c:pt idx="8">
                  <c:v>3141.8</c:v>
                </c:pt>
                <c:pt idx="9">
                  <c:v>3145.7</c:v>
                </c:pt>
                <c:pt idx="10">
                  <c:v>3266.6</c:v>
                </c:pt>
                <c:pt idx="11">
                  <c:v>3393.95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5-4378-BEED-795D1B924E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521040"/>
        <c:axId val="1208540720"/>
      </c:lineChart>
      <c:catAx>
        <c:axId val="120852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40720"/>
        <c:crosses val="autoZero"/>
        <c:auto val="1"/>
        <c:lblAlgn val="ctr"/>
        <c:lblOffset val="100"/>
        <c:noMultiLvlLbl val="0"/>
      </c:catAx>
      <c:valAx>
        <c:axId val="1208540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85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[Q.7.xlsx]Sheet7!PivotTable7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Average of Low Income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Sheet7!$B$2:$B$7</c:f>
              <c:numCache>
                <c:formatCode>General</c:formatCode>
                <c:ptCount val="5"/>
                <c:pt idx="0">
                  <c:v>1468</c:v>
                </c:pt>
                <c:pt idx="1">
                  <c:v>1926.9</c:v>
                </c:pt>
                <c:pt idx="2">
                  <c:v>1518.25</c:v>
                </c:pt>
                <c:pt idx="3">
                  <c:v>1473.15</c:v>
                </c:pt>
                <c:pt idx="4">
                  <c:v>1408.45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21C-4F1C-8EDB-BC851CFDC3E0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Average of Low Income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Sheet7!$C$2:$C$7</c:f>
              <c:numCache>
                <c:formatCode>General</c:formatCode>
                <c:ptCount val="5"/>
                <c:pt idx="0">
                  <c:v>1442.05</c:v>
                </c:pt>
                <c:pt idx="1">
                  <c:v>1596.6</c:v>
                </c:pt>
                <c:pt idx="2">
                  <c:v>1517.55</c:v>
                </c:pt>
                <c:pt idx="3">
                  <c:v>1517.85</c:v>
                </c:pt>
                <c:pt idx="4">
                  <c:v>1526.7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21C-4F1C-8EDB-BC851CFDC3E0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Average of Middle Income 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Sheet7!$D$2:$D$7</c:f>
              <c:numCache>
                <c:formatCode>General</c:formatCode>
                <c:ptCount val="5"/>
                <c:pt idx="0">
                  <c:v>2110.4499999999998</c:v>
                </c:pt>
                <c:pt idx="1">
                  <c:v>2666.32</c:v>
                </c:pt>
                <c:pt idx="2">
                  <c:v>2170.75</c:v>
                </c:pt>
                <c:pt idx="3">
                  <c:v>2117.38</c:v>
                </c:pt>
                <c:pt idx="4">
                  <c:v>2038.08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21C-4F1C-8EDB-BC851CFDC3E0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Average of Middle Income 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Sheet7!$E$2:$E$7</c:f>
              <c:numCache>
                <c:formatCode>General</c:formatCode>
                <c:ptCount val="5"/>
                <c:pt idx="0">
                  <c:v>2074.4499999999998</c:v>
                </c:pt>
                <c:pt idx="1">
                  <c:v>2262</c:v>
                </c:pt>
                <c:pt idx="2">
                  <c:v>2166.15</c:v>
                </c:pt>
                <c:pt idx="3">
                  <c:v>2166.2199999999998</c:v>
                </c:pt>
                <c:pt idx="4">
                  <c:v>2178.4699999999998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21C-4F1C-8EDB-BC851CFDC3E0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Average of High Income 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Sheet7!$F$2:$F$7</c:f>
              <c:numCache>
                <c:formatCode>General</c:formatCode>
                <c:ptCount val="5"/>
                <c:pt idx="0">
                  <c:v>3300.4</c:v>
                </c:pt>
                <c:pt idx="1">
                  <c:v>3953.25</c:v>
                </c:pt>
                <c:pt idx="2">
                  <c:v>3370.75</c:v>
                </c:pt>
                <c:pt idx="3">
                  <c:v>3309.1</c:v>
                </c:pt>
                <c:pt idx="4">
                  <c:v>3215.2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21C-4F1C-8EDB-BC851CFDC3E0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Average of High Income 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Sheet7!$G$2:$G$7</c:f>
              <c:numCache>
                <c:formatCode>General</c:formatCode>
                <c:ptCount val="5"/>
                <c:pt idx="0">
                  <c:v>3320.65</c:v>
                </c:pt>
                <c:pt idx="1">
                  <c:v>3541.2</c:v>
                </c:pt>
                <c:pt idx="2">
                  <c:v>3428.55</c:v>
                </c:pt>
                <c:pt idx="3">
                  <c:v>3428.4</c:v>
                </c:pt>
                <c:pt idx="4">
                  <c:v>3444.05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21C-4F1C-8EDB-BC851CFD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49520"/>
        <c:axId val="659648560"/>
      </c:lineChart>
      <c:catAx>
        <c:axId val="659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8560"/>
        <c:crosses val="autoZero"/>
        <c:auto val="1"/>
        <c:lblAlgn val="ctr"/>
        <c:lblOffset val="100"/>
        <c:noMultiLvlLbl val="0"/>
      </c:catAx>
      <c:valAx>
        <c:axId val="659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</xdr:row>
      <xdr:rowOff>47625</xdr:rowOff>
    </xdr:from>
    <xdr:to>
      <xdr:col>16</xdr:col>
      <xdr:colOff>333375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386AD-B044-09A0-D1E5-FB774617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C5739-D589-2E88-A4B1-0EA5D8106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GHYA" refreshedDate="45060.884650810185" createdVersion="8" refreshedVersion="8" minRefreshableVersion="3" recordCount="5" xr:uid="{1D72635D-FA33-4BB0-82F8-84C479899C02}">
  <cacheSource type="worksheet">
    <worksheetSource name="Table6"/>
  </cacheSource>
  <cacheFields count="7">
    <cacheField name="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Low Income 2022" numFmtId="0">
      <sharedItems containsSemiMixedTypes="0" containsString="0" containsNumber="1" minValue="1408.45" maxValue="1926.9"/>
    </cacheField>
    <cacheField name="Middle Income 2022" numFmtId="0">
      <sharedItems containsSemiMixedTypes="0" containsString="0" containsNumber="1" minValue="2038.08" maxValue="2666.32"/>
    </cacheField>
    <cacheField name="High Income 2022" numFmtId="0">
      <sharedItems containsSemiMixedTypes="0" containsString="0" containsNumber="1" minValue="3215.2" maxValue="3953.25"/>
    </cacheField>
    <cacheField name="Low Income 2023" numFmtId="0">
      <sharedItems containsSemiMixedTypes="0" containsString="0" containsNumber="1" minValue="1442.05" maxValue="1596.6"/>
    </cacheField>
    <cacheField name="Middle Income 2023" numFmtId="0">
      <sharedItems containsSemiMixedTypes="0" containsString="0" containsNumber="1" minValue="2074.4499999999998" maxValue="2262"/>
    </cacheField>
    <cacheField name="High Income 2023" numFmtId="0">
      <sharedItems containsSemiMixedTypes="0" containsString="0" containsNumber="1" minValue="3320.65" maxValue="354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468"/>
    <n v="2110.4499999999998"/>
    <n v="3300.4"/>
    <n v="1442.05"/>
    <n v="2074.4499999999998"/>
    <n v="3320.65"/>
  </r>
  <r>
    <x v="1"/>
    <n v="1926.9"/>
    <n v="2666.32"/>
    <n v="3953.25"/>
    <n v="1596.6"/>
    <n v="2262"/>
    <n v="3541.2"/>
  </r>
  <r>
    <x v="2"/>
    <n v="1518.25"/>
    <n v="2170.75"/>
    <n v="3370.75"/>
    <n v="1517.55"/>
    <n v="2166.15"/>
    <n v="3428.55"/>
  </r>
  <r>
    <x v="3"/>
    <n v="1473.15"/>
    <n v="2117.38"/>
    <n v="3309.1"/>
    <n v="1517.85"/>
    <n v="2166.2199999999998"/>
    <n v="3428.4"/>
  </r>
  <r>
    <x v="4"/>
    <n v="1408.45"/>
    <n v="2038.08"/>
    <n v="3215.2"/>
    <n v="1526.7"/>
    <n v="2178.4699999999998"/>
    <n v="3444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AC986-1A69-40C4-A361-E143DAC99240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7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ow Income 2022" fld="1" subtotal="average" baseField="0" baseItem="9"/>
    <dataField name="Average of Low Income 2023" fld="4" subtotal="average" baseField="0" baseItem="9"/>
    <dataField name="Average of Middle Income 2022" fld="2" subtotal="average" baseField="0" baseItem="9"/>
    <dataField name="Average of Middle Income 2023" fld="5" subtotal="average" baseField="0" baseItem="9"/>
    <dataField name="Average of High Income 2022" fld="3" subtotal="average" baseField="0" baseItem="9"/>
    <dataField name="Average of High Income 2023" fld="6" subtotal="average" baseField="0" baseItem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53AAA-4B91-43F1-AB15-62E8FDD74262}" name="Table1" displayName="Table1" ref="A1:D13" totalsRowShown="0">
  <autoFilter ref="A1:D13" xr:uid="{5B153AAA-4B91-43F1-AB15-62E8FDD74262}"/>
  <tableColumns count="4">
    <tableColumn id="1" xr3:uid="{23559CCA-7419-4797-A7F4-147E572D8FCF}" name="month"/>
    <tableColumn id="2" xr3:uid="{0FEB62D6-52AA-4746-910E-76DF426E8B24}" name="Low Income"/>
    <tableColumn id="3" xr3:uid="{6602AB62-F91D-4C34-B9B6-87623C57B7D4}" name="Middle Income"/>
    <tableColumn id="4" xr3:uid="{212685AF-AFEE-45F4-A511-1B655D58FDE5}" name="High 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D39F84-A959-4905-B395-5F257F54DD17}" name="Table3" displayName="Table3" ref="A1:G6" totalsRowShown="0">
  <autoFilter ref="A1:G6" xr:uid="{14D39F84-A959-4905-B395-5F257F54DD17}"/>
  <tableColumns count="7">
    <tableColumn id="1" xr3:uid="{6177460E-10B3-4ABE-9BA1-3EB55FCBEDD8}" name="month"/>
    <tableColumn id="2" xr3:uid="{18AFC6C0-0535-47EC-8855-9F84DFAC12F2}" name="Low Income 2022"/>
    <tableColumn id="3" xr3:uid="{780619F9-FDB9-48FD-B540-470ACE52354C}" name="Middle Income 2022"/>
    <tableColumn id="4" xr3:uid="{B4409278-0DE1-42A5-9149-09093C735B15}" name="High Income 2022"/>
    <tableColumn id="5" xr3:uid="{6DA9437A-032E-4DD4-AE0C-4E6157811FE6}" name="Low Income 2023"/>
    <tableColumn id="6" xr3:uid="{B0D8C797-A167-417D-9FE0-1C094608FEBE}" name="Middle Income 20222"/>
    <tableColumn id="7" xr3:uid="{2D821639-43CA-4FFE-AA5A-582C2C2264DF}" name="High Income 202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79440-2D13-49CD-97FE-6B37F024E25D}" name="Table6" displayName="Table6" ref="A1:G6" totalsRowShown="0">
  <autoFilter ref="A1:G6" xr:uid="{91D79440-2D13-49CD-97FE-6B37F024E25D}"/>
  <tableColumns count="7">
    <tableColumn id="1" xr3:uid="{32EF82BB-A17A-418C-9F42-9CD223519408}" name="month"/>
    <tableColumn id="2" xr3:uid="{61C2D20B-A3AD-4C3D-8C30-A1353BD207B7}" name="Low Income 2022"/>
    <tableColumn id="3" xr3:uid="{812AAC3F-4F47-45B5-89AF-D18F35D8D8D9}" name="Middle Income 2022"/>
    <tableColumn id="4" xr3:uid="{06A33C3B-FC1F-4140-B64D-1BB9BC4C6F4B}" name="High Income 2022"/>
    <tableColumn id="5" xr3:uid="{725BF77A-941D-420A-BB7D-46A843B9FA26}" name="Low Income 2023"/>
    <tableColumn id="6" xr3:uid="{84DD361B-B220-4C55-827C-87C25531393A}" name="Middle Income 2023"/>
    <tableColumn id="7" xr3:uid="{E09593F7-0904-438E-B1A7-EC1D0663EA0F}" name="High Income 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23E6-AEDE-4A4D-AE6E-5C4481841975}">
  <dimension ref="A1:D13"/>
  <sheetViews>
    <sheetView workbookViewId="0">
      <selection activeCell="D13" sqref="A1:D13"/>
    </sheetView>
  </sheetViews>
  <sheetFormatPr defaultRowHeight="15" x14ac:dyDescent="0.25"/>
  <cols>
    <col min="1" max="1" width="9" customWidth="1"/>
    <col min="2" max="2" width="14.42578125" bestFit="1" customWidth="1"/>
    <col min="3" max="3" width="16.5703125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1468</v>
      </c>
      <c r="C2">
        <v>2110.4499999999998</v>
      </c>
      <c r="D2">
        <v>3300.4</v>
      </c>
    </row>
    <row r="3" spans="1:4" x14ac:dyDescent="0.25">
      <c r="A3">
        <v>2</v>
      </c>
      <c r="B3">
        <v>1926.9</v>
      </c>
      <c r="C3">
        <v>2666.32</v>
      </c>
      <c r="D3">
        <v>3953.25</v>
      </c>
    </row>
    <row r="4" spans="1:4" x14ac:dyDescent="0.25">
      <c r="A4">
        <v>3</v>
      </c>
      <c r="B4">
        <v>1518.25</v>
      </c>
      <c r="C4">
        <v>2170.75</v>
      </c>
      <c r="D4">
        <v>3370.75</v>
      </c>
    </row>
    <row r="5" spans="1:4" x14ac:dyDescent="0.25">
      <c r="A5">
        <v>4</v>
      </c>
      <c r="B5">
        <v>1473.15</v>
      </c>
      <c r="C5">
        <v>2117.38</v>
      </c>
      <c r="D5">
        <v>3309.1</v>
      </c>
    </row>
    <row r="6" spans="1:4" x14ac:dyDescent="0.25">
      <c r="A6">
        <v>5</v>
      </c>
      <c r="B6">
        <v>1408.45</v>
      </c>
      <c r="C6">
        <v>2038.08</v>
      </c>
      <c r="D6">
        <v>3215.2</v>
      </c>
    </row>
    <row r="7" spans="1:4" x14ac:dyDescent="0.25">
      <c r="A7">
        <v>6</v>
      </c>
      <c r="B7">
        <v>1389.95</v>
      </c>
      <c r="C7">
        <v>2016.3</v>
      </c>
      <c r="D7">
        <v>3190.15</v>
      </c>
    </row>
    <row r="8" spans="1:4" x14ac:dyDescent="0.25">
      <c r="A8">
        <v>7</v>
      </c>
      <c r="B8">
        <v>1431.6</v>
      </c>
      <c r="C8">
        <v>2067.1799999999998</v>
      </c>
      <c r="D8">
        <v>3250.25</v>
      </c>
    </row>
    <row r="9" spans="1:4" x14ac:dyDescent="0.25">
      <c r="A9">
        <v>8</v>
      </c>
      <c r="B9">
        <v>1444.35</v>
      </c>
      <c r="C9">
        <v>2081.4</v>
      </c>
      <c r="D9">
        <v>3265.95</v>
      </c>
    </row>
    <row r="10" spans="1:4" x14ac:dyDescent="0.25">
      <c r="A10">
        <v>9</v>
      </c>
      <c r="B10">
        <v>1357.6</v>
      </c>
      <c r="C10">
        <v>1975.95</v>
      </c>
      <c r="D10">
        <v>3141.8</v>
      </c>
    </row>
    <row r="11" spans="1:4" x14ac:dyDescent="0.25">
      <c r="A11">
        <v>10</v>
      </c>
      <c r="B11">
        <v>1360.35</v>
      </c>
      <c r="C11">
        <v>1979.28</v>
      </c>
      <c r="D11">
        <v>3145.7</v>
      </c>
    </row>
    <row r="12" spans="1:4" x14ac:dyDescent="0.25">
      <c r="A12">
        <v>11</v>
      </c>
      <c r="B12">
        <v>1444</v>
      </c>
      <c r="C12">
        <v>2081.5500000000002</v>
      </c>
      <c r="D12">
        <v>3266.6</v>
      </c>
    </row>
    <row r="13" spans="1:4" x14ac:dyDescent="0.25">
      <c r="A13">
        <v>12</v>
      </c>
      <c r="B13">
        <v>1533</v>
      </c>
      <c r="C13">
        <v>2189.7199999999998</v>
      </c>
      <c r="D13">
        <v>3393.95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FBCE-630E-498D-85AF-E1A678BE7242}">
  <dimension ref="A1:G6"/>
  <sheetViews>
    <sheetView workbookViewId="0">
      <selection activeCell="G4" sqref="G4"/>
    </sheetView>
  </sheetViews>
  <sheetFormatPr defaultRowHeight="15" x14ac:dyDescent="0.25"/>
  <cols>
    <col min="1" max="1" width="9" customWidth="1"/>
    <col min="2" max="2" width="18.140625" customWidth="1"/>
    <col min="3" max="3" width="21" customWidth="1"/>
    <col min="4" max="4" width="18.5703125" customWidth="1"/>
    <col min="5" max="5" width="18.140625" customWidth="1"/>
    <col min="6" max="6" width="22" customWidth="1"/>
    <col min="7" max="7" width="19.5703125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8</v>
      </c>
      <c r="G1" t="s">
        <v>9</v>
      </c>
    </row>
    <row r="2" spans="1:7" x14ac:dyDescent="0.25">
      <c r="A2">
        <v>1</v>
      </c>
      <c r="B2">
        <v>1468</v>
      </c>
      <c r="C2">
        <v>2110.4499999999998</v>
      </c>
      <c r="D2">
        <v>3300.4</v>
      </c>
      <c r="E2">
        <v>288.41000000000003</v>
      </c>
      <c r="F2">
        <v>414.89</v>
      </c>
      <c r="G2">
        <v>664.13</v>
      </c>
    </row>
    <row r="3" spans="1:7" x14ac:dyDescent="0.25">
      <c r="A3">
        <v>2</v>
      </c>
      <c r="B3">
        <v>1926.9</v>
      </c>
      <c r="C3">
        <v>2666.32</v>
      </c>
      <c r="D3">
        <v>3953.25</v>
      </c>
      <c r="E3">
        <v>319.32</v>
      </c>
      <c r="F3">
        <v>452.4</v>
      </c>
      <c r="G3">
        <v>708.24</v>
      </c>
    </row>
    <row r="4" spans="1:7" x14ac:dyDescent="0.25">
      <c r="A4">
        <v>3</v>
      </c>
      <c r="B4">
        <v>1518.25</v>
      </c>
      <c r="C4">
        <v>2170.75</v>
      </c>
      <c r="D4">
        <v>3370.75</v>
      </c>
      <c r="E4">
        <v>303.51</v>
      </c>
      <c r="F4">
        <v>433.23</v>
      </c>
      <c r="G4">
        <v>685.71</v>
      </c>
    </row>
    <row r="5" spans="1:7" x14ac:dyDescent="0.25">
      <c r="A5">
        <v>4</v>
      </c>
      <c r="B5">
        <v>1473.15</v>
      </c>
      <c r="C5">
        <v>2117.38</v>
      </c>
      <c r="D5">
        <v>3309.1</v>
      </c>
      <c r="E5">
        <v>303.57</v>
      </c>
      <c r="F5">
        <v>433.24</v>
      </c>
      <c r="G5">
        <v>685.68</v>
      </c>
    </row>
    <row r="6" spans="1:7" x14ac:dyDescent="0.25">
      <c r="A6">
        <v>5</v>
      </c>
      <c r="B6">
        <v>1408.45</v>
      </c>
      <c r="C6">
        <v>2038.08</v>
      </c>
      <c r="D6">
        <v>3215.2</v>
      </c>
      <c r="E6">
        <v>305.33999999999997</v>
      </c>
      <c r="F6">
        <v>435.69</v>
      </c>
      <c r="G6">
        <v>688.81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2B6C-A337-4ADD-8F79-F333D197F043}">
  <dimension ref="A1:G7"/>
  <sheetViews>
    <sheetView tabSelected="1" topLeftCell="E1" workbookViewId="0">
      <selection activeCell="P21" sqref="P21"/>
    </sheetView>
  </sheetViews>
  <sheetFormatPr defaultRowHeight="15" x14ac:dyDescent="0.25"/>
  <cols>
    <col min="1" max="1" width="13.140625" bestFit="1" customWidth="1"/>
    <col min="2" max="3" width="26.5703125" bestFit="1" customWidth="1"/>
    <col min="4" max="5" width="29.42578125" bestFit="1" customWidth="1"/>
    <col min="6" max="7" width="27" bestFit="1" customWidth="1"/>
  </cols>
  <sheetData>
    <row r="1" spans="1:7" x14ac:dyDescent="0.25">
      <c r="A1" s="1" t="s">
        <v>10</v>
      </c>
      <c r="B1" t="s">
        <v>12</v>
      </c>
      <c r="C1" t="s">
        <v>13</v>
      </c>
      <c r="D1" t="s">
        <v>14</v>
      </c>
      <c r="E1" t="s">
        <v>18</v>
      </c>
      <c r="F1" t="s">
        <v>15</v>
      </c>
      <c r="G1" t="s">
        <v>19</v>
      </c>
    </row>
    <row r="2" spans="1:7" x14ac:dyDescent="0.25">
      <c r="A2" s="2">
        <v>1</v>
      </c>
      <c r="B2" s="3">
        <v>1468</v>
      </c>
      <c r="C2" s="3">
        <v>1442.05</v>
      </c>
      <c r="D2" s="3">
        <v>2110.4499999999998</v>
      </c>
      <c r="E2" s="3">
        <v>2074.4499999999998</v>
      </c>
      <c r="F2" s="3">
        <v>3300.4</v>
      </c>
      <c r="G2" s="3">
        <v>3320.65</v>
      </c>
    </row>
    <row r="3" spans="1:7" x14ac:dyDescent="0.25">
      <c r="A3" s="2">
        <v>2</v>
      </c>
      <c r="B3" s="3">
        <v>1926.9</v>
      </c>
      <c r="C3" s="3">
        <v>1596.6</v>
      </c>
      <c r="D3" s="3">
        <v>2666.32</v>
      </c>
      <c r="E3" s="3">
        <v>2262</v>
      </c>
      <c r="F3" s="3">
        <v>3953.25</v>
      </c>
      <c r="G3" s="3">
        <v>3541.2</v>
      </c>
    </row>
    <row r="4" spans="1:7" x14ac:dyDescent="0.25">
      <c r="A4" s="2">
        <v>3</v>
      </c>
      <c r="B4" s="3">
        <v>1518.25</v>
      </c>
      <c r="C4" s="3">
        <v>1517.55</v>
      </c>
      <c r="D4" s="3">
        <v>2170.75</v>
      </c>
      <c r="E4" s="3">
        <v>2166.15</v>
      </c>
      <c r="F4" s="3">
        <v>3370.75</v>
      </c>
      <c r="G4" s="3">
        <v>3428.55</v>
      </c>
    </row>
    <row r="5" spans="1:7" x14ac:dyDescent="0.25">
      <c r="A5" s="2">
        <v>4</v>
      </c>
      <c r="B5" s="3">
        <v>1473.15</v>
      </c>
      <c r="C5" s="3">
        <v>1517.85</v>
      </c>
      <c r="D5" s="3">
        <v>2117.38</v>
      </c>
      <c r="E5" s="3">
        <v>2166.2199999999998</v>
      </c>
      <c r="F5" s="3">
        <v>3309.1</v>
      </c>
      <c r="G5" s="3">
        <v>3428.4</v>
      </c>
    </row>
    <row r="6" spans="1:7" x14ac:dyDescent="0.25">
      <c r="A6" s="2">
        <v>5</v>
      </c>
      <c r="B6" s="3">
        <v>1408.45</v>
      </c>
      <c r="C6" s="3">
        <v>1526.7</v>
      </c>
      <c r="D6" s="3">
        <v>2038.08</v>
      </c>
      <c r="E6" s="3">
        <v>2178.4699999999998</v>
      </c>
      <c r="F6" s="3">
        <v>3215.2</v>
      </c>
      <c r="G6" s="3">
        <v>3444.05</v>
      </c>
    </row>
    <row r="7" spans="1:7" x14ac:dyDescent="0.25">
      <c r="A7" s="2" t="s">
        <v>11</v>
      </c>
      <c r="B7" s="3">
        <v>1558.9499999999998</v>
      </c>
      <c r="C7" s="3">
        <v>1520.1499999999999</v>
      </c>
      <c r="D7" s="3">
        <v>2220.5960000000005</v>
      </c>
      <c r="E7" s="3">
        <v>2169.4579999999996</v>
      </c>
      <c r="F7" s="3">
        <v>3429.7400000000002</v>
      </c>
      <c r="G7" s="3">
        <v>3432.5700000000006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C9A6-FA63-4EBD-913D-C67D04781D74}">
  <dimension ref="A1:G6"/>
  <sheetViews>
    <sheetView workbookViewId="0">
      <selection activeCell="G6" sqref="A2:G6"/>
    </sheetView>
  </sheetViews>
  <sheetFormatPr defaultRowHeight="15" x14ac:dyDescent="0.25"/>
  <cols>
    <col min="2" max="2" width="18.140625" customWidth="1"/>
    <col min="3" max="3" width="21" customWidth="1"/>
    <col min="4" max="4" width="18.5703125" customWidth="1"/>
    <col min="5" max="5" width="18.140625" customWidth="1"/>
    <col min="6" max="6" width="22" customWidth="1"/>
    <col min="7" max="7" width="19.5703125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16</v>
      </c>
      <c r="G1" t="s">
        <v>17</v>
      </c>
    </row>
    <row r="2" spans="1:7" x14ac:dyDescent="0.25">
      <c r="A2">
        <v>1</v>
      </c>
      <c r="B2">
        <v>1468</v>
      </c>
      <c r="C2">
        <v>2110.4499999999998</v>
      </c>
      <c r="D2">
        <v>3300.4</v>
      </c>
      <c r="E2">
        <v>1442.05</v>
      </c>
      <c r="F2">
        <v>2074.4499999999998</v>
      </c>
      <c r="G2">
        <v>3320.65</v>
      </c>
    </row>
    <row r="3" spans="1:7" x14ac:dyDescent="0.25">
      <c r="A3">
        <v>2</v>
      </c>
      <c r="B3">
        <v>1926.9</v>
      </c>
      <c r="C3">
        <v>2666.32</v>
      </c>
      <c r="D3">
        <v>3953.25</v>
      </c>
      <c r="E3">
        <v>1596.6</v>
      </c>
      <c r="F3">
        <v>2262</v>
      </c>
      <c r="G3">
        <v>3541.2</v>
      </c>
    </row>
    <row r="4" spans="1:7" x14ac:dyDescent="0.25">
      <c r="A4">
        <v>3</v>
      </c>
      <c r="B4">
        <v>1518.25</v>
      </c>
      <c r="C4">
        <v>2170.75</v>
      </c>
      <c r="D4">
        <v>3370.75</v>
      </c>
      <c r="E4">
        <v>1517.55</v>
      </c>
      <c r="F4">
        <v>2166.15</v>
      </c>
      <c r="G4">
        <v>3428.55</v>
      </c>
    </row>
    <row r="5" spans="1:7" x14ac:dyDescent="0.25">
      <c r="A5">
        <v>4</v>
      </c>
      <c r="B5">
        <v>1473.15</v>
      </c>
      <c r="C5">
        <v>2117.38</v>
      </c>
      <c r="D5">
        <v>3309.1</v>
      </c>
      <c r="E5">
        <v>1517.85</v>
      </c>
      <c r="F5">
        <v>2166.2199999999998</v>
      </c>
      <c r="G5">
        <v>3428.4</v>
      </c>
    </row>
    <row r="6" spans="1:7" x14ac:dyDescent="0.25">
      <c r="A6">
        <v>5</v>
      </c>
      <c r="B6">
        <v>1408.45</v>
      </c>
      <c r="C6">
        <v>2038.08</v>
      </c>
      <c r="D6">
        <v>3215.2</v>
      </c>
      <c r="E6">
        <v>1526.7</v>
      </c>
      <c r="F6">
        <v>2178.4699999999998</v>
      </c>
      <c r="G6">
        <v>3444.05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</dc:creator>
  <cp:lastModifiedBy>ARGHYA</cp:lastModifiedBy>
  <dcterms:created xsi:type="dcterms:W3CDTF">2015-06-05T18:17:20Z</dcterms:created>
  <dcterms:modified xsi:type="dcterms:W3CDTF">2023-05-14T15:52:38Z</dcterms:modified>
</cp:coreProperties>
</file>