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dha\Downloads\"/>
    </mc:Choice>
  </mc:AlternateContent>
  <xr:revisionPtr revIDLastSave="0" documentId="13_ncr:1_{EE1E3B28-BD17-4545-B88F-5E02B76288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E14" i="1"/>
  <c r="D14" i="1"/>
  <c r="C14" i="1"/>
  <c r="B14" i="1"/>
  <c r="F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<sst xmlns="http://schemas.openxmlformats.org/spreadsheetml/2006/main" count="16" uniqueCount="8">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</sst>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/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t="shared" ref="B14:F14" ca="1" si="0">SUM(OFFSET($A$1,MATCH($A14,$A$2:$A$8,0),MATCH(B$13,$A$1:$P$1,0)-1,1,IFERROR(MATCH(C$13,$A$1:$P$1,0)-MATCH(B$13,$A$1:$P$1,0),COUNT($O$2:$P$2))))</f>
        <v>183</v>
      </c>
      <c r="C14">
        <f t="shared" ca="1" si="0"/>
        <v>265</v>
      </c>
      <c r="D14">
        <f t="shared" ca="1" si="0"/>
        <v>295</v>
      </c>
      <c r="E14">
        <f t="shared" ca="1" si="0"/>
        <v>43</v>
      </c>
      <c r="F14">
        <f ca="1">SUM(OFFSET($A$1,MATCH($A14,$A$2:$A$8,0),MATCH(F$13,$A$1:$P$1,0)-1,1,IFERROR(MATCH(G$13,$A$1:$P$1,0)-MATCH(F$13,$A$1:$P$1,0),COUNT($O$2:$P$2))))</f>
        <v>48</v>
      </c>
    </row>
    <row r="15" spans="1:16" x14ac:dyDescent="0.3">
      <c r="A15" t="s">
        <v>2</v>
      </c>
      <c r="B15">
        <f t="shared" ref="B15:F15" ca="1" si="1">SUM(OFFSET($A$1,MATCH($A15,$A$2:$A$8,0),MATCH(B$13,$A$1:$P$1,0)-1,1,IFERROR(MATCH(C$13,$A$1:$P$1,0)-MATCH(B$13,$A$1:$P$1,0),COUNT($O$2:$P$2))))</f>
        <v>197</v>
      </c>
      <c r="C15">
        <f t="shared" ca="1" si="1"/>
        <v>343</v>
      </c>
      <c r="D15">
        <f t="shared" ca="1" si="1"/>
        <v>259</v>
      </c>
      <c r="E15">
        <f t="shared" ca="1" si="1"/>
        <v>23</v>
      </c>
      <c r="F15">
        <f t="shared" ca="1" si="1"/>
        <v>90</v>
      </c>
    </row>
    <row r="16" spans="1:16" x14ac:dyDescent="0.3">
      <c r="A16" t="s">
        <v>3</v>
      </c>
      <c r="B16">
        <f t="shared" ref="B16:F16" ca="1" si="2">SUM(OFFSET($A$1,MATCH($A16,$A$2:$A$8,0),MATCH(B$13,$A$1:$P$1,0)-1,1,IFERROR(MATCH(C$13,$A$1:$P$1,0)-MATCH(B$13,$A$1:$P$1,0),COUNT($O$2:$P$2))))</f>
        <v>142</v>
      </c>
      <c r="C16">
        <f t="shared" ca="1" si="2"/>
        <v>257</v>
      </c>
      <c r="D16">
        <f t="shared" ca="1" si="2"/>
        <v>164</v>
      </c>
      <c r="E16">
        <f t="shared" ca="1" si="2"/>
        <v>67</v>
      </c>
      <c r="F16">
        <f t="shared" ca="1" si="2"/>
        <v>97</v>
      </c>
    </row>
    <row r="17" spans="1:6" x14ac:dyDescent="0.3">
      <c r="A17" t="s">
        <v>4</v>
      </c>
      <c r="B17">
        <f t="shared" ref="B17:F17" ca="1" si="3">SUM(OFFSET($A$1,MATCH($A17,$A$2:$A$8,0),MATCH(B$13,$A$1:$P$1,0)-1,1,IFERROR(MATCH(C$13,$A$1:$P$1,0)-MATCH(B$13,$A$1:$P$1,0),COUNT($O$2:$P$2))))</f>
        <v>85</v>
      </c>
      <c r="C17">
        <f t="shared" ca="1" si="3"/>
        <v>237</v>
      </c>
      <c r="D17">
        <f t="shared" ca="1" si="3"/>
        <v>235</v>
      </c>
      <c r="E17">
        <f t="shared" ca="1" si="3"/>
        <v>12</v>
      </c>
      <c r="F17">
        <f t="shared" ca="1" si="3"/>
        <v>125</v>
      </c>
    </row>
    <row r="18" spans="1:6" x14ac:dyDescent="0.3">
      <c r="A18" t="s">
        <v>5</v>
      </c>
      <c r="B18">
        <f t="shared" ref="B18:F18" ca="1" si="4">SUM(OFFSET($A$1,MATCH($A18,$A$2:$A$8,0),MATCH(B$13,$A$1:$P$1,0)-1,1,IFERROR(MATCH(C$13,$A$1:$P$1,0)-MATCH(B$13,$A$1:$P$1,0),COUNT($O$2:$P$2))))</f>
        <v>97</v>
      </c>
      <c r="C18">
        <f t="shared" ca="1" si="4"/>
        <v>337</v>
      </c>
      <c r="D18">
        <f t="shared" ca="1" si="4"/>
        <v>199</v>
      </c>
      <c r="E18">
        <f t="shared" ca="1" si="4"/>
        <v>87</v>
      </c>
      <c r="F18">
        <f t="shared" ca="1" si="4"/>
        <v>188</v>
      </c>
    </row>
    <row r="19" spans="1:6" x14ac:dyDescent="0.3">
      <c r="A19" t="s">
        <v>6</v>
      </c>
      <c r="B19">
        <f t="shared" ref="B19:F19" ca="1" si="5">SUM(OFFSET($A$1,MATCH($A19,$A$2:$A$8,0),MATCH(B$13,$A$1:$P$1,0)-1,1,IFERROR(MATCH(C$13,$A$1:$P$1,0)-MATCH(B$13,$A$1:$P$1,0),COUNT($O$2:$P$2))))</f>
        <v>157</v>
      </c>
      <c r="C19">
        <f t="shared" ca="1" si="5"/>
        <v>254</v>
      </c>
      <c r="D19">
        <f t="shared" ca="1" si="5"/>
        <v>180</v>
      </c>
      <c r="E19">
        <f t="shared" ca="1" si="5"/>
        <v>5</v>
      </c>
      <c r="F19">
        <f t="shared" ca="1" si="5"/>
        <v>50</v>
      </c>
    </row>
    <row r="20" spans="1:6" x14ac:dyDescent="0.3">
      <c r="A20" t="s">
        <v>7</v>
      </c>
      <c r="B20">
        <f t="shared" ref="B20:F20" ca="1" si="6">SUM(OFFSET($A$1,MATCH($A20,$A$2:$A$8,0),MATCH(B$13,$A$1:$P$1,0)-1,1,IFERROR(MATCH(C$13,$A$1:$P$1,0)-MATCH(B$13,$A$1:$P$1,0),COUNT($O$2:$P$2))))</f>
        <v>193</v>
      </c>
      <c r="C20">
        <f t="shared" ca="1" si="6"/>
        <v>239</v>
      </c>
      <c r="D20">
        <f t="shared" ca="1" si="6"/>
        <v>300</v>
      </c>
      <c r="E20">
        <f t="shared" ca="1" si="6"/>
        <v>10</v>
      </c>
      <c r="F20">
        <f t="shared" ca="1" si="6"/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Madhav Parashar</cp:lastModifiedBy>
  <dcterms:created xsi:type="dcterms:W3CDTF">2017-05-05T16:48:57Z</dcterms:created>
  <dcterms:modified xsi:type="dcterms:W3CDTF">2022-06-28T10:30:45Z</dcterms:modified>
</cp:coreProperties>
</file>