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9e5824b8c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a1e2392efe54255"/>
    <x:sheet xmlns:r="http://schemas.openxmlformats.org/officeDocument/2006/relationships" name="Customers" sheetId="2" r:id="Ra1189c96a7b64c39"/>
    <x:sheet xmlns:r="http://schemas.openxmlformats.org/officeDocument/2006/relationships" name="Products" sheetId="3" r:id="R530bad083c4a4948"/>
    <x:sheet xmlns:r="http://schemas.openxmlformats.org/officeDocument/2006/relationships" name="Sales Orders" sheetId="4" r:id="R6f84b7ae57334e2c"/>
    <x:sheet xmlns:r="http://schemas.openxmlformats.org/officeDocument/2006/relationships" name="Data Dictionary" sheetId="5" r:id="R038ada8b954c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0878D1"/>
      </x:patternFill>
    </x:fill>
    <x:fill>
      <x:patternFill patternType="solid">
        <x:fgColor rgb="FF7C3AED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d84aa34884723" /><Relationship Type="http://schemas.openxmlformats.org/officeDocument/2006/relationships/theme" Target="/xl/theme/theme1.xml" Id="R1eeddfb413e74466" /><Relationship Type="http://schemas.openxmlformats.org/officeDocument/2006/relationships/sharedStrings" Target="/xl/sharedStrings.xml" Id="Rb3620f203bfa4b53" /><Relationship Type="http://schemas.openxmlformats.org/officeDocument/2006/relationships/worksheet" Target="/xl/worksheets/sheet1.xml" Id="Rca1e2392efe54255" /><Relationship Type="http://schemas.openxmlformats.org/officeDocument/2006/relationships/worksheet" Target="/xl/worksheets/sheet2.xml" Id="Ra1189c96a7b64c39" /><Relationship Type="http://schemas.openxmlformats.org/officeDocument/2006/relationships/worksheet" Target="/xl/worksheets/sheet3.xml" Id="R530bad083c4a4948" /><Relationship Type="http://schemas.openxmlformats.org/officeDocument/2006/relationships/worksheet" Target="/xl/worksheets/sheet4.xml" Id="R6f84b7ae57334e2c" /><Relationship Type="http://schemas.openxmlformats.org/officeDocument/2006/relationships/worksheet" Target="/xl/worksheets/sheet5.xml" Id="R038ada8b954c46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14b45b37774a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Dataset Row Counts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'Overview'!$A$4:$A$6</c:f>
              <c:strCache>
                <c:ptCount val="0"/>
              </c:strCache>
            </c:strRef>
          </c:cat>
          <c:val>
            <c:numRef>
              <c:f>'Overview'!$B$4:$B$6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14b45b37774a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stomersTable" displayName="CustomersTable" ref="A1:L501" headerRowCount="1">
  <x:tableColumns count="12">
    <x:tableColumn id="1" name="customer_id"/>
    <x:tableColumn id="2" name="customer_name"/>
    <x:tableColumn id="3" name="email"/>
    <x:tableColumn id="4" name="city"/>
    <x:tableColumn id="5" name="state"/>
    <x:tableColumn id="6" name="region"/>
    <x:tableColumn id="7" name="customer_segment"/>
    <x:tableColumn id="8" name="signup_date"/>
    <x:tableColumn id="9" name="date_of_birth"/>
    <x:tableColumn id="10" name="is_active"/>
    <x:tableColumn id="11" name="loyalty_points"/>
    <x:tableColumn id="12" name="updated_at"/>
  </x:tableColumns>
  <x:tableStyleInfo name="TableStyleMedium2" showRowStripes="1"/>
</x:table>
</file>

<file path=xl/tables/table2.xml><?xml version="1.0" encoding="utf-8"?>
<x:table xmlns:x="http://schemas.openxmlformats.org/spreadsheetml/2006/main" id="2" name="ProductsTable" displayName="ProductsTable" ref="A1:K501" headerRowCount="1">
  <x:tableColumns count="11">
    <x:tableColumn id="1" name="product_id"/>
    <x:tableColumn id="2" name="product_name"/>
    <x:tableColumn id="3" name="category"/>
    <x:tableColumn id="4" name="subcategory"/>
    <x:tableColumn id="5" name="unit_price"/>
    <x:tableColumn id="6" name="cost_price"/>
    <x:tableColumn id="7" name="supplier_name"/>
    <x:tableColumn id="8" name="stock_quantity"/>
    <x:tableColumn id="9" name="launch_date"/>
    <x:tableColumn id="10" name="product_rating"/>
    <x:tableColumn id="11" name="active_flag"/>
  </x:tableColumns>
  <x:tableStyleInfo name="TableStyleMedium2" showRowStripes="1"/>
</x:table>
</file>

<file path=xl/tables/table3.xml><?xml version="1.0" encoding="utf-8"?>
<x:table xmlns:x="http://schemas.openxmlformats.org/spreadsheetml/2006/main" id="3" name="SalesOrdersTable" displayName="SalesOrdersTable" ref="A1:L501" headerRowCount="1">
  <x:tableColumns count="12">
    <x:tableColumn id="1" name="order_id"/>
    <x:tableColumn id="2" name="order_timestamp"/>
    <x:tableColumn id="3" name="customer_id"/>
    <x:tableColumn id="4" name="product_id"/>
    <x:tableColumn id="5" name="quantity"/>
    <x:tableColumn id="6" name="discount_pct"/>
    <x:tableColumn id="7" name="payment_method"/>
    <x:tableColumn id="8" name="order_status"/>
    <x:tableColumn id="9" name="promised_delivery_date"/>
    <x:tableColumn id="10" name="actual_delivery_date"/>
    <x:tableColumn id="11" name="sales_channel"/>
    <x:tableColumn id="12" name="warehouse_id"/>
  </x:tableColumns>
  <x:tableStyleInfo name="TableStyleMedium2" showRowStripes="1"/>
</x:table>
</file>

<file path=xl/tables/table4.xml><?xml version="1.0" encoding="utf-8"?>
<x:table xmlns:x="http://schemas.openxmlformats.org/spreadsheetml/2006/main" id="4" name="DataDictionaryTable" displayName="DataDictionaryTable" ref="A1:D11" headerRowCount="1">
  <x:tableColumns count="4">
    <x:tableColumn id="1" name="dataset"/>
    <x:tableColumn id="2" name="column"/>
    <x:tableColumn id="3" name="logical_typ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13c95957d554f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c61bd5f2194b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a1964eb44447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3f20c0c1564e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51e6f93b264eb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4" max="4" width="14" hidden="0" customWidth="1"/>
    <x:col min="5" max="5" width="27" hidden="0" customWidth="1"/>
    <x:col min="6" max="6" width="20" hidden="0" customWidth="1"/>
    <x:col min="7" max="7" width="29" hidden="0" customWidth="1"/>
    <x:col min="8" max="8" width="14" hidden="0" customWidth="1"/>
  </x:cols>
  <x:sheetData>
    <x:row r="1" ht="34" customHeight="1">
      <x:c r="A1" s="48" t="str">
        <x:v>RetailPulse Data Engineering Case Study</x:v>
      </x:c>
      <x:c r="B1" s="48"/>
      <x:c r="C1" s="48"/>
      <x:c r="D1" s="48"/>
      <x:c r="E1" s="48"/>
      <x:c r="F1" s="48"/>
      <x:c r="G1" s="48"/>
      <x:c r="H1" s="48"/>
    </x:row>
    <x:row r="2">
      <x:c r="A2" s="35"/>
      <x:c r="B2" s="35"/>
      <x:c r="C2" s="35"/>
      <x:c r="D2" s="35"/>
      <x:c r="E2" s="35"/>
      <x:c r="F2" s="35"/>
      <x:c r="G2" s="35"/>
      <x:c r="H2" s="35"/>
    </x:row>
    <x:row r="3">
      <x:c r="A3" s="49" t="str">
        <x:v>Metric</x:v>
      </x:c>
      <x:c r="B3" s="50" t="str">
        <x:v>Value</x:v>
      </x:c>
      <x:c r="C3" s="35"/>
      <x:c r="D3" s="34" t="str">
        <x:v>Layer</x:v>
      </x:c>
      <x:c r="E3" s="34" t="str">
        <x:v>Task</x:v>
      </x:c>
      <x:c r="F3" s="34" t="str">
        <x:v>Technology</x:v>
      </x:c>
      <x:c r="G3" s="34" t="str">
        <x:v>Main Output</x:v>
      </x:c>
      <x:c r="H3" s="34" t="str">
        <x:v>Status</x:v>
      </x:c>
    </x:row>
    <x:row r="4">
      <x:c r="A4" s="51" t="str">
        <x:v>Customer input rows</x:v>
      </x:c>
      <x:c r="B4" s="52" t="n">
        <x:f>COUNTA(Customers!A:A)-1</x:f>
        <x:v>500</x:v>
      </x:c>
      <x:c r="C4" s="35"/>
      <x:c r="D4" s="35" t="str">
        <x:v>Bronze</x:v>
      </x:c>
      <x:c r="E4" s="35" t="str">
        <x:v>Ingest 3 CSV files</x:v>
      </x:c>
      <x:c r="F4" s="35" t="str">
        <x:v>PySpark</x:v>
      </x:c>
      <x:c r="G4" s="35" t="str">
        <x:v>Managed Delta tables</x:v>
      </x:c>
      <x:c r="H4" s="35" t="str">
        <x:v>Required</x:v>
      </x:c>
    </x:row>
    <x:row r="5">
      <x:c r="A5" s="51" t="str">
        <x:v>Product input rows</x:v>
      </x:c>
      <x:c r="B5" s="52" t="n">
        <x:f>COUNTA(Products!A:A)-1</x:f>
        <x:v>500</x:v>
      </x:c>
      <x:c r="C5" s="35"/>
      <x:c r="D5" s="35" t="str">
        <x:v>Silver</x:v>
      </x:c>
      <x:c r="E5" s="35" t="str">
        <x:v>Clean, cast, filter, join</x:v>
      </x:c>
      <x:c r="F5" s="35" t="str">
        <x:v>PySpark</x:v>
      </x:c>
      <x:c r="G5" s="35" t="str">
        <x:v>Curated DataFrames/tables</x:v>
      </x:c>
      <x:c r="H5" s="35" t="str">
        <x:v>Required</x:v>
      </x:c>
    </x:row>
    <x:row r="6">
      <x:c r="A6" s="51" t="str">
        <x:v>Sales-order input rows</x:v>
      </x:c>
      <x:c r="B6" s="52" t="n">
        <x:f>COUNTA('Sales Orders'!A:A)-1</x:f>
        <x:v>500</x:v>
      </x:c>
      <x:c r="C6" s="35"/>
      <x:c r="D6" s="35" t="str">
        <x:v>Gold</x:v>
      </x:c>
      <x:c r="E6" s="35" t="str">
        <x:v>Aggregate and rank</x:v>
      </x:c>
      <x:c r="F6" s="35" t="str">
        <x:v>PySpark + SQL</x:v>
      </x:c>
      <x:c r="G6" s="35" t="str">
        <x:v>Business summaries</x:v>
      </x:c>
      <x:c r="H6" s="35" t="str">
        <x:v>Required</x:v>
      </x:c>
    </x:row>
    <x:row r="7">
      <x:c r="A7" s="51" t="str">
        <x:v>Unique customer IDs</x:v>
      </x:c>
      <x:c r="B7" s="52" t="n">
        <x:f>ROWS(UNIQUE(Customers!A2:A501))</x:f>
        <x:v>490</x:v>
      </x:c>
      <x:c r="C7" s="35"/>
      <x:c r="D7" s="35" t="str">
        <x:v>Event</x:v>
      </x:c>
      <x:c r="E7" s="35" t="str">
        <x:v>Create sales events</x:v>
      </x:c>
      <x:c r="F7" s="35" t="str">
        <x:v>Kafka</x:v>
      </x:c>
      <x:c r="G7" s="35" t="str">
        <x:v>retail-sales-summary topic</x:v>
      </x:c>
      <x:c r="H7" s="35" t="str">
        <x:v>Required</x:v>
      </x:c>
    </x:row>
    <x:row r="8">
      <x:c r="A8" s="51" t="str">
        <x:v>Invalid/nonpositive order quantities</x:v>
      </x:c>
      <x:c r="B8" s="52" t="n">
        <x:f>COUNTIF('Sales Orders'!E2:E501,"&lt;=0")</x:f>
        <x:v>11</x:v>
      </x:c>
      <x:c r="C8" s="35"/>
      <x:c r="D8" s="35" t="str">
        <x:v>Consumer</x:v>
      </x:c>
      <x:c r="E8" s="35" t="str">
        <x:v>Read and persist events</x:v>
      </x:c>
      <x:c r="F8" s="35" t="str">
        <x:v>Kafka</x:v>
      </x:c>
      <x:c r="G8" s="35" t="str">
        <x:v>consumed_events.jsonl</x:v>
      </x:c>
      <x:c r="H8" s="35" t="str">
        <x:v>Required</x:v>
      </x:c>
    </x:row>
    <x:row r="9">
      <x:c r="A9" s="53" t="str">
        <x:v>Invalid product unit prices</x:v>
      </x:c>
      <x:c r="B9" s="54" t="n">
        <x:f>COUNTIF(Products!E2:E501,"NA")</x:f>
        <x:v>5</x:v>
      </x:c>
      <x:c r="C9" s="35"/>
      <x:c r="D9" s="35" t="str">
        <x:v>Orchestration</x:v>
      </x:c>
      <x:c r="E9" s="35" t="str">
        <x:v>Run every Wednesday</x:v>
      </x:c>
      <x:c r="F9" s="35" t="str">
        <x:v>Airflow</x:v>
      </x:c>
      <x:c r="G9" s="35" t="str">
        <x:v>Successful DAG run</x:v>
      </x:c>
      <x:c r="H9" s="35" t="str">
        <x:v>Required</x:v>
      </x:c>
    </x:row>
    <x:row r="10">
      <x:c r="A10" s="35"/>
      <x:c r="B10" s="35"/>
      <x:c r="C10" s="35"/>
      <x:c r="D10" s="35" t="str">
        <x:v>Optional</x:v>
      </x:c>
      <x:c r="E10" s="35" t="str">
        <x:v>Every two-day schedule</x:v>
      </x:c>
      <x:c r="F10" s="35" t="str">
        <x:v>Airflow</x:v>
      </x:c>
      <x:c r="G10" s="35" t="str">
        <x:v>Timedelta timetable</x:v>
      </x:c>
      <x:c r="H10" s="35" t="str">
        <x:v>Extension</x:v>
      </x:c>
    </x:row>
    <x:row r="11">
      <x:c r="A11" s="35"/>
      <x:c r="B11" s="35"/>
      <x:c r="C11" s="35"/>
      <x:c r="D11" s="35" t="str">
        <x:v>Validation</x:v>
      </x:c>
      <x:c r="E11" s="35" t="str">
        <x:v>Compare control totals</x:v>
      </x:c>
      <x:c r="F11" s="35" t="str">
        <x:v>SQL/Python</x:v>
      </x:c>
      <x:c r="G11" s="35" t="str">
        <x:v>Audit results</x:v>
      </x:c>
      <x:c r="H11" s="35" t="str">
        <x:v>Required</x:v>
      </x:c>
    </x:row>
    <x:row r="12">
      <x:c r="A12" s="35"/>
      <x:c r="B12" s="35"/>
      <x:c r="C12" s="35"/>
      <x:c r="D12" s="35"/>
      <x:c r="E12" s="35"/>
      <x:c r="F12" s="35"/>
      <x:c r="G12" s="35"/>
      <x:c r="H12" s="35"/>
    </x:row>
    <x:row r="13">
      <x:c r="A13" s="35"/>
      <x:c r="B13" s="35"/>
      <x:c r="C13" s="35"/>
      <x:c r="D13" s="35"/>
      <x:c r="E13" s="35"/>
      <x:c r="F13" s="35"/>
      <x:c r="G13" s="35"/>
      <x:c r="H13" s="35"/>
    </x:row>
    <x:row r="14">
      <x:c r="A14" s="35"/>
      <x:c r="B14" s="35"/>
      <x:c r="C14" s="35"/>
      <x:c r="D14" s="35"/>
      <x:c r="E14" s="35"/>
      <x:c r="F14" s="35"/>
      <x:c r="G14" s="35"/>
      <x:c r="H14" s="35"/>
    </x:row>
    <x:row r="15">
      <x:c r="A15" s="35"/>
      <x:c r="B15" s="35"/>
      <x:c r="C15" s="35"/>
      <x:c r="D15" s="35"/>
      <x:c r="E15" s="35"/>
      <x:c r="F15" s="35"/>
      <x:c r="G15" s="35"/>
      <x:c r="H15" s="35"/>
    </x:row>
    <x:row r="16">
      <x:c r="A16" s="35"/>
      <x:c r="B16" s="35"/>
      <x:c r="C16" s="35"/>
      <x:c r="D16" s="35"/>
      <x:c r="E16" s="35"/>
      <x:c r="F16" s="35"/>
      <x:c r="G16" s="35"/>
      <x:c r="H16" s="35"/>
    </x:row>
    <x:row r="17">
      <x:c r="A17" s="35"/>
      <x:c r="B17" s="35"/>
      <x:c r="C17" s="35"/>
      <x:c r="D17" s="35"/>
      <x:c r="E17" s="35"/>
      <x:c r="F17" s="35"/>
      <x:c r="G17" s="35"/>
      <x:c r="H17" s="35"/>
    </x:row>
    <x:row r="18">
      <x:c r="A18" s="35"/>
      <x:c r="B18" s="35"/>
      <x:c r="C18" s="35"/>
      <x:c r="D18" s="35"/>
      <x:c r="E18" s="35"/>
      <x:c r="F18" s="35"/>
      <x:c r="G18" s="35"/>
      <x:c r="H18" s="35"/>
    </x:row>
    <x:row r="19">
      <x:c r="A19" s="35"/>
      <x:c r="B19" s="35"/>
      <x:c r="C19" s="35"/>
      <x:c r="D19" s="35"/>
      <x:c r="E19" s="35"/>
      <x:c r="F19" s="35"/>
      <x:c r="G19" s="35"/>
      <x:c r="H19" s="35"/>
    </x:row>
    <x:row r="20">
      <x:c r="A20" s="35"/>
      <x:c r="B20" s="35"/>
      <x:c r="C20" s="35"/>
      <x:c r="D20" s="35"/>
      <x:c r="E20" s="35"/>
      <x:c r="F20" s="35"/>
      <x:c r="G20" s="35"/>
      <x:c r="H20" s="35"/>
    </x:row>
    <x:row r="21">
      <x:c r="A21" s="35"/>
      <x:c r="B21" s="35"/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35"/>
      <x:c r="B25" s="35"/>
      <x:c r="C25" s="35"/>
      <x:c r="D25" s="35"/>
      <x:c r="E25" s="35"/>
      <x:c r="F25" s="35"/>
      <x:c r="G25" s="35"/>
      <x:c r="H25" s="35"/>
    </x:row>
    <x:row r="26">
      <x:c r="A26" s="35"/>
      <x:c r="B26" s="35"/>
      <x:c r="C26" s="35"/>
      <x:c r="D26" s="35"/>
      <x:c r="E26" s="35"/>
      <x:c r="F26" s="35"/>
      <x:c r="G26" s="35"/>
      <x:c r="H26" s="35"/>
    </x:row>
    <x:row r="27">
      <x:c r="A27" s="35"/>
      <x:c r="B27" s="35"/>
      <x:c r="C27" s="35"/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13c95957d554f1d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31" hidden="0" customWidth="1"/>
    <x:col min="4" max="4" width="16" hidden="0" customWidth="1"/>
    <x:col min="5" max="5" width="18" hidden="0" customWidth="1"/>
    <x:col min="6" max="6" width="12" hidden="0" customWidth="1"/>
    <x:col min="7" max="7" width="18" hidden="0" customWidth="1"/>
    <x:col min="8" max="8" width="14" hidden="0" customWidth="1"/>
    <x:col min="9" max="9" width="14" hidden="0" customWidth="1"/>
    <x:col min="10" max="10" width="11" hidden="0" customWidth="1"/>
    <x:col min="11" max="11" width="14" hidden="0" customWidth="1"/>
    <x:col min="12" max="12" width="22" hidden="0" customWidth="1"/>
  </x:cols>
  <x:sheetData>
    <x:row r="1">
      <x:c r="A1" s="41" t="str">
        <x:v>customer_id</x:v>
      </x:c>
      <x:c r="B1" s="41" t="str">
        <x:v>customer_name</x:v>
      </x:c>
      <x:c r="C1" s="41" t="str">
        <x:v>email</x:v>
      </x:c>
      <x:c r="D1" s="41" t="str">
        <x:v>city</x:v>
      </x:c>
      <x:c r="E1" s="41" t="str">
        <x:v>state</x:v>
      </x:c>
      <x:c r="F1" s="41" t="str">
        <x:v>region</x:v>
      </x:c>
      <x:c r="G1" s="41" t="str">
        <x:v>customer_segment</x:v>
      </x:c>
      <x:c r="H1" s="41" t="str">
        <x:v>signup_date</x:v>
      </x:c>
      <x:c r="I1" s="41" t="str">
        <x:v>date_of_birth</x:v>
      </x:c>
      <x:c r="J1" s="41" t="str">
        <x:v>is_active</x:v>
      </x:c>
      <x:c r="K1" s="41" t="str">
        <x:v>loyalty_points</x:v>
      </x:c>
      <x:c r="L1" s="41" t="str">
        <x:v>updated_at</x:v>
      </x:c>
    </x:row>
    <x:row r="2">
      <x:c r="A2" s="46" t="str">
        <x:v>C0001</x:v>
      </x:c>
      <x:c r="B2" s="46" t="str">
        <x:v>Meera Singh</x:v>
      </x:c>
      <x:c r="C2" s="46" t="str">
        <x:v>meera.singh1@example.com</x:v>
      </x:c>
      <x:c r="D2" s="46" t="str">
        <x:v>Jaipur</x:v>
      </x:c>
      <x:c r="E2" s="46" t="str">
        <x:v>Rajasthan</x:v>
      </x:c>
      <x:c r="F2" s="46" t="str">
        <x:v>North</x:v>
      </x:c>
      <x:c r="G2" s="46" t="str">
        <x:v>Corporate</x:v>
      </x:c>
      <x:c r="H2" s="46" t="str">
        <x:v>2023-01-12</x:v>
      </x:c>
      <x:c r="I2" s="46" t="str">
        <x:v>1969-02-02</x:v>
      </x:c>
      <x:c r="J2" s="46" t="str">
        <x:v>Y</x:v>
      </x:c>
      <x:c r="K2" s="46" t="str">
        <x:v>37</x:v>
      </x:c>
      <x:c r="L2" s="46" t="str">
        <x:v>2026-01-01 11:00:00</x:v>
      </x:c>
    </x:row>
    <x:row r="3">
      <x:c r="A3" s="46" t="str">
        <x:v>C0002</x:v>
      </x:c>
      <x:c r="B3" s="46" t="str">
        <x:v>Vikram Menon</x:v>
      </x:c>
      <x:c r="C3" s="46" t="str">
        <x:v>vikram.menon2@example.com</x:v>
      </x:c>
      <x:c r="D3" s="46" t="str">
        <x:v>Mumbai</x:v>
      </x:c>
      <x:c r="E3" s="46" t="str">
        <x:v>Maharashtra</x:v>
      </x:c>
      <x:c r="F3" s="46" t="str">
        <x:v>West</x:v>
      </x:c>
      <x:c r="G3" s="46" t="str">
        <x:v>Home Office</x:v>
      </x:c>
      <x:c r="H3" s="46" t="str">
        <x:v>2023-01-23</x:v>
      </x:c>
      <x:c r="I3" s="46" t="str">
        <x:v>1970-03-03</x:v>
      </x:c>
      <x:c r="J3" s="46" t="str">
        <x:v>Y</x:v>
      </x:c>
      <x:c r="K3" s="46" t="str">
        <x:v>74</x:v>
      </x:c>
      <x:c r="L3" s="46" t="str">
        <x:v>2026-01-01 14:00:00</x:v>
      </x:c>
    </x:row>
    <x:row r="4">
      <x:c r="A4" s="46" t="str">
        <x:v>C0003</x:v>
      </x:c>
      <x:c r="B4" s="46" t="str">
        <x:v>Sneha Davis</x:v>
      </x:c>
      <x:c r="C4" s="46" t="str">
        <x:v>sneha.davis3@example.com</x:v>
      </x:c>
      <x:c r="D4" s="46" t="str">
        <x:v>Bengaluru</x:v>
      </x:c>
      <x:c r="E4" s="46" t="str">
        <x:v>Karnataka</x:v>
      </x:c>
      <x:c r="F4" s="46" t="str">
        <x:v>South</x:v>
      </x:c>
      <x:c r="G4" s="46" t="str">
        <x:v>Consumer</x:v>
      </x:c>
      <x:c r="H4" s="46" t="str">
        <x:v>2023-02-03</x:v>
      </x:c>
      <x:c r="I4" s="46" t="str">
        <x:v>1971-04-04</x:v>
      </x:c>
      <x:c r="J4" s="46" t="str">
        <x:v>Y</x:v>
      </x:c>
      <x:c r="K4" s="46" t="str">
        <x:v>111</x:v>
      </x:c>
      <x:c r="L4" s="46" t="str">
        <x:v>2026-01-01 17:00:00</x:v>
      </x:c>
    </x:row>
    <x:row r="5">
      <x:c r="A5" s="46" t="str">
        <x:v>C0004</x:v>
      </x:c>
      <x:c r="B5" s="46" t="str">
        <x:v>Naveen Patel</x:v>
      </x:c>
      <x:c r="C5" s="46" t="str">
        <x:v>naveen.patel4@example.com</x:v>
      </x:c>
      <x:c r="D5" s="46" t="str">
        <x:v>Kolkata</x:v>
      </x:c>
      <x:c r="E5" s="46" t="str">
        <x:v>West Bengal</x:v>
      </x:c>
      <x:c r="F5" s="46" t="str">
        <x:v>East</x:v>
      </x:c>
      <x:c r="G5" s="46" t="str">
        <x:v>Corporate</x:v>
      </x:c>
      <x:c r="H5" s="46" t="str">
        <x:v>2023-02-14</x:v>
      </x:c>
      <x:c r="I5" s="46" t="str">
        <x:v>1972-05-05</x:v>
      </x:c>
      <x:c r="J5" s="46" t="str">
        <x:v>Y</x:v>
      </x:c>
      <x:c r="K5" s="46" t="str">
        <x:v>148</x:v>
      </x:c>
      <x:c r="L5" s="46" t="str">
        <x:v>2026-01-01 20:00:00</x:v>
      </x:c>
    </x:row>
    <x:row r="6">
      <x:c r="A6" s="46" t="str">
        <x:v>C0005</x:v>
      </x:c>
      <x:c r="B6" s="46" t="str">
        <x:v>Asha Reddy</x:v>
      </x:c>
      <x:c r="C6" s="46" t="str">
        <x:v>asha.reddy5@example.com</x:v>
      </x:c>
      <x:c r="D6" s="46" t="str">
        <x:v>Pune</x:v>
      </x:c>
      <x:c r="E6" s="46" t="str">
        <x:v>Maharashtra</x:v>
      </x:c>
      <x:c r="F6" s="46" t="str">
        <x:v>West</x:v>
      </x:c>
      <x:c r="G6" s="46" t="str">
        <x:v>Home Office</x:v>
      </x:c>
      <x:c r="H6" s="46" t="str">
        <x:v>2023-02-25</x:v>
      </x:c>
      <x:c r="I6" s="46" t="str">
        <x:v>1973-06-06</x:v>
      </x:c>
      <x:c r="J6" s="46" t="str">
        <x:v>Y</x:v>
      </x:c>
      <x:c r="K6" s="46" t="str">
        <x:v>185</x:v>
      </x:c>
      <x:c r="L6" s="46" t="str">
        <x:v>2026-01-01 23:00:00</x:v>
      </x:c>
    </x:row>
    <x:row r="7">
      <x:c r="A7" s="46" t="str">
        <x:v>C0006</x:v>
      </x:c>
      <x:c r="B7" s="46" t="str">
        <x:v>Liam Brown</x:v>
      </x:c>
      <x:c r="C7" s="46" t="str">
        <x:v>liam.brown6@example.com</x:v>
      </x:c>
      <x:c r="D7" s="46" t="str">
        <x:v>Hyderabad</x:v>
      </x:c>
      <x:c r="E7" s="46" t="str">
        <x:v>Telangana</x:v>
      </x:c>
      <x:c r="F7" s="46" t="str">
        <x:v>South</x:v>
      </x:c>
      <x:c r="G7" s="46" t="str">
        <x:v>Consumer</x:v>
      </x:c>
      <x:c r="H7" s="46" t="str">
        <x:v>2023-03-08</x:v>
      </x:c>
      <x:c r="I7" s="46" t="str">
        <x:v>1974-07-07</x:v>
      </x:c>
      <x:c r="J7" s="46" t="str">
        <x:v>Y</x:v>
      </x:c>
      <x:c r="K7" s="46" t="str">
        <x:v>222</x:v>
      </x:c>
      <x:c r="L7" s="46" t="str">
        <x:v>2026-01-02 02:00:00</x:v>
      </x:c>
    </x:row>
    <x:row r="8">
      <x:c r="A8" s="46" t="str">
        <x:v>C0007</x:v>
      </x:c>
      <x:c r="B8" s="46" t="str">
        <x:v>Sophia Nair</x:v>
      </x:c>
      <x:c r="C8" s="46" t="str">
        <x:v>sophia.nair7@example.com</x:v>
      </x:c>
      <x:c r="D8" s="46" t="str">
        <x:v>Bhubaneswar</x:v>
      </x:c>
      <x:c r="E8" s="46" t="str">
        <x:v>Odisha</x:v>
      </x:c>
      <x:c r="F8" s="46" t="str">
        <x:v>East</x:v>
      </x:c>
      <x:c r="G8" s="46" t="str">
        <x:v>Corporate</x:v>
      </x:c>
      <x:c r="H8" s="46" t="str">
        <x:v>2023-03-19</x:v>
      </x:c>
      <x:c r="I8" s="46" t="str">
        <x:v>1975-08-08</x:v>
      </x:c>
      <x:c r="J8" s="46" t="str">
        <x:v>Y</x:v>
      </x:c>
      <x:c r="K8" s="46" t="str">
        <x:v>259</x:v>
      </x:c>
      <x:c r="L8" s="46" t="str">
        <x:v>2026-01-02 05:00:00</x:v>
      </x:c>
    </x:row>
    <x:row r="9">
      <x:c r="A9" s="46" t="str">
        <x:v>C0008</x:v>
      </x:c>
      <x:c r="B9" s="46" t="str">
        <x:v>Aarav Verma</x:v>
      </x:c>
      <x:c r="C9" s="46" t="str">
        <x:v>aarav.verma8@example.com</x:v>
      </x:c>
      <x:c r="D9" s="46" t="str">
        <x:v>Delhi</x:v>
      </x:c>
      <x:c r="E9" s="46" t="str">
        <x:v>Delhi</x:v>
      </x:c>
      <x:c r="F9" s="46" t="str">
        <x:v>North</x:v>
      </x:c>
      <x:c r="G9" s="46" t="str">
        <x:v>Home Office</x:v>
      </x:c>
      <x:c r="H9" s="46" t="str">
        <x:v>2023-03-30</x:v>
      </x:c>
      <x:c r="I9" s="46" t="str">
        <x:v>1976-09-09</x:v>
      </x:c>
      <x:c r="J9" s="46" t="str">
        <x:v>Y</x:v>
      </x:c>
      <x:c r="K9" s="46" t="str">
        <x:v>296</x:v>
      </x:c>
      <x:c r="L9" s="46" t="str">
        <x:v>2026-01-02 08:00:00</x:v>
      </x:c>
    </x:row>
    <x:row r="10">
      <x:c r="A10" s="46" t="str">
        <x:v>C0009</x:v>
      </x:c>
      <x:c r="B10" s="46" t="str">
        <x:v>Meera Ram</x:v>
      </x:c>
      <x:c r="C10" s="46" t="str">
        <x:v>meera.ram9@example.com</x:v>
      </x:c>
      <x:c r="D10" s="46" t="str">
        <x:v>Kochi</x:v>
      </x:c>
      <x:c r="E10" s="46" t="str">
        <x:v>Kerala</x:v>
      </x:c>
      <x:c r="F10" s="46" t="str">
        <x:v>South</x:v>
      </x:c>
      <x:c r="G10" s="46" t="str">
        <x:v>Consumer</x:v>
      </x:c>
      <x:c r="H10" s="46" t="str">
        <x:v>2023-04-10</x:v>
      </x:c>
      <x:c r="I10" s="46" t="str">
        <x:v>1977-10-10</x:v>
      </x:c>
      <x:c r="J10" s="46" t="str">
        <x:v>Y</x:v>
      </x:c>
      <x:c r="K10" s="46" t="str">
        <x:v>333</x:v>
      </x:c>
      <x:c r="L10" s="46" t="str">
        <x:v>2026-01-02 11:00:00</x:v>
      </x:c>
    </x:row>
    <x:row r="11">
      <x:c r="A11" s="46" t="str">
        <x:v>C0010</x:v>
      </x:c>
      <x:c r="B11" s="46" t="str">
        <x:v>Vikram Rao</x:v>
      </x:c>
      <x:c r="C11" s="46" t="str">
        <x:v>vikram.rao10@example.com</x:v>
      </x:c>
      <x:c r="D11" s="46" t="str">
        <x:v>Chennai</x:v>
      </x:c>
      <x:c r="E11" s="46" t="str">
        <x:v>Tamil Nadu</x:v>
      </x:c>
      <x:c r="F11" s="46" t="str">
        <x:v>South</x:v>
      </x:c>
      <x:c r="G11" s="46" t="str">
        <x:v>Corporate</x:v>
      </x:c>
      <x:c r="H11" s="46" t="str">
        <x:v>2023-04-21</x:v>
      </x:c>
      <x:c r="I11" s="46" t="str">
        <x:v>1978-11-11</x:v>
      </x:c>
      <x:c r="J11" s="46" t="str">
        <x:v>Y</x:v>
      </x:c>
      <x:c r="K11" s="46" t="str">
        <x:v>370</x:v>
      </x:c>
      <x:c r="L11" s="46" t="str">
        <x:v>2026-01-02 14:00:00</x:v>
      </x:c>
    </x:row>
    <x:row r="12">
      <x:c r="A12" s="46" t="str">
        <x:v>C0011</x:v>
      </x:c>
      <x:c r="B12" s="46" t="str">
        <x:v>Sneha Iyer</x:v>
      </x:c>
      <x:c r="C12" s="46" t="str">
        <x:v>sneha.iyer11@example.com</x:v>
      </x:c>
      <x:c r="D12" s="46" t="str">
        <x:v>Jaipur</x:v>
      </x:c>
      <x:c r="E12" s="46" t="str">
        <x:v>Rajasthan</x:v>
      </x:c>
      <x:c r="F12" s="46" t="str">
        <x:v>North</x:v>
      </x:c>
      <x:c r="G12" s="46" t="str">
        <x:v>Home Office</x:v>
      </x:c>
      <x:c r="H12" s="46" t="str">
        <x:v>2023-05-02</x:v>
      </x:c>
      <x:c r="I12" s="46" t="str">
        <x:v>1979-12-12</x:v>
      </x:c>
      <x:c r="J12" s="46" t="str">
        <x:v>Y</x:v>
      </x:c>
      <x:c r="K12" s="46" t="str">
        <x:v>407</x:v>
      </x:c>
      <x:c r="L12" s="46" t="str">
        <x:v>2026-01-02 17:00:00</x:v>
      </x:c>
    </x:row>
    <x:row r="13">
      <x:c r="A13" s="46" t="str">
        <x:v>C0012</x:v>
      </x:c>
      <x:c r="B13" s="46" t="str">
        <x:v>Naveen Jose</x:v>
      </x:c>
      <x:c r="C13" s="46" t="str">
        <x:v>naveen.jose12@example.com</x:v>
      </x:c>
      <x:c r="D13" s="46" t="str">
        <x:v>Mumbai</x:v>
      </x:c>
      <x:c r="E13" s="46" t="str">
        <x:v>Maharashtra</x:v>
      </x:c>
      <x:c r="F13" s="46" t="str">
        <x:v>West</x:v>
      </x:c>
      <x:c r="G13" s="46" t="str">
        <x:v>Consumer</x:v>
      </x:c>
      <x:c r="H13" s="46" t="str">
        <x:v>2023-05-13</x:v>
      </x:c>
      <x:c r="I13" s="46" t="str">
        <x:v>1980-01-13</x:v>
      </x:c>
      <x:c r="J13" s="46" t="str">
        <x:v>Y</x:v>
      </x:c>
      <x:c r="K13" s="46" t="str">
        <x:v>444</x:v>
      </x:c>
      <x:c r="L13" s="46" t="str">
        <x:v>2026-01-02 20:00:00</x:v>
      </x:c>
    </x:row>
    <x:row r="14">
      <x:c r="A14" s="46" t="str">
        <x:v>C0013</x:v>
      </x:c>
      <x:c r="B14" s="46" t="str">
        <x:v>Asha Sharma</x:v>
      </x:c>
      <x:c r="C14" s="46" t="str">
        <x:v>asha.sharma13@example.com</x:v>
      </x:c>
      <x:c r="D14" s="46" t="str">
        <x:v>Bengaluru</x:v>
      </x:c>
      <x:c r="E14" s="46" t="str">
        <x:v>Karnataka</x:v>
      </x:c>
      <x:c r="F14" s="46" t="str">
        <x:v>South</x:v>
      </x:c>
      <x:c r="G14" s="46" t="str">
        <x:v>Corporate</x:v>
      </x:c>
      <x:c r="H14" s="46" t="str">
        <x:v>2023-05-24</x:v>
      </x:c>
      <x:c r="I14" s="46" t="str">
        <x:v>1981-02-14</x:v>
      </x:c>
      <x:c r="J14" s="46" t="str">
        <x:v>Y</x:v>
      </x:c>
      <x:c r="K14" s="46" t="str">
        <x:v>481</x:v>
      </x:c>
      <x:c r="L14" s="46" t="str">
        <x:v>2026-01-02 23:00:00</x:v>
      </x:c>
    </x:row>
    <x:row r="15">
      <x:c r="A15" s="46" t="str">
        <x:v>C0014</x:v>
      </x:c>
      <x:c r="B15" s="46" t="str">
        <x:v>Liam Das</x:v>
      </x:c>
      <x:c r="C15" s="46" t="str">
        <x:v>liam.das14@example.com</x:v>
      </x:c>
      <x:c r="D15" s="46" t="str">
        <x:v>Kolkata</x:v>
      </x:c>
      <x:c r="E15" s="46" t="str">
        <x:v>West Bengal</x:v>
      </x:c>
      <x:c r="F15" s="46" t="str">
        <x:v>East</x:v>
      </x:c>
      <x:c r="G15" s="46" t="str">
        <x:v>Home Office</x:v>
      </x:c>
      <x:c r="H15" s="46" t="str">
        <x:v>2023-06-04</x:v>
      </x:c>
      <x:c r="I15" s="46" t="str">
        <x:v>1982-03-15</x:v>
      </x:c>
      <x:c r="J15" s="46" t="str">
        <x:v>Y</x:v>
      </x:c>
      <x:c r="K15" s="46" t="str">
        <x:v>518</x:v>
      </x:c>
      <x:c r="L15" s="46" t="str">
        <x:v>2026-01-03 02:00:00</x:v>
      </x:c>
    </x:row>
    <x:row r="16">
      <x:c r="A16" s="46" t="str">
        <x:v>C0015</x:v>
      </x:c>
      <x:c r="B16" s="46" t="str">
        <x:v>Sophia Shah</x:v>
      </x:c>
      <x:c r="C16" s="46" t="str">
        <x:v>sophia.shah15@example.com</x:v>
      </x:c>
      <x:c r="D16" s="46" t="str">
        <x:v>Pune</x:v>
      </x:c>
      <x:c r="E16" s="46" t="str">
        <x:v>Maharashtra</x:v>
      </x:c>
      <x:c r="F16" s="46" t="str">
        <x:v>West</x:v>
      </x:c>
      <x:c r="G16" s="46" t="str">
        <x:v>Consumer</x:v>
      </x:c>
      <x:c r="H16" s="46" t="str">
        <x:v>2023-06-15</x:v>
      </x:c>
      <x:c r="I16" s="46" t="str">
        <x:v>1983-04-16</x:v>
      </x:c>
      <x:c r="J16" s="46" t="str">
        <x:v>Y</x:v>
      </x:c>
      <x:c r="K16" s="46" t="str">
        <x:v>555</x:v>
      </x:c>
      <x:c r="L16" s="46" t="str">
        <x:v>2026-01-03 05:00:00</x:v>
      </x:c>
    </x:row>
    <x:row r="17">
      <x:c r="A17" s="46" t="str">
        <x:v>C0016</x:v>
      </x:c>
      <x:c r="B17" s="46" t="str">
        <x:v>Aarav Kumar</x:v>
      </x:c>
      <x:c r="C17" s="46" t="str">
        <x:v>aarav.kumar16@example.com</x:v>
      </x:c>
      <x:c r="D17" s="46" t="str">
        <x:v>Hyderabad</x:v>
      </x:c>
      <x:c r="E17" s="46" t="str">
        <x:v>Telangana</x:v>
      </x:c>
      <x:c r="F17" s="46" t="str">
        <x:v>South</x:v>
      </x:c>
      <x:c r="G17" s="46" t="str">
        <x:v>Corporate</x:v>
      </x:c>
      <x:c r="H17" s="46" t="str">
        <x:v>2023-06-26</x:v>
      </x:c>
      <x:c r="I17" s="46" t="str">
        <x:v>1984-05-17</x:v>
      </x:c>
      <x:c r="J17" s="46" t="str">
        <x:v>Y</x:v>
      </x:c>
      <x:c r="K17" s="46" t="str">
        <x:v>592</x:v>
      </x:c>
      <x:c r="L17" s="46" t="str">
        <x:v>2026-01-03 08:00:00</x:v>
      </x:c>
    </x:row>
    <x:row r="18">
      <x:c r="A18" s="46" t="str">
        <x:v>C0017</x:v>
      </x:c>
      <x:c r="B18" s="46" t="str">
        <x:v>Meera Singh</x:v>
      </x:c>
      <x:c r="C18" s="46" t="str">
        <x:v>meera.singh17@example.com</x:v>
      </x:c>
      <x:c r="D18" s="46" t="str">
        <x:v>Bhubaneswar</x:v>
      </x:c>
      <x:c r="E18" s="46" t="str">
        <x:v>Odisha</x:v>
      </x:c>
      <x:c r="F18" s="46" t="str">
        <x:v>East</x:v>
      </x:c>
      <x:c r="G18" s="46" t="str">
        <x:v>Home Office</x:v>
      </x:c>
      <x:c r="H18" s="46" t="str">
        <x:v>2023-07-07</x:v>
      </x:c>
      <x:c r="I18" s="46" t="str">
        <x:v>1985-06-18</x:v>
      </x:c>
      <x:c r="J18" s="46" t="str">
        <x:v>N</x:v>
      </x:c>
      <x:c r="K18" s="46" t="str">
        <x:v>629</x:v>
      </x:c>
      <x:c r="L18" s="46" t="str">
        <x:v>2026-01-03 11:00:00</x:v>
      </x:c>
    </x:row>
    <x:row r="19">
      <x:c r="A19" s="46" t="str">
        <x:v>C0018</x:v>
      </x:c>
      <x:c r="B19" s="46" t="str">
        <x:v>Vikram Menon</x:v>
      </x:c>
      <x:c r="C19" s="46" t="str">
        <x:v>vikram.menon18@example.com</x:v>
      </x:c>
      <x:c r="D19" s="46" t="str">
        <x:v>Delhi</x:v>
      </x:c>
      <x:c r="E19" s="46" t="str">
        <x:v>Delhi</x:v>
      </x:c>
      <x:c r="F19" s="46" t="str">
        <x:v>North</x:v>
      </x:c>
      <x:c r="G19" s="46" t="str">
        <x:v>Consumer</x:v>
      </x:c>
      <x:c r="H19" s="46" t="str">
        <x:v>2023-07-18</x:v>
      </x:c>
      <x:c r="I19" s="46" t="str">
        <x:v>1986-07-19</x:v>
      </x:c>
      <x:c r="J19" s="46" t="str">
        <x:v>Y</x:v>
      </x:c>
      <x:c r="K19" s="46" t="str">
        <x:v>666</x:v>
      </x:c>
      <x:c r="L19" s="46" t="str">
        <x:v>2026-01-03 14:00:00</x:v>
      </x:c>
    </x:row>
    <x:row r="20">
      <x:c r="A20" s="46" t="str">
        <x:v>C0019</x:v>
      </x:c>
      <x:c r="B20" s="46" t="str">
        <x:v>Sneha Davis</x:v>
      </x:c>
      <x:c r="C20" s="46" t="str">
        <x:v>sneha.davis19@example.com</x:v>
      </x:c>
      <x:c r="D20" s="46" t="str">
        <x:v>Kochi</x:v>
      </x:c>
      <x:c r="E20" s="46" t="str">
        <x:v>Kerala</x:v>
      </x:c>
      <x:c r="F20" s="46" t="str">
        <x:v>South</x:v>
      </x:c>
      <x:c r="G20" s="46" t="str">
        <x:v>Corporate</x:v>
      </x:c>
      <x:c r="H20" s="46" t="str">
        <x:v>2023-07-29</x:v>
      </x:c>
      <x:c r="I20" s="46" t="str">
        <x:v>1987-08-20</x:v>
      </x:c>
      <x:c r="J20" s="46" t="str">
        <x:v>Y</x:v>
      </x:c>
      <x:c r="K20" s="46" t="str">
        <x:v>703</x:v>
      </x:c>
      <x:c r="L20" s="46" t="str">
        <x:v>2026-01-03 17:00:00</x:v>
      </x:c>
    </x:row>
    <x:row r="21">
      <x:c r="A21" s="46" t="str">
        <x:v>C0020</x:v>
      </x:c>
      <x:c r="B21" s="46" t="str">
        <x:v>Naveen Patel</x:v>
      </x:c>
      <x:c r="C21" s="46" t="str">
        <x:v>naveen.patel20@example.com</x:v>
      </x:c>
      <x:c r="D21" s="46" t="str">
        <x:v>Chennai</x:v>
      </x:c>
      <x:c r="E21" s="46" t="str">
        <x:v>Tamil Nadu</x:v>
      </x:c>
      <x:c r="F21" s="46" t="str">
        <x:v>South</x:v>
      </x:c>
      <x:c r="G21" s="46" t="str">
        <x:v>Home Office</x:v>
      </x:c>
      <x:c r="H21" s="46" t="str">
        <x:v>2023-08-09</x:v>
      </x:c>
      <x:c r="I21" s="46" t="str">
        <x:v>1988-09-21</x:v>
      </x:c>
      <x:c r="J21" s="46" t="str">
        <x:v>Y</x:v>
      </x:c>
      <x:c r="K21" s="46" t="str">
        <x:v>740</x:v>
      </x:c>
      <x:c r="L21" s="46" t="str">
        <x:v>2026-01-03 20:00:00</x:v>
      </x:c>
    </x:row>
    <x:row r="22">
      <x:c r="A22" s="46" t="str">
        <x:v>C0021</x:v>
      </x:c>
      <x:c r="B22" s="46" t="str">
        <x:v>Asha Reddy</x:v>
      </x:c>
      <x:c r="C22" s="46" t="str">
        <x:v>asha.reddy21@example.com</x:v>
      </x:c>
      <x:c r="D22" s="46" t="str">
        <x:v>Jaipur</x:v>
      </x:c>
      <x:c r="E22" s="46" t="str">
        <x:v>Rajasthan</x:v>
      </x:c>
      <x:c r="F22" s="46" t="str">
        <x:v>North</x:v>
      </x:c>
      <x:c r="G22" s="46" t="str">
        <x:v>Consumer</x:v>
      </x:c>
      <x:c r="H22" s="46" t="str">
        <x:v>2023-08-20</x:v>
      </x:c>
      <x:c r="I22" s="46" t="str">
        <x:v>1989-10-22</x:v>
      </x:c>
      <x:c r="J22" s="46" t="str">
        <x:v>Y</x:v>
      </x:c>
      <x:c r="K22" s="46" t="str">
        <x:v>777</x:v>
      </x:c>
      <x:c r="L22" s="46" t="str">
        <x:v>2026-01-03 23:00:00</x:v>
      </x:c>
    </x:row>
    <x:row r="23">
      <x:c r="A23" s="46" t="str">
        <x:v>C0022</x:v>
      </x:c>
      <x:c r="B23" s="46" t="str">
        <x:v>Liam Brown</x:v>
      </x:c>
      <x:c r="C23" s="46" t="str">
        <x:v>liam.brown22@example.com</x:v>
      </x:c>
      <x:c r="D23" s="46" t="str">
        <x:v>Mumbai</x:v>
      </x:c>
      <x:c r="E23" s="46" t="str">
        <x:v>Maharashtra</x:v>
      </x:c>
      <x:c r="F23" s="46" t="str">
        <x:v>West</x:v>
      </x:c>
      <x:c r="G23" s="46" t="str">
        <x:v>Corporate</x:v>
      </x:c>
      <x:c r="H23" s="46" t="str">
        <x:v>2023-08-31</x:v>
      </x:c>
      <x:c r="I23" s="46" t="str">
        <x:v>1990-11-23</x:v>
      </x:c>
      <x:c r="J23" s="46" t="str">
        <x:v>Y</x:v>
      </x:c>
      <x:c r="K23" s="46" t="str">
        <x:v>814</x:v>
      </x:c>
      <x:c r="L23" s="46" t="str">
        <x:v>2026-01-04 02:00:00</x:v>
      </x:c>
    </x:row>
    <x:row r="24">
      <x:c r="A24" s="46" t="str">
        <x:v>C0023</x:v>
      </x:c>
      <x:c r="B24" s="46" t="str">
        <x:v>Sophia Nair</x:v>
      </x:c>
      <x:c r="C24" s="46" t="str">
        <x:v>sophia.nair23@example.com</x:v>
      </x:c>
      <x:c r="D24" s="46" t="str">
        <x:v>Bengaluru</x:v>
      </x:c>
      <x:c r="E24" s="46" t="str">
        <x:v>Karnataka</x:v>
      </x:c>
      <x:c r="F24" s="46" t="str">
        <x:v>South</x:v>
      </x:c>
      <x:c r="G24" s="46" t="str">
        <x:v>Home Office</x:v>
      </x:c>
      <x:c r="H24" s="46" t="str">
        <x:v>2023-09-11</x:v>
      </x:c>
      <x:c r="I24" s="46" t="str">
        <x:v>1991-12-24</x:v>
      </x:c>
      <x:c r="J24" s="46" t="str">
        <x:v>Y</x:v>
      </x:c>
      <x:c r="K24" s="46" t="str">
        <x:v>851</x:v>
      </x:c>
      <x:c r="L24" s="46" t="str">
        <x:v>2026-01-04 05:00:00</x:v>
      </x:c>
    </x:row>
    <x:row r="25">
      <x:c r="A25" s="46" t="str">
        <x:v>C0024</x:v>
      </x:c>
      <x:c r="B25" s="46" t="str">
        <x:v>Aarav Verma</x:v>
      </x:c>
      <x:c r="C25" s="46" t="str">
        <x:v>aarav.verma24@example.com</x:v>
      </x:c>
      <x:c r="D25" s="46" t="str">
        <x:v>Kolkata</x:v>
      </x:c>
      <x:c r="E25" s="46" t="str">
        <x:v>West Bengal</x:v>
      </x:c>
      <x:c r="F25" s="46" t="str">
        <x:v>East</x:v>
      </x:c>
      <x:c r="G25" s="46" t="str">
        <x:v>Consumer</x:v>
      </x:c>
      <x:c r="H25" s="46" t="str">
        <x:v>2023-09-22</x:v>
      </x:c>
      <x:c r="I25" s="46" t="str">
        <x:v>1992-01-25</x:v>
      </x:c>
      <x:c r="J25" s="46" t="str">
        <x:v>Y</x:v>
      </x:c>
      <x:c r="K25" s="46" t="str">
        <x:v>888</x:v>
      </x:c>
      <x:c r="L25" s="46" t="str">
        <x:v>2026-01-04 08:00:00</x:v>
      </x:c>
    </x:row>
    <x:row r="26">
      <x:c r="A26" s="46" t="str">
        <x:v>C0025</x:v>
      </x:c>
      <x:c r="B26" s="46" t="str">
        <x:v>Meera Ram</x:v>
      </x:c>
      <x:c r="C26" s="46" t="str">
        <x:v>meera.ram25@example.com</x:v>
      </x:c>
      <x:c r="D26" s="46" t="str">
        <x:v>Pune</x:v>
      </x:c>
      <x:c r="E26" s="46" t="str">
        <x:v>Maharashtra</x:v>
      </x:c>
      <x:c r="F26" s="46" t="str">
        <x:v>West</x:v>
      </x:c>
      <x:c r="G26" s="46" t="str">
        <x:v>Corporate</x:v>
      </x:c>
      <x:c r="H26" s="46" t="str">
        <x:v>2023-10-03</x:v>
      </x:c>
      <x:c r="I26" s="46" t="str">
        <x:v>1993-02-26</x:v>
      </x:c>
      <x:c r="J26" s="46" t="str">
        <x:v>Y</x:v>
      </x:c>
      <x:c r="K26" s="46" t="str">
        <x:v>925</x:v>
      </x:c>
      <x:c r="L26" s="46" t="str">
        <x:v>2026-01-04 11:00:00</x:v>
      </x:c>
    </x:row>
    <x:row r="27">
      <x:c r="A27" s="46" t="str">
        <x:v>C0026</x:v>
      </x:c>
      <x:c r="B27" s="46" t="str">
        <x:v>Vikram Rao</x:v>
      </x:c>
      <x:c r="C27" s="46" t="str">
        <x:v>vikram.rao26@example.com</x:v>
      </x:c>
      <x:c r="D27" s="46" t="str">
        <x:v>Hyderabad</x:v>
      </x:c>
      <x:c r="E27" s="46" t="str">
        <x:v>Telangana</x:v>
      </x:c>
      <x:c r="F27" s="46" t="str">
        <x:v>South</x:v>
      </x:c>
      <x:c r="G27" s="46" t="str">
        <x:v>Home Office</x:v>
      </x:c>
      <x:c r="H27" s="46" t="str">
        <x:v>2023-10-14</x:v>
      </x:c>
      <x:c r="I27" s="46" t="str">
        <x:v>1994-03-27</x:v>
      </x:c>
      <x:c r="J27" s="46" t="str">
        <x:v>Y</x:v>
      </x:c>
      <x:c r="K27" s="46" t="str">
        <x:v>962</x:v>
      </x:c>
      <x:c r="L27" s="46" t="str">
        <x:v>2026-01-04 14:00:00</x:v>
      </x:c>
    </x:row>
    <x:row r="28">
      <x:c r="A28" s="46" t="str">
        <x:v>C0027</x:v>
      </x:c>
      <x:c r="B28" s="46" t="str">
        <x:v>Sneha Iyer</x:v>
      </x:c>
      <x:c r="C28" s="46" t="str">
        <x:v>sneha.iyer27@example.com</x:v>
      </x:c>
      <x:c r="D28" s="46" t="str">
        <x:v>Bhubaneswar</x:v>
      </x:c>
      <x:c r="E28" s="46" t="str">
        <x:v>Odisha</x:v>
      </x:c>
      <x:c r="F28" s="46" t="str">
        <x:v>East</x:v>
      </x:c>
      <x:c r="G28" s="46" t="str">
        <x:v>Consumer</x:v>
      </x:c>
      <x:c r="H28" s="46" t="str">
        <x:v>2023-10-25</x:v>
      </x:c>
      <x:c r="I28" s="46" t="str">
        <x:v>1995-04-01</x:v>
      </x:c>
      <x:c r="J28" s="46" t="str">
        <x:v>Y</x:v>
      </x:c>
      <x:c r="K28" s="46" t="str">
        <x:v>999</x:v>
      </x:c>
      <x:c r="L28" s="46" t="str">
        <x:v>2026-01-04 17:00:00</x:v>
      </x:c>
    </x:row>
    <x:row r="29">
      <x:c r="A29" s="46" t="str">
        <x:v>C0028</x:v>
      </x:c>
      <x:c r="B29" s="46" t="str">
        <x:v>Naveen Jose</x:v>
      </x:c>
      <x:c r="C29" s="46" t="str">
        <x:v>naveen.jose28@example.com</x:v>
      </x:c>
      <x:c r="D29" s="46" t="str">
        <x:v>Delhi</x:v>
      </x:c>
      <x:c r="E29" s="46" t="str">
        <x:v>Delhi</x:v>
      </x:c>
      <x:c r="F29" s="46" t="str">
        <x:v>North</x:v>
      </x:c>
      <x:c r="G29" s="46" t="str">
        <x:v>Corporate</x:v>
      </x:c>
      <x:c r="H29" s="46" t="str">
        <x:v>2023-11-05</x:v>
      </x:c>
      <x:c r="I29" s="46" t="str">
        <x:v>1996-05-02</x:v>
      </x:c>
      <x:c r="J29" s="46" t="str">
        <x:v>Y</x:v>
      </x:c>
      <x:c r="K29" s="46" t="str">
        <x:v>1036</x:v>
      </x:c>
      <x:c r="L29" s="46" t="str">
        <x:v>2026-01-04 20:00:00</x:v>
      </x:c>
    </x:row>
    <x:row r="30">
      <x:c r="A30" s="46" t="str">
        <x:v>C0029</x:v>
      </x:c>
      <x:c r="B30" s="46" t="str">
        <x:v>Asha Sharma</x:v>
      </x:c>
      <x:c r="C30" s="46" t="str">
        <x:v>asha.sharma29@example.com</x:v>
      </x:c>
      <x:c r="D30" s="46" t="str">
        <x:v>Kochi</x:v>
      </x:c>
      <x:c r="E30" s="46" t="str">
        <x:v>Kerala</x:v>
      </x:c>
      <x:c r="F30" s="46" t="str">
        <x:v>South</x:v>
      </x:c>
      <x:c r="G30" s="46" t="str">
        <x:v>Home Office</x:v>
      </x:c>
      <x:c r="H30" s="46" t="str">
        <x:v>2023-11-16</x:v>
      </x:c>
      <x:c r="I30" s="46" t="str">
        <x:v>1997-06-03</x:v>
      </x:c>
      <x:c r="J30" s="46" t="str">
        <x:v>Y</x:v>
      </x:c>
      <x:c r="K30" s="46" t="str">
        <x:v>1073</x:v>
      </x:c>
      <x:c r="L30" s="46" t="str">
        <x:v>2026-01-04 23:00:00</x:v>
      </x:c>
    </x:row>
    <x:row r="31">
      <x:c r="A31" s="46" t="str">
        <x:v>C0030</x:v>
      </x:c>
      <x:c r="B31" s="46" t="str">
        <x:v>Liam Das</x:v>
      </x:c>
      <x:c r="C31" s="46" t="str">
        <x:v>liam.das30@example.com</x:v>
      </x:c>
      <x:c r="D31" s="46" t="str">
        <x:v>Chennai</x:v>
      </x:c>
      <x:c r="E31" s="46" t="str">
        <x:v>Tamil Nadu</x:v>
      </x:c>
      <x:c r="F31" s="46" t="str">
        <x:v>South</x:v>
      </x:c>
      <x:c r="G31" s="46" t="str">
        <x:v>Consumer</x:v>
      </x:c>
      <x:c r="H31" s="46" t="str">
        <x:v>2023-11-27</x:v>
      </x:c>
      <x:c r="I31" s="46" t="str">
        <x:v>1998-07-04</x:v>
      </x:c>
      <x:c r="J31" s="46" t="str">
        <x:v>Y</x:v>
      </x:c>
      <x:c r="K31" s="46" t="str">
        <x:v>1110</x:v>
      </x:c>
      <x:c r="L31" s="46" t="str">
        <x:v>2026-01-05 02:00:00</x:v>
      </x:c>
    </x:row>
    <x:row r="32">
      <x:c r="A32" s="46" t="str">
        <x:v>C0031</x:v>
      </x:c>
      <x:c r="B32" s="46" t="str">
        <x:v>Sophia Shah</x:v>
      </x:c>
      <x:c r="C32" s="46" t="str">
        <x:v>sophia.shah31@example.com</x:v>
      </x:c>
      <x:c r="D32" s="46" t="str">
        <x:v>Jaipur</x:v>
      </x:c>
      <x:c r="E32" s="46" t="str">
        <x:v>Rajasthan</x:v>
      </x:c>
      <x:c r="F32" s="46" t="str">
        <x:v>North</x:v>
      </x:c>
      <x:c r="G32" s="46" t="str">
        <x:v>Corporate</x:v>
      </x:c>
      <x:c r="H32" s="46" t="str">
        <x:v>2023-12-08</x:v>
      </x:c>
      <x:c r="I32" s="46" t="str">
        <x:v>1999-08-05</x:v>
      </x:c>
      <x:c r="J32" s="46" t="str">
        <x:v>Y</x:v>
      </x:c>
      <x:c r="K32" s="46" t="str">
        <x:v>1147</x:v>
      </x:c>
      <x:c r="L32" s="46" t="str">
        <x:v>2026-01-05 05:00:00</x:v>
      </x:c>
    </x:row>
    <x:row r="33">
      <x:c r="A33" s="46" t="str">
        <x:v>C0032</x:v>
      </x:c>
      <x:c r="B33" s="46" t="str">
        <x:v>Aarav Kumar</x:v>
      </x:c>
      <x:c r="C33" s="46" t="str">
        <x:v>aarav.kumar32@example.com</x:v>
      </x:c>
      <x:c r="D33" s="46" t="str">
        <x:v>Mumbai</x:v>
      </x:c>
      <x:c r="E33" s="46" t="str">
        <x:v>Maharashtra</x:v>
      </x:c>
      <x:c r="F33" s="46" t="str">
        <x:v>West</x:v>
      </x:c>
      <x:c r="G33" s="46" t="str">
        <x:v>Home Office</x:v>
      </x:c>
      <x:c r="H33" s="46" t="str">
        <x:v>2023-12-19</x:v>
      </x:c>
      <x:c r="I33" s="46" t="str">
        <x:v>2000-09-06</x:v>
      </x:c>
      <x:c r="J33" s="46" t="str">
        <x:v>Y</x:v>
      </x:c>
      <x:c r="K33" s="46" t="str">
        <x:v>1184</x:v>
      </x:c>
      <x:c r="L33" s="46" t="str">
        <x:v>2026-01-05 08:00:00</x:v>
      </x:c>
    </x:row>
    <x:row r="34">
      <x:c r="A34" s="46" t="str">
        <x:v>C0033</x:v>
      </x:c>
      <x:c r="B34" s="46" t="str">
        <x:v>Meera Singh</x:v>
      </x:c>
      <x:c r="C34" s="46" t="str">
        <x:v>meera.singh33@example.com</x:v>
      </x:c>
      <x:c r="D34" s="46" t="str">
        <x:v>Bengaluru</x:v>
      </x:c>
      <x:c r="E34" s="46" t="str">
        <x:v>Karnataka</x:v>
      </x:c>
      <x:c r="F34" s="46" t="str">
        <x:v>South</x:v>
      </x:c>
      <x:c r="G34" s="46" t="str">
        <x:v>Consumer</x:v>
      </x:c>
      <x:c r="H34" s="46" t="str">
        <x:v>2023-12-30</x:v>
      </x:c>
      <x:c r="I34" s="46" t="str">
        <x:v>2001-10-07</x:v>
      </x:c>
      <x:c r="J34" s="46" t="str">
        <x:v>Y</x:v>
      </x:c>
      <x:c r="K34" s="46" t="str">
        <x:v>1221</x:v>
      </x:c>
      <x:c r="L34" s="46" t="str">
        <x:v>2026-01-05 11:00:00</x:v>
      </x:c>
    </x:row>
    <x:row r="35">
      <x:c r="A35" s="46" t="str">
        <x:v>C0034</x:v>
      </x:c>
      <x:c r="B35" s="46" t="str">
        <x:v>Vikram Menon</x:v>
      </x:c>
      <x:c r="C35" s="46" t="str">
        <x:v>vikram.menon34@example.com</x:v>
      </x:c>
      <x:c r="D35" s="46" t="str">
        <x:v>Kolkata</x:v>
      </x:c>
      <x:c r="E35" s="46" t="str">
        <x:v>West Bengal</x:v>
      </x:c>
      <x:c r="F35" s="46" t="str">
        <x:v>East</x:v>
      </x:c>
      <x:c r="G35" s="46" t="str">
        <x:v>Corporate</x:v>
      </x:c>
      <x:c r="H35" s="46" t="str">
        <x:v>2024-01-10</x:v>
      </x:c>
      <x:c r="I35" s="46" t="str">
        <x:v>2002-11-08</x:v>
      </x:c>
      <x:c r="J35" s="46" t="str">
        <x:v>N</x:v>
      </x:c>
      <x:c r="K35" s="46" t="str">
        <x:v>1258</x:v>
      </x:c>
      <x:c r="L35" s="46" t="str">
        <x:v>2026-01-05 14:00:00</x:v>
      </x:c>
    </x:row>
    <x:row r="36">
      <x:c r="A36" s="46" t="str">
        <x:v>C0035</x:v>
      </x:c>
      <x:c r="B36" s="46" t="str">
        <x:v>Sneha Davis</x:v>
      </x:c>
      <x:c r="C36" s="46" t="str">
        <x:v>sneha.davis35@example.com</x:v>
      </x:c>
      <x:c r="D36" s="46" t="str">
        <x:v>Pune</x:v>
      </x:c>
      <x:c r="E36" s="46" t="str">
        <x:v>Maharashtra</x:v>
      </x:c>
      <x:c r="F36" s="46" t="str">
        <x:v>West</x:v>
      </x:c>
      <x:c r="G36" s="46" t="str">
        <x:v>Home Office</x:v>
      </x:c>
      <x:c r="H36" s="46" t="str">
        <x:v>2024-01-21</x:v>
      </x:c>
      <x:c r="I36" s="46" t="str">
        <x:v>2003-12-09</x:v>
      </x:c>
      <x:c r="J36" s="46" t="str">
        <x:v>Y</x:v>
      </x:c>
      <x:c r="K36" s="46" t="str">
        <x:v>1295</x:v>
      </x:c>
      <x:c r="L36" s="46" t="str">
        <x:v>2026-01-05 17:00:00</x:v>
      </x:c>
    </x:row>
    <x:row r="37">
      <x:c r="A37" s="46" t="str">
        <x:v>C0036</x:v>
      </x:c>
      <x:c r="B37" s="46" t="str">
        <x:v>Naveen Patel</x:v>
      </x:c>
      <x:c r="C37" s="46" t="str">
        <x:v>naveen.patel36@example.com</x:v>
      </x:c>
      <x:c r="D37" s="46" t="str">
        <x:v>Hyderabad</x:v>
      </x:c>
      <x:c r="E37" s="46" t="str">
        <x:v>Telangana</x:v>
      </x:c>
      <x:c r="F37" s="46" t="str">
        <x:v>South</x:v>
      </x:c>
      <x:c r="G37" s="46" t="str">
        <x:v>Consumer</x:v>
      </x:c>
      <x:c r="H37" s="46" t="str">
        <x:v>2024-02-01</x:v>
      </x:c>
      <x:c r="I37" s="46" t="str">
        <x:v>2004-01-10</x:v>
      </x:c>
      <x:c r="J37" s="46" t="str">
        <x:v>Y</x:v>
      </x:c>
      <x:c r="K37" s="46" t="str">
        <x:v>1332</x:v>
      </x:c>
      <x:c r="L37" s="46" t="str">
        <x:v>2026-01-05 20:00:00</x:v>
      </x:c>
    </x:row>
    <x:row r="38">
      <x:c r="A38" s="46" t="str">
        <x:v>C0037</x:v>
      </x:c>
      <x:c r="B38" s="46" t="str">
        <x:v>Asha Reddy</x:v>
      </x:c>
      <x:c r="C38" s="46" t="str"/>
      <x:c r="D38" s="46" t="str">
        <x:v>Bhubaneswar</x:v>
      </x:c>
      <x:c r="E38" s="46" t="str">
        <x:v>Odisha</x:v>
      </x:c>
      <x:c r="F38" s="46" t="str">
        <x:v>East</x:v>
      </x:c>
      <x:c r="G38" s="46" t="str">
        <x:v>Corporate</x:v>
      </x:c>
      <x:c r="H38" s="46" t="str">
        <x:v>2024-02-12</x:v>
      </x:c>
      <x:c r="I38" s="46" t="str">
        <x:v>1968-02-11</x:v>
      </x:c>
      <x:c r="J38" s="46" t="str">
        <x:v>Y</x:v>
      </x:c>
      <x:c r="K38" s="46" t="str">
        <x:v>1369</x:v>
      </x:c>
      <x:c r="L38" s="46" t="str">
        <x:v>2026-01-05 23:00:00</x:v>
      </x:c>
    </x:row>
    <x:row r="39">
      <x:c r="A39" s="46" t="str">
        <x:v>C0038</x:v>
      </x:c>
      <x:c r="B39" s="46" t="str">
        <x:v>Liam Brown</x:v>
      </x:c>
      <x:c r="C39" s="46" t="str">
        <x:v>liam.brown38@example.com</x:v>
      </x:c>
      <x:c r="D39" s="46" t="str">
        <x:v>Delhi</x:v>
      </x:c>
      <x:c r="E39" s="46" t="str">
        <x:v>Delhi</x:v>
      </x:c>
      <x:c r="F39" s="46" t="str">
        <x:v>North</x:v>
      </x:c>
      <x:c r="G39" s="46" t="str">
        <x:v>Home Office</x:v>
      </x:c>
      <x:c r="H39" s="46" t="str">
        <x:v>2024-02-23</x:v>
      </x:c>
      <x:c r="I39" s="46" t="str">
        <x:v>1969-03-12</x:v>
      </x:c>
      <x:c r="J39" s="46" t="str">
        <x:v>Y</x:v>
      </x:c>
      <x:c r="K39" s="46" t="str">
        <x:v>1406</x:v>
      </x:c>
      <x:c r="L39" s="46" t="str">
        <x:v>2026-01-06 02:00:00</x:v>
      </x:c>
    </x:row>
    <x:row r="40">
      <x:c r="A40" s="46" t="str">
        <x:v>C0039</x:v>
      </x:c>
      <x:c r="B40" s="46" t="str">
        <x:v>Sophia Nair</x:v>
      </x:c>
      <x:c r="C40" s="46" t="str">
        <x:v>sophia.nair39@example.com</x:v>
      </x:c>
      <x:c r="D40" s="46" t="str">
        <x:v>Kochi</x:v>
      </x:c>
      <x:c r="E40" s="46" t="str">
        <x:v>Kerala</x:v>
      </x:c>
      <x:c r="F40" s="46" t="str">
        <x:v>South</x:v>
      </x:c>
      <x:c r="G40" s="46" t="str">
        <x:v>Consumer</x:v>
      </x:c>
      <x:c r="H40" s="46" t="str">
        <x:v>2024-03-05</x:v>
      </x:c>
      <x:c r="I40" s="46" t="str">
        <x:v>1970-04-13</x:v>
      </x:c>
      <x:c r="J40" s="46" t="str">
        <x:v>Y</x:v>
      </x:c>
      <x:c r="K40" s="46" t="str">
        <x:v>1443</x:v>
      </x:c>
      <x:c r="L40" s="46" t="str">
        <x:v>2026-01-06 05:00:00</x:v>
      </x:c>
    </x:row>
    <x:row r="41">
      <x:c r="A41" s="46" t="str">
        <x:v>C0040</x:v>
      </x:c>
      <x:c r="B41" s="46" t="str">
        <x:v>Aarav Verma</x:v>
      </x:c>
      <x:c r="C41" s="46" t="str">
        <x:v>aarav.verma40@example.com</x:v>
      </x:c>
      <x:c r="D41" s="46" t="str">
        <x:v>Chennai</x:v>
      </x:c>
      <x:c r="E41" s="46" t="str">
        <x:v>Tamil Nadu</x:v>
      </x:c>
      <x:c r="F41" s="46" t="str">
        <x:v>South</x:v>
      </x:c>
      <x:c r="G41" s="46" t="str">
        <x:v>Corporate</x:v>
      </x:c>
      <x:c r="H41" s="46" t="str">
        <x:v>2024-03-16</x:v>
      </x:c>
      <x:c r="I41" s="46" t="str">
        <x:v>1971-05-14</x:v>
      </x:c>
      <x:c r="J41" s="46" t="str">
        <x:v>Y</x:v>
      </x:c>
      <x:c r="K41" s="46" t="str">
        <x:v>1480</x:v>
      </x:c>
      <x:c r="L41" s="46" t="str">
        <x:v>2026-01-06 08:00:00</x:v>
      </x:c>
    </x:row>
    <x:row r="42">
      <x:c r="A42" s="46" t="str">
        <x:v>C0041</x:v>
      </x:c>
      <x:c r="B42" s="46" t="str">
        <x:v>Meera Ram</x:v>
      </x:c>
      <x:c r="C42" s="46" t="str">
        <x:v>meera.ram41@example.com</x:v>
      </x:c>
      <x:c r="D42" s="46" t="str">
        <x:v>Jaipur</x:v>
      </x:c>
      <x:c r="E42" s="46" t="str">
        <x:v>Rajasthan</x:v>
      </x:c>
      <x:c r="F42" s="46" t="str">
        <x:v>North</x:v>
      </x:c>
      <x:c r="G42" s="46" t="str">
        <x:v>Home Office</x:v>
      </x:c>
      <x:c r="H42" s="46" t="str">
        <x:v>2024-03-27</x:v>
      </x:c>
      <x:c r="I42" s="46" t="str">
        <x:v>1972-06-15</x:v>
      </x:c>
      <x:c r="J42" s="46" t="str">
        <x:v>Y</x:v>
      </x:c>
      <x:c r="K42" s="46" t="str">
        <x:v>1517</x:v>
      </x:c>
      <x:c r="L42" s="46" t="str">
        <x:v>2026-01-06 11:00:00</x:v>
      </x:c>
    </x:row>
    <x:row r="43">
      <x:c r="A43" s="46" t="str">
        <x:v>C0042</x:v>
      </x:c>
      <x:c r="B43" s="46" t="str">
        <x:v>Vikram Rao</x:v>
      </x:c>
      <x:c r="C43" s="46" t="str">
        <x:v>vikram.rao42@example.com</x:v>
      </x:c>
      <x:c r="D43" s="46" t="str">
        <x:v>Mumbai</x:v>
      </x:c>
      <x:c r="E43" s="46" t="str">
        <x:v>Maharashtra</x:v>
      </x:c>
      <x:c r="F43" s="46" t="str">
        <x:v>West</x:v>
      </x:c>
      <x:c r="G43" s="46" t="str">
        <x:v>Consumer</x:v>
      </x:c>
      <x:c r="H43" s="46" t="str">
        <x:v>2024-04-07</x:v>
      </x:c>
      <x:c r="I43" s="46" t="str">
        <x:v>1973-07-16</x:v>
      </x:c>
      <x:c r="J43" s="46" t="str">
        <x:v>Y</x:v>
      </x:c>
      <x:c r="K43" s="46" t="str">
        <x:v>1554</x:v>
      </x:c>
      <x:c r="L43" s="46" t="str">
        <x:v>2026-01-06 14:00:00</x:v>
      </x:c>
    </x:row>
    <x:row r="44">
      <x:c r="A44" s="46" t="str">
        <x:v>C0043</x:v>
      </x:c>
      <x:c r="B44" s="46" t="str">
        <x:v>Sneha Iyer</x:v>
      </x:c>
      <x:c r="C44" s="46" t="str">
        <x:v>sneha.iyer43@example.com</x:v>
      </x:c>
      <x:c r="D44" s="46" t="str">
        <x:v>Bengaluru</x:v>
      </x:c>
      <x:c r="E44" s="46" t="str">
        <x:v>Karnataka</x:v>
      </x:c>
      <x:c r="F44" s="46" t="str">
        <x:v>South</x:v>
      </x:c>
      <x:c r="G44" s="46" t="str">
        <x:v>Corporate</x:v>
      </x:c>
      <x:c r="H44" s="46" t="str">
        <x:v>2024-04-18</x:v>
      </x:c>
      <x:c r="I44" s="46" t="str">
        <x:v>1974-08-17</x:v>
      </x:c>
      <x:c r="J44" s="46" t="str">
        <x:v>Y</x:v>
      </x:c>
      <x:c r="K44" s="46" t="str">
        <x:v>1591</x:v>
      </x:c>
      <x:c r="L44" s="46" t="str">
        <x:v>2026-01-06 17:00:00</x:v>
      </x:c>
    </x:row>
    <x:row r="45">
      <x:c r="A45" s="46" t="str">
        <x:v>C0044</x:v>
      </x:c>
      <x:c r="B45" s="46" t="str">
        <x:v>Naveen Jose</x:v>
      </x:c>
      <x:c r="C45" s="46" t="str">
        <x:v>naveen.jose44@example.com</x:v>
      </x:c>
      <x:c r="D45" s="46" t="str">
        <x:v>Kolkata</x:v>
      </x:c>
      <x:c r="E45" s="46" t="str">
        <x:v>West Bengal</x:v>
      </x:c>
      <x:c r="F45" s="46" t="str">
        <x:v>East</x:v>
      </x:c>
      <x:c r="G45" s="46" t="str">
        <x:v>Home Office</x:v>
      </x:c>
      <x:c r="H45" s="46" t="str">
        <x:v>2024-04-29</x:v>
      </x:c>
      <x:c r="I45" s="46" t="str">
        <x:v>1975-09-18</x:v>
      </x:c>
      <x:c r="J45" s="46" t="str">
        <x:v>Y</x:v>
      </x:c>
      <x:c r="K45" s="46" t="str">
        <x:v>1628</x:v>
      </x:c>
      <x:c r="L45" s="46" t="str">
        <x:v>2026-01-06 20:00:00</x:v>
      </x:c>
    </x:row>
    <x:row r="46">
      <x:c r="A46" s="46" t="str">
        <x:v>C0045</x:v>
      </x:c>
      <x:c r="B46" s="46" t="str">
        <x:v>Asha Sharma</x:v>
      </x:c>
      <x:c r="C46" s="46" t="str">
        <x:v>asha.sharma45@example.com</x:v>
      </x:c>
      <x:c r="D46" s="46" t="str">
        <x:v>Pune</x:v>
      </x:c>
      <x:c r="E46" s="46" t="str">
        <x:v>Maharashtra</x:v>
      </x:c>
      <x:c r="F46" s="46" t="str">
        <x:v>West</x:v>
      </x:c>
      <x:c r="G46" s="46" t="str">
        <x:v>Consumer</x:v>
      </x:c>
      <x:c r="H46" s="46" t="str">
        <x:v>2024-05-10</x:v>
      </x:c>
      <x:c r="I46" s="46" t="str">
        <x:v>1976-10-19</x:v>
      </x:c>
      <x:c r="J46" s="46" t="str">
        <x:v>Y</x:v>
      </x:c>
      <x:c r="K46" s="46" t="str">
        <x:v>1665</x:v>
      </x:c>
      <x:c r="L46" s="46" t="str">
        <x:v>2026-01-06 23:00:00</x:v>
      </x:c>
    </x:row>
    <x:row r="47">
      <x:c r="A47" s="46" t="str">
        <x:v>C0046</x:v>
      </x:c>
      <x:c r="B47" s="46" t="str">
        <x:v>Liam Das</x:v>
      </x:c>
      <x:c r="C47" s="46" t="str">
        <x:v>liam.das46@example.com</x:v>
      </x:c>
      <x:c r="D47" s="46" t="str">
        <x:v>Hyderabad</x:v>
      </x:c>
      <x:c r="E47" s="46" t="str">
        <x:v>Telangana</x:v>
      </x:c>
      <x:c r="F47" s="46" t="str">
        <x:v>South</x:v>
      </x:c>
      <x:c r="G47" s="46" t="str">
        <x:v>Corporate</x:v>
      </x:c>
      <x:c r="H47" s="46" t="str">
        <x:v>2024-05-21</x:v>
      </x:c>
      <x:c r="I47" s="46" t="str">
        <x:v>1977-11-20</x:v>
      </x:c>
      <x:c r="J47" s="46" t="str">
        <x:v>Y</x:v>
      </x:c>
      <x:c r="K47" s="46" t="str">
        <x:v>1702</x:v>
      </x:c>
      <x:c r="L47" s="46" t="str">
        <x:v>2026-01-07 02:00:00</x:v>
      </x:c>
    </x:row>
    <x:row r="48">
      <x:c r="A48" s="46" t="str">
        <x:v>C0047</x:v>
      </x:c>
      <x:c r="B48" s="46" t="str">
        <x:v>Sophia Shah</x:v>
      </x:c>
      <x:c r="C48" s="46" t="str">
        <x:v>sophia.shah47@example.com</x:v>
      </x:c>
      <x:c r="D48" s="46" t="str">
        <x:v>Bhubaneswar</x:v>
      </x:c>
      <x:c r="E48" s="46" t="str">
        <x:v>Odisha</x:v>
      </x:c>
      <x:c r="F48" s="46" t="str">
        <x:v>East</x:v>
      </x:c>
      <x:c r="G48" s="46" t="str">
        <x:v>Home Office</x:v>
      </x:c>
      <x:c r="H48" s="46" t="str">
        <x:v>2024-06-01</x:v>
      </x:c>
      <x:c r="I48" s="46" t="str">
        <x:v>1978-12-21</x:v>
      </x:c>
      <x:c r="J48" s="46" t="str">
        <x:v>Y</x:v>
      </x:c>
      <x:c r="K48" s="46" t="str">
        <x:v>1739</x:v>
      </x:c>
      <x:c r="L48" s="46" t="str">
        <x:v>2026-01-07 05:00:00</x:v>
      </x:c>
    </x:row>
    <x:row r="49">
      <x:c r="A49" s="46" t="str">
        <x:v>C0048</x:v>
      </x:c>
      <x:c r="B49" s="46" t="str">
        <x:v>Aarav Kumar</x:v>
      </x:c>
      <x:c r="C49" s="46" t="str">
        <x:v>aarav.kumar48@example.com</x:v>
      </x:c>
      <x:c r="D49" s="46" t="str">
        <x:v>Delhi</x:v>
      </x:c>
      <x:c r="E49" s="46" t="str">
        <x:v>Delhi</x:v>
      </x:c>
      <x:c r="F49" s="46" t="str">
        <x:v>North</x:v>
      </x:c>
      <x:c r="G49" s="46" t="str">
        <x:v>Consumer</x:v>
      </x:c>
      <x:c r="H49" s="46" t="str">
        <x:v>2024-06-12</x:v>
      </x:c>
      <x:c r="I49" s="46" t="str">
        <x:v>1979-01-22</x:v>
      </x:c>
      <x:c r="J49" s="46" t="str">
        <x:v>Y</x:v>
      </x:c>
      <x:c r="K49" s="46" t="str">
        <x:v>1776</x:v>
      </x:c>
      <x:c r="L49" s="46" t="str">
        <x:v>2026-01-07 08:00:00</x:v>
      </x:c>
    </x:row>
    <x:row r="50">
      <x:c r="A50" s="46" t="str">
        <x:v>C0049</x:v>
      </x:c>
      <x:c r="B50" s="46" t="str">
        <x:v>Meera Singh</x:v>
      </x:c>
      <x:c r="C50" s="46" t="str">
        <x:v>meera.singh49@example.com</x:v>
      </x:c>
      <x:c r="D50" s="46" t="str">
        <x:v>Kochi</x:v>
      </x:c>
      <x:c r="E50" s="46" t="str">
        <x:v>Kerala</x:v>
      </x:c>
      <x:c r="F50" s="46" t="str">
        <x:v>South</x:v>
      </x:c>
      <x:c r="G50" s="46" t="str">
        <x:v>Corporate</x:v>
      </x:c>
      <x:c r="H50" s="46" t="str">
        <x:v>2024-06-23</x:v>
      </x:c>
      <x:c r="I50" s="46" t="str">
        <x:v>1980-02-23</x:v>
      </x:c>
      <x:c r="J50" s="46" t="str">
        <x:v>Y</x:v>
      </x:c>
      <x:c r="K50" s="46" t="str">
        <x:v>1813</x:v>
      </x:c>
      <x:c r="L50" s="46" t="str">
        <x:v>2026-01-07 11:00:00</x:v>
      </x:c>
    </x:row>
    <x:row r="51">
      <x:c r="A51" s="46" t="str">
        <x:v>C0050</x:v>
      </x:c>
      <x:c r="B51" s="46" t="str">
        <x:v>Vikram Menon</x:v>
      </x:c>
      <x:c r="C51" s="46" t="str">
        <x:v>vikram.menon50@example.com</x:v>
      </x:c>
      <x:c r="D51" s="46" t="str">
        <x:v>Chennai</x:v>
      </x:c>
      <x:c r="E51" s="46" t="str">
        <x:v>Tamil Nadu</x:v>
      </x:c>
      <x:c r="F51" s="46" t="str">
        <x:v>South</x:v>
      </x:c>
      <x:c r="G51" s="46" t="str">
        <x:v>Home Office</x:v>
      </x:c>
      <x:c r="H51" s="46" t="str">
        <x:v>2024-07-04</x:v>
      </x:c>
      <x:c r="I51" s="46" t="str">
        <x:v>1981-03-24</x:v>
      </x:c>
      <x:c r="J51" s="46" t="str">
        <x:v>Y</x:v>
      </x:c>
      <x:c r="K51" s="46" t="str">
        <x:v>1850</x:v>
      </x:c>
      <x:c r="L51" s="46" t="str">
        <x:v>2026-01-07 14:00:00</x:v>
      </x:c>
    </x:row>
    <x:row r="52">
      <x:c r="A52" s="46" t="str">
        <x:v>C0051</x:v>
      </x:c>
      <x:c r="B52" s="46" t="str">
        <x:v>Sneha Davis</x:v>
      </x:c>
      <x:c r="C52" s="46" t="str">
        <x:v>sneha.davis51@example.com</x:v>
      </x:c>
      <x:c r="D52" s="46" t="str">
        <x:v>Jaipur</x:v>
      </x:c>
      <x:c r="E52" s="46" t="str">
        <x:v>Rajasthan</x:v>
      </x:c>
      <x:c r="F52" s="46" t="str">
        <x:v>North</x:v>
      </x:c>
      <x:c r="G52" s="46" t="str">
        <x:v>Consumer</x:v>
      </x:c>
      <x:c r="H52" s="46" t="str">
        <x:v>2024-07-15</x:v>
      </x:c>
      <x:c r="I52" s="46" t="str">
        <x:v>1982-04-25</x:v>
      </x:c>
      <x:c r="J52" s="46" t="str">
        <x:v>N</x:v>
      </x:c>
      <x:c r="K52" s="46" t="str">
        <x:v>1887</x:v>
      </x:c>
      <x:c r="L52" s="46" t="str">
        <x:v>2026-01-07 17:00:00</x:v>
      </x:c>
    </x:row>
    <x:row r="53">
      <x:c r="A53" s="46" t="str">
        <x:v>C0052</x:v>
      </x:c>
      <x:c r="B53" s="46" t="str">
        <x:v>Naveen Patel</x:v>
      </x:c>
      <x:c r="C53" s="46" t="str">
        <x:v>naveen.patel52@example.com</x:v>
      </x:c>
      <x:c r="D53" s="46" t="str">
        <x:v>Mumbai</x:v>
      </x:c>
      <x:c r="E53" s="46" t="str">
        <x:v>Maharashtra</x:v>
      </x:c>
      <x:c r="F53" s="46" t="str">
        <x:v>West</x:v>
      </x:c>
      <x:c r="G53" s="46" t="str">
        <x:v>Corporate</x:v>
      </x:c>
      <x:c r="H53" s="46" t="str">
        <x:v>2024-07-26</x:v>
      </x:c>
      <x:c r="I53" s="46" t="str">
        <x:v>1983-05-26</x:v>
      </x:c>
      <x:c r="J53" s="46" t="str">
        <x:v>Y</x:v>
      </x:c>
      <x:c r="K53" s="46" t="str">
        <x:v>1924</x:v>
      </x:c>
      <x:c r="L53" s="46" t="str">
        <x:v>2026-01-07 20:00:00</x:v>
      </x:c>
    </x:row>
    <x:row r="54">
      <x:c r="A54" s="46" t="str">
        <x:v>C0053</x:v>
      </x:c>
      <x:c r="B54" s="46" t="str">
        <x:v>Asha Reddy</x:v>
      </x:c>
      <x:c r="C54" s="46" t="str">
        <x:v>asha.reddy53@example.com</x:v>
      </x:c>
      <x:c r="D54" s="46" t="str"/>
      <x:c r="E54" s="46" t="str">
        <x:v>Karnataka</x:v>
      </x:c>
      <x:c r="F54" s="46" t="str">
        <x:v>South</x:v>
      </x:c>
      <x:c r="G54" s="46" t="str">
        <x:v>Home Office</x:v>
      </x:c>
      <x:c r="H54" s="46" t="str">
        <x:v>2024-08-06</x:v>
      </x:c>
      <x:c r="I54" s="46" t="str">
        <x:v>1984-06-27</x:v>
      </x:c>
      <x:c r="J54" s="46" t="str">
        <x:v>Y</x:v>
      </x:c>
      <x:c r="K54" s="46" t="str">
        <x:v>1961</x:v>
      </x:c>
      <x:c r="L54" s="46" t="str">
        <x:v>2026-01-07 23:00:00</x:v>
      </x:c>
    </x:row>
    <x:row r="55">
      <x:c r="A55" s="46" t="str">
        <x:v>C0054</x:v>
      </x:c>
      <x:c r="B55" s="46" t="str">
        <x:v>Liam Brown</x:v>
      </x:c>
      <x:c r="C55" s="46" t="str">
        <x:v>liam.brown54@example.com</x:v>
      </x:c>
      <x:c r="D55" s="46" t="str">
        <x:v>Kolkata</x:v>
      </x:c>
      <x:c r="E55" s="46" t="str">
        <x:v>West Bengal</x:v>
      </x:c>
      <x:c r="F55" s="46" t="str">
        <x:v>East</x:v>
      </x:c>
      <x:c r="G55" s="46" t="str">
        <x:v>Consumer</x:v>
      </x:c>
      <x:c r="H55" s="46" t="str">
        <x:v>2024-08-17</x:v>
      </x:c>
      <x:c r="I55" s="46" t="str">
        <x:v>1985-07-01</x:v>
      </x:c>
      <x:c r="J55" s="46" t="str">
        <x:v>Y</x:v>
      </x:c>
      <x:c r="K55" s="46" t="str">
        <x:v>1998</x:v>
      </x:c>
      <x:c r="L55" s="46" t="str">
        <x:v>2026-01-08 02:00:00</x:v>
      </x:c>
    </x:row>
    <x:row r="56">
      <x:c r="A56" s="46" t="str">
        <x:v>C0055</x:v>
      </x:c>
      <x:c r="B56" s="46" t="str">
        <x:v>Sophia Nair</x:v>
      </x:c>
      <x:c r="C56" s="46" t="str">
        <x:v>sophia.nair55@example.com</x:v>
      </x:c>
      <x:c r="D56" s="46" t="str">
        <x:v>Pune</x:v>
      </x:c>
      <x:c r="E56" s="46" t="str">
        <x:v>Maharashtra</x:v>
      </x:c>
      <x:c r="F56" s="46" t="str">
        <x:v>West</x:v>
      </x:c>
      <x:c r="G56" s="46" t="str">
        <x:v>Corporate</x:v>
      </x:c>
      <x:c r="H56" s="46" t="str">
        <x:v>2024-08-28</x:v>
      </x:c>
      <x:c r="I56" s="46" t="str">
        <x:v>1986-08-02</x:v>
      </x:c>
      <x:c r="J56" s="46" t="str">
        <x:v>Y</x:v>
      </x:c>
      <x:c r="K56" s="46" t="str">
        <x:v>2035</x:v>
      </x:c>
      <x:c r="L56" s="46" t="str">
        <x:v>2026-01-08 05:00:00</x:v>
      </x:c>
    </x:row>
    <x:row r="57">
      <x:c r="A57" s="46" t="str">
        <x:v>C0056</x:v>
      </x:c>
      <x:c r="B57" s="46" t="str">
        <x:v>Aarav Verma</x:v>
      </x:c>
      <x:c r="C57" s="46" t="str">
        <x:v>aarav.verma56@example.com</x:v>
      </x:c>
      <x:c r="D57" s="46" t="str">
        <x:v>Hyderabad</x:v>
      </x:c>
      <x:c r="E57" s="46" t="str">
        <x:v>Telangana</x:v>
      </x:c>
      <x:c r="F57" s="46" t="str">
        <x:v>South</x:v>
      </x:c>
      <x:c r="G57" s="46" t="str">
        <x:v>Home Office</x:v>
      </x:c>
      <x:c r="H57" s="46" t="str">
        <x:v>2024-09-08</x:v>
      </x:c>
      <x:c r="I57" s="46" t="str">
        <x:v>1987-09-03</x:v>
      </x:c>
      <x:c r="J57" s="46" t="str">
        <x:v>Y</x:v>
      </x:c>
      <x:c r="K57" s="46" t="str">
        <x:v>2072</x:v>
      </x:c>
      <x:c r="L57" s="46" t="str">
        <x:v>2026-01-08 08:00:00</x:v>
      </x:c>
    </x:row>
    <x:row r="58">
      <x:c r="A58" s="46" t="str">
        <x:v>C0057</x:v>
      </x:c>
      <x:c r="B58" s="46" t="str">
        <x:v>Meera Ram</x:v>
      </x:c>
      <x:c r="C58" s="46" t="str">
        <x:v>meera.ram57@example.com</x:v>
      </x:c>
      <x:c r="D58" s="46" t="str">
        <x:v>Bhubaneswar</x:v>
      </x:c>
      <x:c r="E58" s="46" t="str">
        <x:v>Odisha</x:v>
      </x:c>
      <x:c r="F58" s="46" t="str">
        <x:v>East</x:v>
      </x:c>
      <x:c r="G58" s="46" t="str">
        <x:v>Consumer</x:v>
      </x:c>
      <x:c r="H58" s="46" t="str">
        <x:v>2024-09-19</x:v>
      </x:c>
      <x:c r="I58" s="46" t="str">
        <x:v>1988-10-04</x:v>
      </x:c>
      <x:c r="J58" s="46" t="str">
        <x:v>Y</x:v>
      </x:c>
      <x:c r="K58" s="46" t="str">
        <x:v>2109</x:v>
      </x:c>
      <x:c r="L58" s="46" t="str">
        <x:v>2026-01-08 11:00:00</x:v>
      </x:c>
    </x:row>
    <x:row r="59">
      <x:c r="A59" s="46" t="str">
        <x:v>C0058</x:v>
      </x:c>
      <x:c r="B59" s="46" t="str">
        <x:v>Vikram Rao</x:v>
      </x:c>
      <x:c r="C59" s="46" t="str">
        <x:v>vikram.rao58@example.com</x:v>
      </x:c>
      <x:c r="D59" s="46" t="str">
        <x:v>Delhi</x:v>
      </x:c>
      <x:c r="E59" s="46" t="str">
        <x:v>Delhi</x:v>
      </x:c>
      <x:c r="F59" s="46" t="str">
        <x:v>North</x:v>
      </x:c>
      <x:c r="G59" s="46" t="str">
        <x:v>Corporate</x:v>
      </x:c>
      <x:c r="H59" s="46" t="str">
        <x:v>2024-09-30</x:v>
      </x:c>
      <x:c r="I59" s="46" t="str">
        <x:v>1989-11-05</x:v>
      </x:c>
      <x:c r="J59" s="46" t="str">
        <x:v>Y</x:v>
      </x:c>
      <x:c r="K59" s="46" t="str">
        <x:v>2146</x:v>
      </x:c>
      <x:c r="L59" s="46" t="str">
        <x:v>2026-01-08 14:00:00</x:v>
      </x:c>
    </x:row>
    <x:row r="60">
      <x:c r="A60" s="46" t="str">
        <x:v>C0059</x:v>
      </x:c>
      <x:c r="B60" s="46" t="str">
        <x:v>Sneha Iyer</x:v>
      </x:c>
      <x:c r="C60" s="46" t="str">
        <x:v>sneha.iyer59@example.com</x:v>
      </x:c>
      <x:c r="D60" s="46" t="str">
        <x:v>Kochi</x:v>
      </x:c>
      <x:c r="E60" s="46" t="str">
        <x:v>Kerala</x:v>
      </x:c>
      <x:c r="F60" s="46" t="str">
        <x:v>South</x:v>
      </x:c>
      <x:c r="G60" s="46" t="str">
        <x:v>Home Office</x:v>
      </x:c>
      <x:c r="H60" s="46" t="str">
        <x:v>2024-10-11</x:v>
      </x:c>
      <x:c r="I60" s="46" t="str">
        <x:v>1990-12-06</x:v>
      </x:c>
      <x:c r="J60" s="46" t="str">
        <x:v>Y</x:v>
      </x:c>
      <x:c r="K60" s="46" t="str">
        <x:v>2183</x:v>
      </x:c>
      <x:c r="L60" s="46" t="str">
        <x:v>2026-01-08 17:00:00</x:v>
      </x:c>
    </x:row>
    <x:row r="61">
      <x:c r="A61" s="46" t="str">
        <x:v>C0060</x:v>
      </x:c>
      <x:c r="B61" s="46" t="str">
        <x:v>Naveen Jose</x:v>
      </x:c>
      <x:c r="C61" s="46" t="str">
        <x:v>naveen.jose60@example.com</x:v>
      </x:c>
      <x:c r="D61" s="46" t="str">
        <x:v>Chennai</x:v>
      </x:c>
      <x:c r="E61" s="46" t="str">
        <x:v>Tamil Nadu</x:v>
      </x:c>
      <x:c r="F61" s="46" t="str">
        <x:v>South</x:v>
      </x:c>
      <x:c r="G61" s="46" t="str">
        <x:v>Consumer</x:v>
      </x:c>
      <x:c r="H61" s="46" t="str">
        <x:v>2024-10-22</x:v>
      </x:c>
      <x:c r="I61" s="46" t="str">
        <x:v>1991-01-07</x:v>
      </x:c>
      <x:c r="J61" s="46" t="str">
        <x:v>Y</x:v>
      </x:c>
      <x:c r="K61" s="46" t="str">
        <x:v>2220</x:v>
      </x:c>
      <x:c r="L61" s="46" t="str">
        <x:v>2026-01-08 20:00:00</x:v>
      </x:c>
    </x:row>
    <x:row r="62">
      <x:c r="A62" s="46" t="str">
        <x:v>C0061</x:v>
      </x:c>
      <x:c r="B62" s="46" t="str">
        <x:v>Asha Sharma</x:v>
      </x:c>
      <x:c r="C62" s="46" t="str">
        <x:v>asha.sharma61@example.com</x:v>
      </x:c>
      <x:c r="D62" s="46" t="str">
        <x:v>Jaipur</x:v>
      </x:c>
      <x:c r="E62" s="46" t="str">
        <x:v>Rajasthan</x:v>
      </x:c>
      <x:c r="F62" s="46" t="str">
        <x:v>North</x:v>
      </x:c>
      <x:c r="G62" s="46" t="str">
        <x:v>Corporate</x:v>
      </x:c>
      <x:c r="H62" s="46" t="str">
        <x:v>2024-11-02</x:v>
      </x:c>
      <x:c r="I62" s="46" t="str">
        <x:v>1992-02-08</x:v>
      </x:c>
      <x:c r="J62" s="46" t="str">
        <x:v>Y</x:v>
      </x:c>
      <x:c r="K62" s="46" t="str">
        <x:v>2257</x:v>
      </x:c>
      <x:c r="L62" s="46" t="str">
        <x:v>2026-01-08 23:00:00</x:v>
      </x:c>
    </x:row>
    <x:row r="63">
      <x:c r="A63" s="46" t="str">
        <x:v>C0062</x:v>
      </x:c>
      <x:c r="B63" s="46" t="str">
        <x:v>Liam Das</x:v>
      </x:c>
      <x:c r="C63" s="46" t="str">
        <x:v>liam.das62@example.com</x:v>
      </x:c>
      <x:c r="D63" s="46" t="str">
        <x:v>Mumbai</x:v>
      </x:c>
      <x:c r="E63" s="46" t="str">
        <x:v>Maharashtra</x:v>
      </x:c>
      <x:c r="F63" s="46" t="str">
        <x:v>West</x:v>
      </x:c>
      <x:c r="G63" s="46" t="str">
        <x:v>Home Office</x:v>
      </x:c>
      <x:c r="H63" s="46" t="str">
        <x:v>2024-11-13</x:v>
      </x:c>
      <x:c r="I63" s="46" t="str">
        <x:v>1993-03-09</x:v>
      </x:c>
      <x:c r="J63" s="46" t="str">
        <x:v>Y</x:v>
      </x:c>
      <x:c r="K63" s="46" t="str">
        <x:v>2294</x:v>
      </x:c>
      <x:c r="L63" s="46" t="str">
        <x:v>2026-01-09 02:00:00</x:v>
      </x:c>
    </x:row>
    <x:row r="64">
      <x:c r="A64" s="46" t="str">
        <x:v>C0063</x:v>
      </x:c>
      <x:c r="B64" s="46" t="str">
        <x:v>Sophia Shah</x:v>
      </x:c>
      <x:c r="C64" s="46" t="str">
        <x:v>sophia.shah63@example.com</x:v>
      </x:c>
      <x:c r="D64" s="46" t="str">
        <x:v>Bengaluru</x:v>
      </x:c>
      <x:c r="E64" s="46" t="str">
        <x:v>Karnataka</x:v>
      </x:c>
      <x:c r="F64" s="46" t="str">
        <x:v>South</x:v>
      </x:c>
      <x:c r="G64" s="46" t="str">
        <x:v>Consumer</x:v>
      </x:c>
      <x:c r="H64" s="46" t="str">
        <x:v>2024-11-24</x:v>
      </x:c>
      <x:c r="I64" s="46" t="str">
        <x:v>1994-04-10</x:v>
      </x:c>
      <x:c r="J64" s="46" t="str">
        <x:v>Y</x:v>
      </x:c>
      <x:c r="K64" s="46" t="str">
        <x:v>2331</x:v>
      </x:c>
      <x:c r="L64" s="46" t="str">
        <x:v>2026-01-09 05:00:00</x:v>
      </x:c>
    </x:row>
    <x:row r="65">
      <x:c r="A65" s="46" t="str">
        <x:v>C0064</x:v>
      </x:c>
      <x:c r="B65" s="46" t="str">
        <x:v>Aarav Kumar</x:v>
      </x:c>
      <x:c r="C65" s="46" t="str">
        <x:v>aarav.kumar64@example.com</x:v>
      </x:c>
      <x:c r="D65" s="46" t="str">
        <x:v>Kolkata</x:v>
      </x:c>
      <x:c r="E65" s="46" t="str">
        <x:v>West Bengal</x:v>
      </x:c>
      <x:c r="F65" s="46" t="str">
        <x:v>East</x:v>
      </x:c>
      <x:c r="G65" s="46" t="str">
        <x:v>Corporate</x:v>
      </x:c>
      <x:c r="H65" s="46" t="str">
        <x:v>2024-12-05</x:v>
      </x:c>
      <x:c r="I65" s="46" t="str">
        <x:v>1995-05-11</x:v>
      </x:c>
      <x:c r="J65" s="46" t="str">
        <x:v>Y</x:v>
      </x:c>
      <x:c r="K65" s="46" t="str">
        <x:v>2368</x:v>
      </x:c>
      <x:c r="L65" s="46" t="str">
        <x:v>2026-01-09 08:00:00</x:v>
      </x:c>
    </x:row>
    <x:row r="66">
      <x:c r="A66" s="46" t="str">
        <x:v>C0065</x:v>
      </x:c>
      <x:c r="B66" s="46" t="str">
        <x:v>Meera Singh</x:v>
      </x:c>
      <x:c r="C66" s="46" t="str">
        <x:v>meera.singh65@example.com</x:v>
      </x:c>
      <x:c r="D66" s="46" t="str">
        <x:v>Pune</x:v>
      </x:c>
      <x:c r="E66" s="46" t="str">
        <x:v>Maharashtra</x:v>
      </x:c>
      <x:c r="F66" s="46" t="str">
        <x:v>West</x:v>
      </x:c>
      <x:c r="G66" s="46" t="str">
        <x:v>Home Office</x:v>
      </x:c>
      <x:c r="H66" s="46" t="str">
        <x:v>2024-12-16</x:v>
      </x:c>
      <x:c r="I66" s="46" t="str">
        <x:v>1996-06-12</x:v>
      </x:c>
      <x:c r="J66" s="46" t="str">
        <x:v>Y</x:v>
      </x:c>
      <x:c r="K66" s="46" t="str">
        <x:v>2405</x:v>
      </x:c>
      <x:c r="L66" s="46" t="str">
        <x:v>2026-01-09 11:00:00</x:v>
      </x:c>
    </x:row>
    <x:row r="67">
      <x:c r="A67" s="46" t="str">
        <x:v>C0066</x:v>
      </x:c>
      <x:c r="B67" s="46" t="str">
        <x:v>Vikram Menon</x:v>
      </x:c>
      <x:c r="C67" s="46" t="str">
        <x:v>vikram.menon66@example.com</x:v>
      </x:c>
      <x:c r="D67" s="46" t="str">
        <x:v>Hyderabad</x:v>
      </x:c>
      <x:c r="E67" s="46" t="str">
        <x:v>Telangana</x:v>
      </x:c>
      <x:c r="F67" s="46" t="str">
        <x:v>South</x:v>
      </x:c>
      <x:c r="G67" s="46" t="str">
        <x:v>Consumer</x:v>
      </x:c>
      <x:c r="H67" s="46" t="str">
        <x:v>2024-12-27</x:v>
      </x:c>
      <x:c r="I67" s="46" t="str">
        <x:v>1997-07-13</x:v>
      </x:c>
      <x:c r="J67" s="46" t="str">
        <x:v>Y</x:v>
      </x:c>
      <x:c r="K67" s="46" t="str">
        <x:v>2442</x:v>
      </x:c>
      <x:c r="L67" s="46" t="str">
        <x:v>2026-01-09 14:00:00</x:v>
      </x:c>
    </x:row>
    <x:row r="68">
      <x:c r="A68" s="46" t="str">
        <x:v>C0067</x:v>
      </x:c>
      <x:c r="B68" s="46" t="str">
        <x:v>Sneha Davis</x:v>
      </x:c>
      <x:c r="C68" s="46" t="str">
        <x:v>sneha.davis67@example.com</x:v>
      </x:c>
      <x:c r="D68" s="46" t="str">
        <x:v>Bhubaneswar</x:v>
      </x:c>
      <x:c r="E68" s="46" t="str">
        <x:v>Odisha</x:v>
      </x:c>
      <x:c r="F68" s="46" t="str">
        <x:v>East</x:v>
      </x:c>
      <x:c r="G68" s="46" t="str">
        <x:v>Corporate</x:v>
      </x:c>
      <x:c r="H68" s="46" t="str">
        <x:v>2025-01-07</x:v>
      </x:c>
      <x:c r="I68" s="46" t="str">
        <x:v>1998-08-14</x:v>
      </x:c>
      <x:c r="J68" s="46" t="str">
        <x:v>Y</x:v>
      </x:c>
      <x:c r="K68" s="46" t="str">
        <x:v>2479</x:v>
      </x:c>
      <x:c r="L68" s="46" t="str">
        <x:v>2026-01-09 17:00:00</x:v>
      </x:c>
    </x:row>
    <x:row r="69">
      <x:c r="A69" s="46" t="str">
        <x:v>C0068</x:v>
      </x:c>
      <x:c r="B69" s="46" t="str">
        <x:v>Naveen Patel</x:v>
      </x:c>
      <x:c r="C69" s="46" t="str">
        <x:v>naveen.patel68@example.com</x:v>
      </x:c>
      <x:c r="D69" s="46" t="str">
        <x:v>Delhi</x:v>
      </x:c>
      <x:c r="E69" s="46" t="str">
        <x:v>Delhi</x:v>
      </x:c>
      <x:c r="F69" s="46" t="str">
        <x:v>North</x:v>
      </x:c>
      <x:c r="G69" s="46" t="str">
        <x:v>Home Office</x:v>
      </x:c>
      <x:c r="H69" s="46" t="str">
        <x:v>2025-01-18</x:v>
      </x:c>
      <x:c r="I69" s="46" t="str">
        <x:v>1999-09-15</x:v>
      </x:c>
      <x:c r="J69" s="46" t="str">
        <x:v>N</x:v>
      </x:c>
      <x:c r="K69" s="46" t="str">
        <x:v>2516</x:v>
      </x:c>
      <x:c r="L69" s="46" t="str">
        <x:v>2026-01-09 20:00:00</x:v>
      </x:c>
    </x:row>
    <x:row r="70">
      <x:c r="A70" s="46" t="str">
        <x:v>C0069</x:v>
      </x:c>
      <x:c r="B70" s="46" t="str">
        <x:v>Asha Reddy</x:v>
      </x:c>
      <x:c r="C70" s="46" t="str">
        <x:v>asha.reddy69@example.com</x:v>
      </x:c>
      <x:c r="D70" s="46" t="str">
        <x:v>Kochi</x:v>
      </x:c>
      <x:c r="E70" s="46" t="str">
        <x:v>Kerala</x:v>
      </x:c>
      <x:c r="F70" s="46" t="str">
        <x:v>South</x:v>
      </x:c>
      <x:c r="G70" s="46" t="str">
        <x:v>Consumer</x:v>
      </x:c>
      <x:c r="H70" s="46" t="str">
        <x:v>2025-01-29</x:v>
      </x:c>
      <x:c r="I70" s="46" t="str">
        <x:v>2000-10-16</x:v>
      </x:c>
      <x:c r="J70" s="46" t="str">
        <x:v>Y</x:v>
      </x:c>
      <x:c r="K70" s="46" t="str">
        <x:v>2553</x:v>
      </x:c>
      <x:c r="L70" s="46" t="str">
        <x:v>2026-01-09 23:00:00</x:v>
      </x:c>
    </x:row>
    <x:row r="71">
      <x:c r="A71" s="46" t="str">
        <x:v>C0070</x:v>
      </x:c>
      <x:c r="B71" s="46" t="str">
        <x:v>Liam Brown</x:v>
      </x:c>
      <x:c r="C71" s="46" t="str">
        <x:v>liam.brown70@example.com</x:v>
      </x:c>
      <x:c r="D71" s="46" t="str">
        <x:v>Chennai</x:v>
      </x:c>
      <x:c r="E71" s="46" t="str">
        <x:v>Tamil Nadu</x:v>
      </x:c>
      <x:c r="F71" s="46" t="str">
        <x:v>South</x:v>
      </x:c>
      <x:c r="G71" s="46" t="str">
        <x:v>Corporate</x:v>
      </x:c>
      <x:c r="H71" s="46" t="str">
        <x:v>2025-02-09</x:v>
      </x:c>
      <x:c r="I71" s="46" t="str">
        <x:v>2001-11-17</x:v>
      </x:c>
      <x:c r="J71" s="46" t="str">
        <x:v>Y</x:v>
      </x:c>
      <x:c r="K71" s="46" t="str">
        <x:v>2590</x:v>
      </x:c>
      <x:c r="L71" s="46" t="str">
        <x:v>2026-01-10 02:00:00</x:v>
      </x:c>
    </x:row>
    <x:row r="72">
      <x:c r="A72" s="46" t="str">
        <x:v>C0071</x:v>
      </x:c>
      <x:c r="B72" s="46" t="str">
        <x:v>Sophia Nair</x:v>
      </x:c>
      <x:c r="C72" s="46" t="str">
        <x:v>sophia.nair71@example.com</x:v>
      </x:c>
      <x:c r="D72" s="46" t="str">
        <x:v>Jaipur</x:v>
      </x:c>
      <x:c r="E72" s="46" t="str">
        <x:v>Rajasthan</x:v>
      </x:c>
      <x:c r="F72" s="46" t="str">
        <x:v>North</x:v>
      </x:c>
      <x:c r="G72" s="46" t="str">
        <x:v>Home Office</x:v>
      </x:c>
      <x:c r="H72" s="46" t="str">
        <x:v>2025-02-20</x:v>
      </x:c>
      <x:c r="I72" s="46" t="str">
        <x:v>2002-12-18</x:v>
      </x:c>
      <x:c r="J72" s="46" t="str">
        <x:v>Y</x:v>
      </x:c>
      <x:c r="K72" s="46" t="str">
        <x:v>2627</x:v>
      </x:c>
      <x:c r="L72" s="46" t="str">
        <x:v>2026-01-10 05:00:00</x:v>
      </x:c>
    </x:row>
    <x:row r="73">
      <x:c r="A73" s="46" t="str">
        <x:v>C0072</x:v>
      </x:c>
      <x:c r="B73" s="46" t="str">
        <x:v>Aarav Verma</x:v>
      </x:c>
      <x:c r="C73" s="46" t="str">
        <x:v>aarav.verma72@example.com</x:v>
      </x:c>
      <x:c r="D73" s="46" t="str">
        <x:v>Mumbai</x:v>
      </x:c>
      <x:c r="E73" s="46" t="str">
        <x:v>Maharashtra</x:v>
      </x:c>
      <x:c r="F73" s="46" t="str">
        <x:v>West</x:v>
      </x:c>
      <x:c r="G73" s="46" t="str">
        <x:v>Consumer</x:v>
      </x:c>
      <x:c r="H73" s="46" t="str">
        <x:v>2025-03-03</x:v>
      </x:c>
      <x:c r="I73" s="46" t="str">
        <x:v>2003-01-19</x:v>
      </x:c>
      <x:c r="J73" s="46" t="str">
        <x:v>Y</x:v>
      </x:c>
      <x:c r="K73" s="46" t="str">
        <x:v>2664</x:v>
      </x:c>
      <x:c r="L73" s="46" t="str">
        <x:v>2026-01-10 08:00:00</x:v>
      </x:c>
    </x:row>
    <x:row r="74">
      <x:c r="A74" s="46" t="str">
        <x:v>C0073</x:v>
      </x:c>
      <x:c r="B74" s="46" t="str">
        <x:v>Meera Ram</x:v>
      </x:c>
      <x:c r="C74" s="46" t="str">
        <x:v>meera.ram73@example.com</x:v>
      </x:c>
      <x:c r="D74" s="46" t="str">
        <x:v>Bengaluru</x:v>
      </x:c>
      <x:c r="E74" s="46" t="str">
        <x:v>Karnataka</x:v>
      </x:c>
      <x:c r="F74" s="46" t="str">
        <x:v>South</x:v>
      </x:c>
      <x:c r="G74" s="46" t="str">
        <x:v>Corporate</x:v>
      </x:c>
      <x:c r="H74" s="46" t="str">
        <x:v>2025-03-14</x:v>
      </x:c>
      <x:c r="I74" s="46" t="str">
        <x:v>2004-02-20</x:v>
      </x:c>
      <x:c r="J74" s="46" t="str">
        <x:v>Y</x:v>
      </x:c>
      <x:c r="K74" s="46" t="str">
        <x:v>2701</x:v>
      </x:c>
      <x:c r="L74" s="46" t="str">
        <x:v>2026-01-10 11:00:00</x:v>
      </x:c>
    </x:row>
    <x:row r="75">
      <x:c r="A75" s="46" t="str">
        <x:v>C0074</x:v>
      </x:c>
      <x:c r="B75" s="46" t="str">
        <x:v>Vikram Rao</x:v>
      </x:c>
      <x:c r="C75" s="46" t="str"/>
      <x:c r="D75" s="46" t="str">
        <x:v>Kolkata</x:v>
      </x:c>
      <x:c r="E75" s="46" t="str">
        <x:v>West Bengal</x:v>
      </x:c>
      <x:c r="F75" s="46" t="str">
        <x:v>East</x:v>
      </x:c>
      <x:c r="G75" s="46" t="str">
        <x:v>Home Office</x:v>
      </x:c>
      <x:c r="H75" s="46" t="str">
        <x:v>2025-03-25</x:v>
      </x:c>
      <x:c r="I75" s="46" t="str">
        <x:v>1968-03-21</x:v>
      </x:c>
      <x:c r="J75" s="46" t="str">
        <x:v>Y</x:v>
      </x:c>
      <x:c r="K75" s="46" t="str">
        <x:v>2738</x:v>
      </x:c>
      <x:c r="L75" s="46" t="str">
        <x:v>2026-01-10 14:00:00</x:v>
      </x:c>
    </x:row>
    <x:row r="76">
      <x:c r="A76" s="46" t="str">
        <x:v>C0075</x:v>
      </x:c>
      <x:c r="B76" s="46" t="str">
        <x:v>Sneha Iyer</x:v>
      </x:c>
      <x:c r="C76" s="46" t="str">
        <x:v>sneha.iyer75@example.com</x:v>
      </x:c>
      <x:c r="D76" s="46" t="str">
        <x:v>Pune</x:v>
      </x:c>
      <x:c r="E76" s="46" t="str">
        <x:v>Maharashtra</x:v>
      </x:c>
      <x:c r="F76" s="46" t="str">
        <x:v>West</x:v>
      </x:c>
      <x:c r="G76" s="46" t="str">
        <x:v>Consumer</x:v>
      </x:c>
      <x:c r="H76" s="46" t="str">
        <x:v>2025-04-05</x:v>
      </x:c>
      <x:c r="I76" s="46" t="str">
        <x:v>1969-04-22</x:v>
      </x:c>
      <x:c r="J76" s="46" t="str">
        <x:v>Y</x:v>
      </x:c>
      <x:c r="K76" s="46" t="str">
        <x:v>2775</x:v>
      </x:c>
      <x:c r="L76" s="46" t="str">
        <x:v>2026-01-10 17:00:00</x:v>
      </x:c>
    </x:row>
    <x:row r="77">
      <x:c r="A77" s="46" t="str">
        <x:v>C0076</x:v>
      </x:c>
      <x:c r="B77" s="46" t="str">
        <x:v>Naveen Jose</x:v>
      </x:c>
      <x:c r="C77" s="46" t="str">
        <x:v>naveen.jose76@example.com</x:v>
      </x:c>
      <x:c r="D77" s="46" t="str">
        <x:v>Hyderabad</x:v>
      </x:c>
      <x:c r="E77" s="46" t="str">
        <x:v>Telangana</x:v>
      </x:c>
      <x:c r="F77" s="46" t="str">
        <x:v>South</x:v>
      </x:c>
      <x:c r="G77" s="46" t="str">
        <x:v>Corporate</x:v>
      </x:c>
      <x:c r="H77" s="46" t="str">
        <x:v>2025-04-16</x:v>
      </x:c>
      <x:c r="I77" s="46" t="str">
        <x:v>1970-05-23</x:v>
      </x:c>
      <x:c r="J77" s="46" t="str">
        <x:v>Y</x:v>
      </x:c>
      <x:c r="K77" s="46" t="str">
        <x:v>2812</x:v>
      </x:c>
      <x:c r="L77" s="46" t="str">
        <x:v>2026-01-10 20:00:00</x:v>
      </x:c>
    </x:row>
    <x:row r="78">
      <x:c r="A78" s="46" t="str">
        <x:v>C0077</x:v>
      </x:c>
      <x:c r="B78" s="46" t="str">
        <x:v>Asha Sharma</x:v>
      </x:c>
      <x:c r="C78" s="46" t="str">
        <x:v>asha.sharma77@example.com</x:v>
      </x:c>
      <x:c r="D78" s="46" t="str">
        <x:v>Bhubaneswar</x:v>
      </x:c>
      <x:c r="E78" s="46" t="str">
        <x:v>Odisha</x:v>
      </x:c>
      <x:c r="F78" s="46" t="str">
        <x:v>East</x:v>
      </x:c>
      <x:c r="G78" s="46" t="str">
        <x:v>Home Office</x:v>
      </x:c>
      <x:c r="H78" s="46" t="str">
        <x:v>2025-04-27</x:v>
      </x:c>
      <x:c r="I78" s="46" t="str">
        <x:v>1971-06-24</x:v>
      </x:c>
      <x:c r="J78" s="46" t="str">
        <x:v>Y</x:v>
      </x:c>
      <x:c r="K78" s="46" t="str">
        <x:v>2849</x:v>
      </x:c>
      <x:c r="L78" s="46" t="str">
        <x:v>2026-01-10 23:00:00</x:v>
      </x:c>
    </x:row>
    <x:row r="79">
      <x:c r="A79" s="46" t="str">
        <x:v>C0078</x:v>
      </x:c>
      <x:c r="B79" s="46" t="str">
        <x:v>Liam Das</x:v>
      </x:c>
      <x:c r="C79" s="46" t="str">
        <x:v>liam.das78@example.com</x:v>
      </x:c>
      <x:c r="D79" s="46" t="str">
        <x:v>Delhi</x:v>
      </x:c>
      <x:c r="E79" s="46" t="str">
        <x:v>Delhi</x:v>
      </x:c>
      <x:c r="F79" s="46" t="str">
        <x:v>North</x:v>
      </x:c>
      <x:c r="G79" s="46" t="str">
        <x:v>Consumer</x:v>
      </x:c>
      <x:c r="H79" s="46" t="str">
        <x:v>2025-05-08</x:v>
      </x:c>
      <x:c r="I79" s="46" t="str">
        <x:v>1972-07-25</x:v>
      </x:c>
      <x:c r="J79" s="46" t="str">
        <x:v>Y</x:v>
      </x:c>
      <x:c r="K79" s="46" t="str">
        <x:v>2886</x:v>
      </x:c>
      <x:c r="L79" s="46" t="str">
        <x:v>2026-01-11 02:00:00</x:v>
      </x:c>
    </x:row>
    <x:row r="80">
      <x:c r="A80" s="46" t="str">
        <x:v>C0079</x:v>
      </x:c>
      <x:c r="B80" s="46" t="str">
        <x:v>Sophia Shah</x:v>
      </x:c>
      <x:c r="C80" s="46" t="str">
        <x:v>sophia.shah79@example.com</x:v>
      </x:c>
      <x:c r="D80" s="46" t="str">
        <x:v>Kochi</x:v>
      </x:c>
      <x:c r="E80" s="46" t="str">
        <x:v>Kerala</x:v>
      </x:c>
      <x:c r="F80" s="46" t="str">
        <x:v>South</x:v>
      </x:c>
      <x:c r="G80" s="46" t="str">
        <x:v>Corporate</x:v>
      </x:c>
      <x:c r="H80" s="46" t="str">
        <x:v>2025-05-19</x:v>
      </x:c>
      <x:c r="I80" s="46" t="str">
        <x:v>1973-08-26</x:v>
      </x:c>
      <x:c r="J80" s="46" t="str">
        <x:v>Y</x:v>
      </x:c>
      <x:c r="K80" s="46" t="str">
        <x:v>2923</x:v>
      </x:c>
      <x:c r="L80" s="46" t="str">
        <x:v>2026-01-11 05:00:00</x:v>
      </x:c>
    </x:row>
    <x:row r="81">
      <x:c r="A81" s="46" t="str">
        <x:v>C0080</x:v>
      </x:c>
      <x:c r="B81" s="46" t="str">
        <x:v>Aarav Kumar</x:v>
      </x:c>
      <x:c r="C81" s="46" t="str">
        <x:v>aarav.kumar80@example.com</x:v>
      </x:c>
      <x:c r="D81" s="46" t="str">
        <x:v>Chennai</x:v>
      </x:c>
      <x:c r="E81" s="46" t="str">
        <x:v>Tamil Nadu</x:v>
      </x:c>
      <x:c r="F81" s="46" t="str">
        <x:v>South</x:v>
      </x:c>
      <x:c r="G81" s="46" t="str">
        <x:v>Home Office</x:v>
      </x:c>
      <x:c r="H81" s="46" t="str">
        <x:v>2025-05-30</x:v>
      </x:c>
      <x:c r="I81" s="46" t="str">
        <x:v>1974-09-27</x:v>
      </x:c>
      <x:c r="J81" s="46" t="str">
        <x:v>Y</x:v>
      </x:c>
      <x:c r="K81" s="46" t="str">
        <x:v>2960</x:v>
      </x:c>
      <x:c r="L81" s="46" t="str">
        <x:v>2026-01-11 08:00:00</x:v>
      </x:c>
    </x:row>
    <x:row r="82">
      <x:c r="A82" s="46" t="str">
        <x:v>C0081</x:v>
      </x:c>
      <x:c r="B82" s="46" t="str">
        <x:v>Meera Singh</x:v>
      </x:c>
      <x:c r="C82" s="46" t="str">
        <x:v>meera.singh81@example.com</x:v>
      </x:c>
      <x:c r="D82" s="46" t="str">
        <x:v>Jaipur</x:v>
      </x:c>
      <x:c r="E82" s="46" t="str">
        <x:v>Rajasthan</x:v>
      </x:c>
      <x:c r="F82" s="46" t="str">
        <x:v>North</x:v>
      </x:c>
      <x:c r="G82" s="46" t="str">
        <x:v>Consumer</x:v>
      </x:c>
      <x:c r="H82" s="46" t="str">
        <x:v>2025-06-10</x:v>
      </x:c>
      <x:c r="I82" s="46" t="str">
        <x:v>1975-10-01</x:v>
      </x:c>
      <x:c r="J82" s="46" t="str">
        <x:v>Y</x:v>
      </x:c>
      <x:c r="K82" s="46" t="str">
        <x:v>2997</x:v>
      </x:c>
      <x:c r="L82" s="46" t="str">
        <x:v>2026-01-11 11:00:00</x:v>
      </x:c>
    </x:row>
    <x:row r="83">
      <x:c r="A83" s="46" t="str">
        <x:v>C0082</x:v>
      </x:c>
      <x:c r="B83" s="46" t="str">
        <x:v>Vikram Menon</x:v>
      </x:c>
      <x:c r="C83" s="46" t="str">
        <x:v>vikram.menon82@example.com</x:v>
      </x:c>
      <x:c r="D83" s="46" t="str">
        <x:v>Mumbai</x:v>
      </x:c>
      <x:c r="E83" s="46" t="str">
        <x:v>Maharashtra</x:v>
      </x:c>
      <x:c r="F83" s="46" t="str">
        <x:v>West</x:v>
      </x:c>
      <x:c r="G83" s="46" t="str">
        <x:v>Corporate</x:v>
      </x:c>
      <x:c r="H83" s="46" t="str">
        <x:v>2023-01-03</x:v>
      </x:c>
      <x:c r="I83" s="46" t="str">
        <x:v>1976-11-02</x:v>
      </x:c>
      <x:c r="J83" s="46" t="str">
        <x:v>Y</x:v>
      </x:c>
      <x:c r="K83" s="46" t="str">
        <x:v>3034</x:v>
      </x:c>
      <x:c r="L83" s="46" t="str">
        <x:v>2026-01-11 14:00:00</x:v>
      </x:c>
    </x:row>
    <x:row r="84">
      <x:c r="A84" s="46" t="str">
        <x:v>C0083</x:v>
      </x:c>
      <x:c r="B84" s="46" t="str">
        <x:v>Sneha Davis</x:v>
      </x:c>
      <x:c r="C84" s="46" t="str">
        <x:v>sneha.davis83@example.com</x:v>
      </x:c>
      <x:c r="D84" s="46" t="str">
        <x:v>Bengaluru</x:v>
      </x:c>
      <x:c r="E84" s="46" t="str">
        <x:v>Karnataka</x:v>
      </x:c>
      <x:c r="F84" s="46" t="str">
        <x:v>South</x:v>
      </x:c>
      <x:c r="G84" s="46" t="str">
        <x:v>Home Office</x:v>
      </x:c>
      <x:c r="H84" s="46" t="str">
        <x:v>2023-01-14</x:v>
      </x:c>
      <x:c r="I84" s="46" t="str">
        <x:v>1977-12-03</x:v>
      </x:c>
      <x:c r="J84" s="46" t="str">
        <x:v>Y</x:v>
      </x:c>
      <x:c r="K84" s="46" t="str">
        <x:v>3071</x:v>
      </x:c>
      <x:c r="L84" s="46" t="str">
        <x:v>2026-01-11 17:00:00</x:v>
      </x:c>
    </x:row>
    <x:row r="85">
      <x:c r="A85" s="46" t="str">
        <x:v>C0084</x:v>
      </x:c>
      <x:c r="B85" s="46" t="str">
        <x:v>Naveen Patel</x:v>
      </x:c>
      <x:c r="C85" s="46" t="str">
        <x:v>naveen.patel84@example.com</x:v>
      </x:c>
      <x:c r="D85" s="46" t="str">
        <x:v>Kolkata</x:v>
      </x:c>
      <x:c r="E85" s="46" t="str">
        <x:v>West Bengal</x:v>
      </x:c>
      <x:c r="F85" s="46" t="str">
        <x:v>East</x:v>
      </x:c>
      <x:c r="G85" s="46" t="str">
        <x:v>Consumer</x:v>
      </x:c>
      <x:c r="H85" s="46" t="str">
        <x:v>2023-01-25</x:v>
      </x:c>
      <x:c r="I85" s="46" t="str">
        <x:v>1978-01-04</x:v>
      </x:c>
      <x:c r="J85" s="46" t="str">
        <x:v>Y</x:v>
      </x:c>
      <x:c r="K85" s="46" t="str">
        <x:v>3108</x:v>
      </x:c>
      <x:c r="L85" s="46" t="str">
        <x:v>2026-01-11 20:00:00</x:v>
      </x:c>
    </x:row>
    <x:row r="86">
      <x:c r="A86" s="46" t="str">
        <x:v>C0085</x:v>
      </x:c>
      <x:c r="B86" s="46" t="str">
        <x:v>Asha Reddy</x:v>
      </x:c>
      <x:c r="C86" s="46" t="str">
        <x:v>asha.reddy85@example.com</x:v>
      </x:c>
      <x:c r="D86" s="46" t="str">
        <x:v>Pune</x:v>
      </x:c>
      <x:c r="E86" s="46" t="str">
        <x:v>Maharashtra</x:v>
      </x:c>
      <x:c r="F86" s="46" t="str">
        <x:v>West</x:v>
      </x:c>
      <x:c r="G86" s="46" t="str">
        <x:v>Corporate</x:v>
      </x:c>
      <x:c r="H86" s="46" t="str">
        <x:v>2023-02-05</x:v>
      </x:c>
      <x:c r="I86" s="46" t="str">
        <x:v>1979-02-05</x:v>
      </x:c>
      <x:c r="J86" s="46" t="str">
        <x:v>N</x:v>
      </x:c>
      <x:c r="K86" s="46" t="str">
        <x:v>3145</x:v>
      </x:c>
      <x:c r="L86" s="46" t="str">
        <x:v>2026-01-11 23:00:00</x:v>
      </x:c>
    </x:row>
    <x:row r="87">
      <x:c r="A87" s="46" t="str">
        <x:v>C0086</x:v>
      </x:c>
      <x:c r="B87" s="46" t="str">
        <x:v>Liam Brown</x:v>
      </x:c>
      <x:c r="C87" s="46" t="str">
        <x:v>liam.brown86@example.com</x:v>
      </x:c>
      <x:c r="D87" s="46" t="str">
        <x:v>Hyderabad</x:v>
      </x:c>
      <x:c r="E87" s="46" t="str">
        <x:v>Telangana</x:v>
      </x:c>
      <x:c r="F87" s="46" t="str">
        <x:v>South</x:v>
      </x:c>
      <x:c r="G87" s="46" t="str">
        <x:v>Home Office</x:v>
      </x:c>
      <x:c r="H87" s="46" t="str">
        <x:v>2023-02-16</x:v>
      </x:c>
      <x:c r="I87" s="46" t="str">
        <x:v>1980-03-06</x:v>
      </x:c>
      <x:c r="J87" s="46" t="str">
        <x:v>Y</x:v>
      </x:c>
      <x:c r="K87" s="46" t="str">
        <x:v>3182</x:v>
      </x:c>
      <x:c r="L87" s="46" t="str">
        <x:v>2026-01-12 02:00:00</x:v>
      </x:c>
    </x:row>
    <x:row r="88">
      <x:c r="A88" s="46" t="str">
        <x:v>C0087</x:v>
      </x:c>
      <x:c r="B88" s="46" t="str">
        <x:v>Sophia Nair</x:v>
      </x:c>
      <x:c r="C88" s="46" t="str">
        <x:v>sophia.nair87@example.com</x:v>
      </x:c>
      <x:c r="D88" s="46" t="str">
        <x:v>Bhubaneswar</x:v>
      </x:c>
      <x:c r="E88" s="46" t="str">
        <x:v>Odisha</x:v>
      </x:c>
      <x:c r="F88" s="46" t="str">
        <x:v>East</x:v>
      </x:c>
      <x:c r="G88" s="46" t="str">
        <x:v>Consumer</x:v>
      </x:c>
      <x:c r="H88" s="46" t="str">
        <x:v>2023-02-27</x:v>
      </x:c>
      <x:c r="I88" s="46" t="str">
        <x:v>1981-04-07</x:v>
      </x:c>
      <x:c r="J88" s="46" t="str">
        <x:v>Y</x:v>
      </x:c>
      <x:c r="K88" s="46" t="str">
        <x:v>3219</x:v>
      </x:c>
      <x:c r="L88" s="46" t="str">
        <x:v>2026-01-12 05:00:00</x:v>
      </x:c>
    </x:row>
    <x:row r="89">
      <x:c r="A89" s="46" t="str">
        <x:v>C0088</x:v>
      </x:c>
      <x:c r="B89" s="46" t="str">
        <x:v>Aarav Verma</x:v>
      </x:c>
      <x:c r="C89" s="46" t="str">
        <x:v>aarav.verma88@example.com</x:v>
      </x:c>
      <x:c r="D89" s="46" t="str">
        <x:v>Delhi</x:v>
      </x:c>
      <x:c r="E89" s="46" t="str">
        <x:v>Delhi</x:v>
      </x:c>
      <x:c r="F89" s="46" t="str">
        <x:v>North</x:v>
      </x:c>
      <x:c r="G89" s="46" t="str">
        <x:v>Corporate</x:v>
      </x:c>
      <x:c r="H89" s="46" t="str">
        <x:v>2023-03-10</x:v>
      </x:c>
      <x:c r="I89" s="46" t="str">
        <x:v>1982-05-08</x:v>
      </x:c>
      <x:c r="J89" s="46" t="str">
        <x:v>Y</x:v>
      </x:c>
      <x:c r="K89" s="46" t="str">
        <x:v>3256</x:v>
      </x:c>
      <x:c r="L89" s="46" t="str">
        <x:v>2026-01-12 08:00:00</x:v>
      </x:c>
    </x:row>
    <x:row r="90">
      <x:c r="A90" s="46" t="str">
        <x:v>C0089</x:v>
      </x:c>
      <x:c r="B90" s="46" t="str">
        <x:v>Meera Ram</x:v>
      </x:c>
      <x:c r="C90" s="46" t="str">
        <x:v>meera.ram89@example.com</x:v>
      </x:c>
      <x:c r="D90" s="46" t="str">
        <x:v>Kochi</x:v>
      </x:c>
      <x:c r="E90" s="46" t="str">
        <x:v>Kerala</x:v>
      </x:c>
      <x:c r="F90" s="46" t="str">
        <x:v>South</x:v>
      </x:c>
      <x:c r="G90" s="46" t="str">
        <x:v>Home Office</x:v>
      </x:c>
      <x:c r="H90" s="46" t="str">
        <x:v>2023-03-21</x:v>
      </x:c>
      <x:c r="I90" s="46" t="str">
        <x:v>1983-06-09</x:v>
      </x:c>
      <x:c r="J90" s="46" t="str">
        <x:v>Y</x:v>
      </x:c>
      <x:c r="K90" s="46" t="str">
        <x:v>3293</x:v>
      </x:c>
      <x:c r="L90" s="46" t="str">
        <x:v>2026-01-12 11:00:00</x:v>
      </x:c>
    </x:row>
    <x:row r="91">
      <x:c r="A91" s="46" t="str">
        <x:v>C0090</x:v>
      </x:c>
      <x:c r="B91" s="46" t="str">
        <x:v>Vikram Rao</x:v>
      </x:c>
      <x:c r="C91" s="46" t="str">
        <x:v>vikram.rao90@example.com</x:v>
      </x:c>
      <x:c r="D91" s="46" t="str">
        <x:v>Chennai</x:v>
      </x:c>
      <x:c r="E91" s="46" t="str">
        <x:v>Tamil Nadu</x:v>
      </x:c>
      <x:c r="F91" s="46" t="str">
        <x:v>South</x:v>
      </x:c>
      <x:c r="G91" s="46" t="str">
        <x:v>Consumer</x:v>
      </x:c>
      <x:c r="H91" s="46" t="str">
        <x:v>2023-04-01</x:v>
      </x:c>
      <x:c r="I91" s="46" t="str">
        <x:v>1984-07-10</x:v>
      </x:c>
      <x:c r="J91" s="46" t="str">
        <x:v>Y</x:v>
      </x:c>
      <x:c r="K91" s="46" t="str">
        <x:v>3330</x:v>
      </x:c>
      <x:c r="L91" s="46" t="str">
        <x:v>2026-01-12 14:00:00</x:v>
      </x:c>
    </x:row>
    <x:row r="92">
      <x:c r="A92" s="46" t="str">
        <x:v>C0091</x:v>
      </x:c>
      <x:c r="B92" s="46" t="str">
        <x:v>Sneha Iyer</x:v>
      </x:c>
      <x:c r="C92" s="46" t="str">
        <x:v>sneha.iyer91@example.com</x:v>
      </x:c>
      <x:c r="D92" s="46" t="str">
        <x:v>Jaipur</x:v>
      </x:c>
      <x:c r="E92" s="46" t="str">
        <x:v>Rajasthan</x:v>
      </x:c>
      <x:c r="F92" s="46" t="str">
        <x:v>North</x:v>
      </x:c>
      <x:c r="G92" s="46" t="str">
        <x:v>Corporate</x:v>
      </x:c>
      <x:c r="H92" s="46" t="str">
        <x:v>2023-04-12</x:v>
      </x:c>
      <x:c r="I92" s="46" t="str">
        <x:v>1985-08-11</x:v>
      </x:c>
      <x:c r="J92" s="46" t="str">
        <x:v>Y</x:v>
      </x:c>
      <x:c r="K92" s="46" t="str">
        <x:v>3367</x:v>
      </x:c>
      <x:c r="L92" s="46" t="str">
        <x:v>2026-01-12 17:00:00</x:v>
      </x:c>
    </x:row>
    <x:row r="93">
      <x:c r="A93" s="46" t="str">
        <x:v>C0092</x:v>
      </x:c>
      <x:c r="B93" s="46" t="str">
        <x:v>Naveen Jose</x:v>
      </x:c>
      <x:c r="C93" s="46" t="str">
        <x:v>naveen.jose92@example.com</x:v>
      </x:c>
      <x:c r="D93" s="46" t="str">
        <x:v>Mumbai</x:v>
      </x:c>
      <x:c r="E93" s="46" t="str">
        <x:v>Maharashtra</x:v>
      </x:c>
      <x:c r="F93" s="46" t="str">
        <x:v>West</x:v>
      </x:c>
      <x:c r="G93" s="46" t="str">
        <x:v>Home Office</x:v>
      </x:c>
      <x:c r="H93" s="46" t="str">
        <x:v>2023-04-23</x:v>
      </x:c>
      <x:c r="I93" s="46" t="str">
        <x:v>1986-09-12</x:v>
      </x:c>
      <x:c r="J93" s="46" t="str">
        <x:v>Y</x:v>
      </x:c>
      <x:c r="K93" s="46" t="str">
        <x:v>3404</x:v>
      </x:c>
      <x:c r="L93" s="46" t="str">
        <x:v>2026-01-12 20:00:00</x:v>
      </x:c>
    </x:row>
    <x:row r="94">
      <x:c r="A94" s="46" t="str">
        <x:v>C0093</x:v>
      </x:c>
      <x:c r="B94" s="46" t="str">
        <x:v>Asha Sharma</x:v>
      </x:c>
      <x:c r="C94" s="46" t="str">
        <x:v>asha.sharma93@example.com</x:v>
      </x:c>
      <x:c r="D94" s="46" t="str">
        <x:v>Bengaluru</x:v>
      </x:c>
      <x:c r="E94" s="46" t="str">
        <x:v>Karnataka</x:v>
      </x:c>
      <x:c r="F94" s="46" t="str">
        <x:v>South</x:v>
      </x:c>
      <x:c r="G94" s="46" t="str">
        <x:v>Consumer</x:v>
      </x:c>
      <x:c r="H94" s="46" t="str">
        <x:v>2023-05-04</x:v>
      </x:c>
      <x:c r="I94" s="46" t="str">
        <x:v>1987-10-13</x:v>
      </x:c>
      <x:c r="J94" s="46" t="str">
        <x:v>Y</x:v>
      </x:c>
      <x:c r="K94" s="46" t="str">
        <x:v>3441</x:v>
      </x:c>
      <x:c r="L94" s="46" t="str">
        <x:v>2026-01-12 23:00:00</x:v>
      </x:c>
    </x:row>
    <x:row r="95">
      <x:c r="A95" s="46" t="str">
        <x:v>C0094</x:v>
      </x:c>
      <x:c r="B95" s="46" t="str">
        <x:v>Liam Das</x:v>
      </x:c>
      <x:c r="C95" s="46" t="str">
        <x:v>liam.das94@example.com</x:v>
      </x:c>
      <x:c r="D95" s="46" t="str">
        <x:v>Kolkata</x:v>
      </x:c>
      <x:c r="E95" s="46" t="str">
        <x:v>West Bengal</x:v>
      </x:c>
      <x:c r="F95" s="46" t="str">
        <x:v>East</x:v>
      </x:c>
      <x:c r="G95" s="46" t="str">
        <x:v>Corporate</x:v>
      </x:c>
      <x:c r="H95" s="46" t="str">
        <x:v>2023-05-15</x:v>
      </x:c>
      <x:c r="I95" s="46" t="str">
        <x:v>1988-11-14</x:v>
      </x:c>
      <x:c r="J95" s="46" t="str">
        <x:v>Y</x:v>
      </x:c>
      <x:c r="K95" s="46" t="str">
        <x:v>3478</x:v>
      </x:c>
      <x:c r="L95" s="46" t="str">
        <x:v>2026-01-13 02:00:00</x:v>
      </x:c>
    </x:row>
    <x:row r="96">
      <x:c r="A96" s="46" t="str">
        <x:v>C0095</x:v>
      </x:c>
      <x:c r="B96" s="46" t="str">
        <x:v>Sophia Shah</x:v>
      </x:c>
      <x:c r="C96" s="46" t="str">
        <x:v>sophia.shah95@example.com</x:v>
      </x:c>
      <x:c r="D96" s="46" t="str">
        <x:v>Pune</x:v>
      </x:c>
      <x:c r="E96" s="46" t="str">
        <x:v>Maharashtra</x:v>
      </x:c>
      <x:c r="F96" s="46" t="str">
        <x:v>West</x:v>
      </x:c>
      <x:c r="G96" s="46" t="str">
        <x:v>Home Office</x:v>
      </x:c>
      <x:c r="H96" s="46" t="str">
        <x:v>2023-05-26</x:v>
      </x:c>
      <x:c r="I96" s="46" t="str">
        <x:v>1989-12-15</x:v>
      </x:c>
      <x:c r="J96" s="46" t="str">
        <x:v>Y</x:v>
      </x:c>
      <x:c r="K96" s="46" t="str">
        <x:v>3515</x:v>
      </x:c>
      <x:c r="L96" s="46" t="str">
        <x:v>2026-01-13 05:00:00</x:v>
      </x:c>
    </x:row>
    <x:row r="97">
      <x:c r="A97" s="46" t="str">
        <x:v>C0096</x:v>
      </x:c>
      <x:c r="B97" s="46" t="str">
        <x:v>Aarav Kumar</x:v>
      </x:c>
      <x:c r="C97" s="46" t="str">
        <x:v>aarav.kumar96@example.com</x:v>
      </x:c>
      <x:c r="D97" s="46" t="str">
        <x:v>Hyderabad</x:v>
      </x:c>
      <x:c r="E97" s="46" t="str">
        <x:v>Telangana</x:v>
      </x:c>
      <x:c r="F97" s="46" t="str">
        <x:v>South</x:v>
      </x:c>
      <x:c r="G97" s="46" t="str">
        <x:v>Consumer</x:v>
      </x:c>
      <x:c r="H97" s="46" t="str">
        <x:v>2023-06-06</x:v>
      </x:c>
      <x:c r="I97" s="46" t="str">
        <x:v>1990-01-16</x:v>
      </x:c>
      <x:c r="J97" s="46" t="str">
        <x:v>Y</x:v>
      </x:c>
      <x:c r="K97" s="46" t="str">
        <x:v>3552</x:v>
      </x:c>
      <x:c r="L97" s="46" t="str">
        <x:v>2026-01-13 08:00:00</x:v>
      </x:c>
    </x:row>
    <x:row r="98">
      <x:c r="A98" s="46" t="str">
        <x:v>C0097</x:v>
      </x:c>
      <x:c r="B98" s="46" t="str">
        <x:v>Meera Singh</x:v>
      </x:c>
      <x:c r="C98" s="46" t="str">
        <x:v>meera.singh97@example.com</x:v>
      </x:c>
      <x:c r="D98" s="46" t="str">
        <x:v>Bhubaneswar</x:v>
      </x:c>
      <x:c r="E98" s="46" t="str">
        <x:v>Odisha</x:v>
      </x:c>
      <x:c r="F98" s="46" t="str">
        <x:v>East</x:v>
      </x:c>
      <x:c r="G98" s="46" t="str">
        <x:v>Corporate</x:v>
      </x:c>
      <x:c r="H98" s="46" t="str">
        <x:v>2023-06-17</x:v>
      </x:c>
      <x:c r="I98" s="46" t="str">
        <x:v>1991-02-17</x:v>
      </x:c>
      <x:c r="J98" s="46" t="str">
        <x:v>Y</x:v>
      </x:c>
      <x:c r="K98" s="46" t="str">
        <x:v>3589</x:v>
      </x:c>
      <x:c r="L98" s="46" t="str">
        <x:v>2026-01-13 11:00:00</x:v>
      </x:c>
    </x:row>
    <x:row r="99">
      <x:c r="A99" s="46" t="str">
        <x:v>C0098</x:v>
      </x:c>
      <x:c r="B99" s="46" t="str">
        <x:v>Vikram Menon</x:v>
      </x:c>
      <x:c r="C99" s="46" t="str">
        <x:v>vikram.menon98@example.com</x:v>
      </x:c>
      <x:c r="D99" s="46" t="str">
        <x:v>Delhi</x:v>
      </x:c>
      <x:c r="E99" s="46" t="str">
        <x:v>Delhi</x:v>
      </x:c>
      <x:c r="F99" s="46" t="str">
        <x:v>North</x:v>
      </x:c>
      <x:c r="G99" s="46" t="str">
        <x:v>Home Office</x:v>
      </x:c>
      <x:c r="H99" s="46" t="str">
        <x:v>2023-06-28</x:v>
      </x:c>
      <x:c r="I99" s="46" t="str">
        <x:v>1992-03-18</x:v>
      </x:c>
      <x:c r="J99" s="46" t="str">
        <x:v>Y</x:v>
      </x:c>
      <x:c r="K99" s="46" t="str">
        <x:v>3626</x:v>
      </x:c>
      <x:c r="L99" s="46" t="str">
        <x:v>2026-01-13 14:00:00</x:v>
      </x:c>
    </x:row>
    <x:row r="100">
      <x:c r="A100" s="46" t="str">
        <x:v>C0099</x:v>
      </x:c>
      <x:c r="B100" s="46" t="str">
        <x:v>Sneha Davis</x:v>
      </x:c>
      <x:c r="C100" s="46" t="str">
        <x:v>sneha.davis99@example.com</x:v>
      </x:c>
      <x:c r="D100" s="46" t="str">
        <x:v>Kochi</x:v>
      </x:c>
      <x:c r="E100" s="46" t="str">
        <x:v>Kerala</x:v>
      </x:c>
      <x:c r="F100" s="46" t="str">
        <x:v>South</x:v>
      </x:c>
      <x:c r="G100" s="46" t="str">
        <x:v>Consumer</x:v>
      </x:c>
      <x:c r="H100" s="46" t="str">
        <x:v>2023-07-09</x:v>
      </x:c>
      <x:c r="I100" s="46" t="str">
        <x:v>1993-04-19</x:v>
      </x:c>
      <x:c r="J100" s="46" t="str">
        <x:v>Y</x:v>
      </x:c>
      <x:c r="K100" s="46" t="str">
        <x:v>3663</x:v>
      </x:c>
      <x:c r="L100" s="46" t="str">
        <x:v>2026-01-13 17:00:00</x:v>
      </x:c>
    </x:row>
    <x:row r="101">
      <x:c r="A101" s="46" t="str">
        <x:v>C0100</x:v>
      </x:c>
      <x:c r="B101" s="46" t="str">
        <x:v>Naveen Patel</x:v>
      </x:c>
      <x:c r="C101" s="46" t="str">
        <x:v>naveen.patel100@example.com</x:v>
      </x:c>
      <x:c r="D101" s="46" t="str">
        <x:v>Chennai</x:v>
      </x:c>
      <x:c r="E101" s="46" t="str">
        <x:v>Tamil Nadu</x:v>
      </x:c>
      <x:c r="F101" s="46" t="str">
        <x:v>South</x:v>
      </x:c>
      <x:c r="G101" s="46" t="str">
        <x:v>Corporate</x:v>
      </x:c>
      <x:c r="H101" s="46" t="str">
        <x:v>2023-07-20</x:v>
      </x:c>
      <x:c r="I101" s="46" t="str">
        <x:v>1994-05-20</x:v>
      </x:c>
      <x:c r="J101" s="46" t="str">
        <x:v>Y</x:v>
      </x:c>
      <x:c r="K101" s="46" t="str">
        <x:v>3700</x:v>
      </x:c>
      <x:c r="L101" s="46" t="str">
        <x:v>2026-01-13 20:00:00</x:v>
      </x:c>
    </x:row>
    <x:row r="102">
      <x:c r="A102" s="46" t="str">
        <x:v>C0101</x:v>
      </x:c>
      <x:c r="B102" s="46" t="str">
        <x:v>Asha Reddy</x:v>
      </x:c>
      <x:c r="C102" s="46" t="str">
        <x:v>asha.reddy101@example.com</x:v>
      </x:c>
      <x:c r="D102" s="46" t="str">
        <x:v>Jaipur</x:v>
      </x:c>
      <x:c r="E102" s="46" t="str">
        <x:v>Rajasthan</x:v>
      </x:c>
      <x:c r="F102" s="46" t="str">
        <x:v>North</x:v>
      </x:c>
      <x:c r="G102" s="46" t="str">
        <x:v>Home Office</x:v>
      </x:c>
      <x:c r="H102" s="46" t="str">
        <x:v>2023-07-31</x:v>
      </x:c>
      <x:c r="I102" s="46" t="str">
        <x:v>1995-06-21</x:v>
      </x:c>
      <x:c r="J102" s="46" t="str">
        <x:v>Y</x:v>
      </x:c>
      <x:c r="K102" s="46" t="str">
        <x:v>3737</x:v>
      </x:c>
      <x:c r="L102" s="46" t="str">
        <x:v>2026-01-13 23:00:00</x:v>
      </x:c>
    </x:row>
    <x:row r="103">
      <x:c r="A103" s="46" t="str">
        <x:v>C0102</x:v>
      </x:c>
      <x:c r="B103" s="46" t="str">
        <x:v>Liam Brown</x:v>
      </x:c>
      <x:c r="C103" s="46" t="str">
        <x:v>liam.brown102@example.com</x:v>
      </x:c>
      <x:c r="D103" s="46" t="str">
        <x:v>Mumbai</x:v>
      </x:c>
      <x:c r="E103" s="46" t="str">
        <x:v>Maharashtra</x:v>
      </x:c>
      <x:c r="F103" s="46" t="str">
        <x:v>West</x:v>
      </x:c>
      <x:c r="G103" s="46" t="str">
        <x:v>Consumer</x:v>
      </x:c>
      <x:c r="H103" s="46" t="str">
        <x:v>2023-08-11</x:v>
      </x:c>
      <x:c r="I103" s="46" t="str">
        <x:v>1996-07-22</x:v>
      </x:c>
      <x:c r="J103" s="46" t="str">
        <x:v>N</x:v>
      </x:c>
      <x:c r="K103" s="46" t="str">
        <x:v>3774</x:v>
      </x:c>
      <x:c r="L103" s="46" t="str">
        <x:v>2026-01-14 02:00:00</x:v>
      </x:c>
    </x:row>
    <x:row r="104">
      <x:c r="A104" s="46" t="str">
        <x:v>C0103</x:v>
      </x:c>
      <x:c r="B104" s="46" t="str">
        <x:v>Sophia Nair</x:v>
      </x:c>
      <x:c r="C104" s="46" t="str">
        <x:v>sophia.nair103@example.com</x:v>
      </x:c>
      <x:c r="D104" s="46" t="str">
        <x:v>Bengaluru</x:v>
      </x:c>
      <x:c r="E104" s="46" t="str">
        <x:v>Karnataka</x:v>
      </x:c>
      <x:c r="F104" s="46" t="str">
        <x:v>South</x:v>
      </x:c>
      <x:c r="G104" s="46" t="str">
        <x:v>Corporate</x:v>
      </x:c>
      <x:c r="H104" s="46" t="str">
        <x:v>2023-08-22</x:v>
      </x:c>
      <x:c r="I104" s="46" t="str">
        <x:v>1997-08-23</x:v>
      </x:c>
      <x:c r="J104" s="46" t="str">
        <x:v>Y</x:v>
      </x:c>
      <x:c r="K104" s="46" t="str">
        <x:v>3811</x:v>
      </x:c>
      <x:c r="L104" s="46" t="str">
        <x:v>2026-01-14 05:00:00</x:v>
      </x:c>
    </x:row>
    <x:row r="105">
      <x:c r="A105" s="46" t="str">
        <x:v>C0104</x:v>
      </x:c>
      <x:c r="B105" s="46" t="str">
        <x:v>Aarav Verma</x:v>
      </x:c>
      <x:c r="C105" s="46" t="str">
        <x:v>aarav.verma104@example.com</x:v>
      </x:c>
      <x:c r="D105" s="46" t="str">
        <x:v>Kolkata</x:v>
      </x:c>
      <x:c r="E105" s="46" t="str">
        <x:v>West Bengal</x:v>
      </x:c>
      <x:c r="F105" s="46" t="str">
        <x:v>East</x:v>
      </x:c>
      <x:c r="G105" s="46" t="str">
        <x:v>Home Office</x:v>
      </x:c>
      <x:c r="H105" s="46" t="str">
        <x:v>2023-09-02</x:v>
      </x:c>
      <x:c r="I105" s="46" t="str">
        <x:v>1998-09-24</x:v>
      </x:c>
      <x:c r="J105" s="46" t="str">
        <x:v>Y</x:v>
      </x:c>
      <x:c r="K105" s="46" t="str">
        <x:v>3848</x:v>
      </x:c>
      <x:c r="L105" s="46" t="str">
        <x:v>2026-01-14 08:00:00</x:v>
      </x:c>
    </x:row>
    <x:row r="106">
      <x:c r="A106" s="46" t="str">
        <x:v>C0105</x:v>
      </x:c>
      <x:c r="B106" s="46" t="str">
        <x:v>Meera Ram</x:v>
      </x:c>
      <x:c r="C106" s="46" t="str">
        <x:v>meera.ram105@example.com</x:v>
      </x:c>
      <x:c r="D106" s="46" t="str">
        <x:v>Pune</x:v>
      </x:c>
      <x:c r="E106" s="46" t="str">
        <x:v>Maharashtra</x:v>
      </x:c>
      <x:c r="F106" s="46" t="str">
        <x:v>West</x:v>
      </x:c>
      <x:c r="G106" s="46" t="str">
        <x:v>Consumer</x:v>
      </x:c>
      <x:c r="H106" s="46" t="str">
        <x:v>2023-09-13</x:v>
      </x:c>
      <x:c r="I106" s="46" t="str">
        <x:v>1999-10-25</x:v>
      </x:c>
      <x:c r="J106" s="46" t="str">
        <x:v>Y</x:v>
      </x:c>
      <x:c r="K106" s="46" t="str">
        <x:v>3885</x:v>
      </x:c>
      <x:c r="L106" s="46" t="str">
        <x:v>2026-01-14 11:00:00</x:v>
      </x:c>
    </x:row>
    <x:row r="107">
      <x:c r="A107" s="46" t="str">
        <x:v>C0106</x:v>
      </x:c>
      <x:c r="B107" s="46" t="str">
        <x:v>Vikram Rao</x:v>
      </x:c>
      <x:c r="C107" s="46" t="str">
        <x:v>vikram.rao106@example.com</x:v>
      </x:c>
      <x:c r="D107" s="46" t="str"/>
      <x:c r="E107" s="46" t="str">
        <x:v>Telangana</x:v>
      </x:c>
      <x:c r="F107" s="46" t="str">
        <x:v>South</x:v>
      </x:c>
      <x:c r="G107" s="46" t="str">
        <x:v>Corporate</x:v>
      </x:c>
      <x:c r="H107" s="46" t="str">
        <x:v>2023-09-24</x:v>
      </x:c>
      <x:c r="I107" s="46" t="str">
        <x:v>2000-11-26</x:v>
      </x:c>
      <x:c r="J107" s="46" t="str">
        <x:v>Y</x:v>
      </x:c>
      <x:c r="K107" s="46" t="str">
        <x:v>3922</x:v>
      </x:c>
      <x:c r="L107" s="46" t="str">
        <x:v>2026-01-14 14:00:00</x:v>
      </x:c>
    </x:row>
    <x:row r="108">
      <x:c r="A108" s="46" t="str">
        <x:v>C0107</x:v>
      </x:c>
      <x:c r="B108" s="46" t="str">
        <x:v>Sneha Iyer</x:v>
      </x:c>
      <x:c r="C108" s="46" t="str">
        <x:v>sneha.iyer107@example.com</x:v>
      </x:c>
      <x:c r="D108" s="46" t="str">
        <x:v>Bhubaneswar</x:v>
      </x:c>
      <x:c r="E108" s="46" t="str">
        <x:v>Odisha</x:v>
      </x:c>
      <x:c r="F108" s="46" t="str">
        <x:v>East</x:v>
      </x:c>
      <x:c r="G108" s="46" t="str">
        <x:v>Home Office</x:v>
      </x:c>
      <x:c r="H108" s="46" t="str">
        <x:v>2023-10-05</x:v>
      </x:c>
      <x:c r="I108" s="46" t="str">
        <x:v>2001-12-27</x:v>
      </x:c>
      <x:c r="J108" s="46" t="str">
        <x:v>Y</x:v>
      </x:c>
      <x:c r="K108" s="46" t="str">
        <x:v>3959</x:v>
      </x:c>
      <x:c r="L108" s="46" t="str">
        <x:v>2026-01-14 17:00:00</x:v>
      </x:c>
    </x:row>
    <x:row r="109">
      <x:c r="A109" s="46" t="str">
        <x:v>C0108</x:v>
      </x:c>
      <x:c r="B109" s="46" t="str">
        <x:v>Naveen Jose</x:v>
      </x:c>
      <x:c r="C109" s="46" t="str">
        <x:v>naveen.jose108@example.com</x:v>
      </x:c>
      <x:c r="D109" s="46" t="str">
        <x:v>Delhi</x:v>
      </x:c>
      <x:c r="E109" s="46" t="str">
        <x:v>Delhi</x:v>
      </x:c>
      <x:c r="F109" s="46" t="str">
        <x:v>North</x:v>
      </x:c>
      <x:c r="G109" s="46" t="str">
        <x:v>Consumer</x:v>
      </x:c>
      <x:c r="H109" s="46" t="str">
        <x:v>2023-10-16</x:v>
      </x:c>
      <x:c r="I109" s="46" t="str">
        <x:v>2002-01-01</x:v>
      </x:c>
      <x:c r="J109" s="46" t="str">
        <x:v>Y</x:v>
      </x:c>
      <x:c r="K109" s="46" t="str">
        <x:v>3996</x:v>
      </x:c>
      <x:c r="L109" s="46" t="str">
        <x:v>2026-01-14 20:00:00</x:v>
      </x:c>
    </x:row>
    <x:row r="110">
      <x:c r="A110" s="46" t="str">
        <x:v>C0109</x:v>
      </x:c>
      <x:c r="B110" s="46" t="str">
        <x:v>Asha Sharma</x:v>
      </x:c>
      <x:c r="C110" s="46" t="str">
        <x:v>asha.sharma109@example.com</x:v>
      </x:c>
      <x:c r="D110" s="46" t="str">
        <x:v>Kochi</x:v>
      </x:c>
      <x:c r="E110" s="46" t="str">
        <x:v>Kerala</x:v>
      </x:c>
      <x:c r="F110" s="46" t="str">
        <x:v>South</x:v>
      </x:c>
      <x:c r="G110" s="46" t="str">
        <x:v>Corporate</x:v>
      </x:c>
      <x:c r="H110" s="46" t="str">
        <x:v>2023-10-27</x:v>
      </x:c>
      <x:c r="I110" s="46" t="str">
        <x:v>2003-02-02</x:v>
      </x:c>
      <x:c r="J110" s="46" t="str">
        <x:v>Y</x:v>
      </x:c>
      <x:c r="K110" s="46" t="str">
        <x:v>4033</x:v>
      </x:c>
      <x:c r="L110" s="46" t="str">
        <x:v>2026-01-14 23:00:00</x:v>
      </x:c>
    </x:row>
    <x:row r="111">
      <x:c r="A111" s="46" t="str">
        <x:v>C0110</x:v>
      </x:c>
      <x:c r="B111" s="46" t="str">
        <x:v>Liam Das</x:v>
      </x:c>
      <x:c r="C111" s="46" t="str">
        <x:v>liam.das110@example.com</x:v>
      </x:c>
      <x:c r="D111" s="46" t="str">
        <x:v>Chennai</x:v>
      </x:c>
      <x:c r="E111" s="46" t="str">
        <x:v>Tamil Nadu</x:v>
      </x:c>
      <x:c r="F111" s="46" t="str">
        <x:v>South</x:v>
      </x:c>
      <x:c r="G111" s="46" t="str">
        <x:v>Home Office</x:v>
      </x:c>
      <x:c r="H111" s="46" t="str">
        <x:v>2023-11-07</x:v>
      </x:c>
      <x:c r="I111" s="46" t="str">
        <x:v>2004-03-03</x:v>
      </x:c>
      <x:c r="J111" s="46" t="str">
        <x:v>Y</x:v>
      </x:c>
      <x:c r="K111" s="46" t="str">
        <x:v>4070</x:v>
      </x:c>
      <x:c r="L111" s="46" t="str">
        <x:v>2026-01-15 02:00:00</x:v>
      </x:c>
    </x:row>
    <x:row r="112">
      <x:c r="A112" s="46" t="str">
        <x:v>C0111</x:v>
      </x:c>
      <x:c r="B112" s="46" t="str">
        <x:v>Sophia Shah</x:v>
      </x:c>
      <x:c r="C112" s="46" t="str"/>
      <x:c r="D112" s="46" t="str">
        <x:v>Jaipur</x:v>
      </x:c>
      <x:c r="E112" s="46" t="str">
        <x:v>Rajasthan</x:v>
      </x:c>
      <x:c r="F112" s="46" t="str">
        <x:v>North</x:v>
      </x:c>
      <x:c r="G112" s="46" t="str">
        <x:v>Consumer</x:v>
      </x:c>
      <x:c r="H112" s="46" t="str">
        <x:v>2023-11-18</x:v>
      </x:c>
      <x:c r="I112" s="46" t="str">
        <x:v>1968-04-04</x:v>
      </x:c>
      <x:c r="J112" s="46" t="str">
        <x:v>Y</x:v>
      </x:c>
      <x:c r="K112" s="46" t="str">
        <x:v>4107</x:v>
      </x:c>
      <x:c r="L112" s="46" t="str">
        <x:v>2026-01-15 05:00:00</x:v>
      </x:c>
    </x:row>
    <x:row r="113">
      <x:c r="A113" s="46" t="str">
        <x:v>C0112</x:v>
      </x:c>
      <x:c r="B113" s="46" t="str">
        <x:v>Aarav Kumar</x:v>
      </x:c>
      <x:c r="C113" s="46" t="str">
        <x:v>aarav.kumar112@example.com</x:v>
      </x:c>
      <x:c r="D113" s="46" t="str">
        <x:v>Mumbai</x:v>
      </x:c>
      <x:c r="E113" s="46" t="str">
        <x:v>Maharashtra</x:v>
      </x:c>
      <x:c r="F113" s="46" t="str">
        <x:v>West</x:v>
      </x:c>
      <x:c r="G113" s="46" t="str">
        <x:v>Corporate</x:v>
      </x:c>
      <x:c r="H113" s="46" t="str">
        <x:v>2023-11-29</x:v>
      </x:c>
      <x:c r="I113" s="46" t="str">
        <x:v>1969-05-05</x:v>
      </x:c>
      <x:c r="J113" s="46" t="str">
        <x:v>Y</x:v>
      </x:c>
      <x:c r="K113" s="46" t="str">
        <x:v>4144</x:v>
      </x:c>
      <x:c r="L113" s="46" t="str">
        <x:v>2026-01-15 08:00:00</x:v>
      </x:c>
    </x:row>
    <x:row r="114">
      <x:c r="A114" s="46" t="str">
        <x:v>C0113</x:v>
      </x:c>
      <x:c r="B114" s="46" t="str">
        <x:v>Meera Singh</x:v>
      </x:c>
      <x:c r="C114" s="46" t="str">
        <x:v>meera.singh113@example.com</x:v>
      </x:c>
      <x:c r="D114" s="46" t="str">
        <x:v>Bengaluru</x:v>
      </x:c>
      <x:c r="E114" s="46" t="str">
        <x:v>Karnataka</x:v>
      </x:c>
      <x:c r="F114" s="46" t="str">
        <x:v>South</x:v>
      </x:c>
      <x:c r="G114" s="46" t="str">
        <x:v>Home Office</x:v>
      </x:c>
      <x:c r="H114" s="46" t="str">
        <x:v>2023-12-10</x:v>
      </x:c>
      <x:c r="I114" s="46" t="str">
        <x:v>1970-06-06</x:v>
      </x:c>
      <x:c r="J114" s="46" t="str">
        <x:v>Y</x:v>
      </x:c>
      <x:c r="K114" s="46" t="str">
        <x:v>4181</x:v>
      </x:c>
      <x:c r="L114" s="46" t="str">
        <x:v>2026-01-15 11:00:00</x:v>
      </x:c>
    </x:row>
    <x:row r="115">
      <x:c r="A115" s="46" t="str">
        <x:v>C0114</x:v>
      </x:c>
      <x:c r="B115" s="46" t="str">
        <x:v>Vikram Menon</x:v>
      </x:c>
      <x:c r="C115" s="46" t="str">
        <x:v>vikram.menon114@example.com</x:v>
      </x:c>
      <x:c r="D115" s="46" t="str">
        <x:v>Kolkata</x:v>
      </x:c>
      <x:c r="E115" s="46" t="str">
        <x:v>West Bengal</x:v>
      </x:c>
      <x:c r="F115" s="46" t="str">
        <x:v>East</x:v>
      </x:c>
      <x:c r="G115" s="46" t="str">
        <x:v>Consumer</x:v>
      </x:c>
      <x:c r="H115" s="46" t="str">
        <x:v>2023-12-21</x:v>
      </x:c>
      <x:c r="I115" s="46" t="str">
        <x:v>1971-07-07</x:v>
      </x:c>
      <x:c r="J115" s="46" t="str">
        <x:v>Y</x:v>
      </x:c>
      <x:c r="K115" s="46" t="str">
        <x:v>4218</x:v>
      </x:c>
      <x:c r="L115" s="46" t="str">
        <x:v>2026-01-15 14:00:00</x:v>
      </x:c>
    </x:row>
    <x:row r="116">
      <x:c r="A116" s="46" t="str">
        <x:v>C0115</x:v>
      </x:c>
      <x:c r="B116" s="46" t="str">
        <x:v>Sneha Davis</x:v>
      </x:c>
      <x:c r="C116" s="46" t="str">
        <x:v>sneha.davis115@example.com</x:v>
      </x:c>
      <x:c r="D116" s="46" t="str">
        <x:v>Pune</x:v>
      </x:c>
      <x:c r="E116" s="46" t="str">
        <x:v>Maharashtra</x:v>
      </x:c>
      <x:c r="F116" s="46" t="str">
        <x:v>West</x:v>
      </x:c>
      <x:c r="G116" s="46" t="str">
        <x:v>Corporate</x:v>
      </x:c>
      <x:c r="H116" s="46" t="str">
        <x:v>2024-01-01</x:v>
      </x:c>
      <x:c r="I116" s="46" t="str">
        <x:v>1972-08-08</x:v>
      </x:c>
      <x:c r="J116" s="46" t="str">
        <x:v>Y</x:v>
      </x:c>
      <x:c r="K116" s="46" t="str">
        <x:v>4255</x:v>
      </x:c>
      <x:c r="L116" s="46" t="str">
        <x:v>2026-01-15 17:00:00</x:v>
      </x:c>
    </x:row>
    <x:row r="117">
      <x:c r="A117" s="46" t="str">
        <x:v>C0116</x:v>
      </x:c>
      <x:c r="B117" s="46" t="str">
        <x:v>Naveen Patel</x:v>
      </x:c>
      <x:c r="C117" s="46" t="str">
        <x:v>naveen.patel116@example.com</x:v>
      </x:c>
      <x:c r="D117" s="46" t="str">
        <x:v>Hyderabad</x:v>
      </x:c>
      <x:c r="E117" s="46" t="str">
        <x:v>Telangana</x:v>
      </x:c>
      <x:c r="F117" s="46" t="str">
        <x:v>South</x:v>
      </x:c>
      <x:c r="G117" s="46" t="str">
        <x:v>Home Office</x:v>
      </x:c>
      <x:c r="H117" s="46" t="str">
        <x:v>2024-01-12</x:v>
      </x:c>
      <x:c r="I117" s="46" t="str">
        <x:v>1973-09-09</x:v>
      </x:c>
      <x:c r="J117" s="46" t="str">
        <x:v>Y</x:v>
      </x:c>
      <x:c r="K117" s="46" t="str">
        <x:v>4292</x:v>
      </x:c>
      <x:c r="L117" s="46" t="str">
        <x:v>2026-01-15 20:00:00</x:v>
      </x:c>
    </x:row>
    <x:row r="118">
      <x:c r="A118" s="46" t="str">
        <x:v>C0117</x:v>
      </x:c>
      <x:c r="B118" s="46" t="str">
        <x:v>Asha Reddy</x:v>
      </x:c>
      <x:c r="C118" s="46" t="str">
        <x:v>asha.reddy117@example.com</x:v>
      </x:c>
      <x:c r="D118" s="46" t="str">
        <x:v>Bhubaneswar</x:v>
      </x:c>
      <x:c r="E118" s="46" t="str">
        <x:v>Odisha</x:v>
      </x:c>
      <x:c r="F118" s="46" t="str">
        <x:v>East</x:v>
      </x:c>
      <x:c r="G118" s="46" t="str">
        <x:v>Consumer</x:v>
      </x:c>
      <x:c r="H118" s="46" t="str">
        <x:v>2024-01-23</x:v>
      </x:c>
      <x:c r="I118" s="46" t="str">
        <x:v>1974-10-10</x:v>
      </x:c>
      <x:c r="J118" s="46" t="str">
        <x:v>Y</x:v>
      </x:c>
      <x:c r="K118" s="46" t="str">
        <x:v>4329</x:v>
      </x:c>
      <x:c r="L118" s="46" t="str">
        <x:v>2026-01-15 23:00:00</x:v>
      </x:c>
    </x:row>
    <x:row r="119">
      <x:c r="A119" s="46" t="str">
        <x:v>C0118</x:v>
      </x:c>
      <x:c r="B119" s="46" t="str">
        <x:v>Liam Brown</x:v>
      </x:c>
      <x:c r="C119" s="46" t="str">
        <x:v>liam.brown118@example.com</x:v>
      </x:c>
      <x:c r="D119" s="46" t="str">
        <x:v>Delhi</x:v>
      </x:c>
      <x:c r="E119" s="46" t="str">
        <x:v>Delhi</x:v>
      </x:c>
      <x:c r="F119" s="46" t="str">
        <x:v>North</x:v>
      </x:c>
      <x:c r="G119" s="46" t="str">
        <x:v>Corporate</x:v>
      </x:c>
      <x:c r="H119" s="46" t="str">
        <x:v>2024-02-03</x:v>
      </x:c>
      <x:c r="I119" s="46" t="str">
        <x:v>1975-11-11</x:v>
      </x:c>
      <x:c r="J119" s="46" t="str">
        <x:v>Y</x:v>
      </x:c>
      <x:c r="K119" s="46" t="str">
        <x:v>4366</x:v>
      </x:c>
      <x:c r="L119" s="46" t="str">
        <x:v>2026-01-16 02:00:00</x:v>
      </x:c>
    </x:row>
    <x:row r="120">
      <x:c r="A120" s="46" t="str">
        <x:v>C0119</x:v>
      </x:c>
      <x:c r="B120" s="46" t="str">
        <x:v>Sophia Nair</x:v>
      </x:c>
      <x:c r="C120" s="46" t="str">
        <x:v>sophia.nair119@example.com</x:v>
      </x:c>
      <x:c r="D120" s="46" t="str">
        <x:v>Kochi</x:v>
      </x:c>
      <x:c r="E120" s="46" t="str">
        <x:v>Kerala</x:v>
      </x:c>
      <x:c r="F120" s="46" t="str">
        <x:v>South</x:v>
      </x:c>
      <x:c r="G120" s="46" t="str">
        <x:v>Home Office</x:v>
      </x:c>
      <x:c r="H120" s="46" t="str">
        <x:v>2024-02-14</x:v>
      </x:c>
      <x:c r="I120" s="46" t="str">
        <x:v>1976-12-12</x:v>
      </x:c>
      <x:c r="J120" s="46" t="str">
        <x:v>N</x:v>
      </x:c>
      <x:c r="K120" s="46" t="str">
        <x:v>4403</x:v>
      </x:c>
      <x:c r="L120" s="46" t="str">
        <x:v>2026-01-16 05:00:00</x:v>
      </x:c>
    </x:row>
    <x:row r="121">
      <x:c r="A121" s="46" t="str">
        <x:v>C0120</x:v>
      </x:c>
      <x:c r="B121" s="46" t="str">
        <x:v>Aarav Verma</x:v>
      </x:c>
      <x:c r="C121" s="46" t="str">
        <x:v>aarav.verma120@example.com</x:v>
      </x:c>
      <x:c r="D121" s="46" t="str">
        <x:v>Chennai</x:v>
      </x:c>
      <x:c r="E121" s="46" t="str">
        <x:v>Tamil Nadu</x:v>
      </x:c>
      <x:c r="F121" s="46" t="str">
        <x:v>South</x:v>
      </x:c>
      <x:c r="G121" s="46" t="str">
        <x:v>Consumer</x:v>
      </x:c>
      <x:c r="H121" s="46" t="str">
        <x:v>2024-02-25</x:v>
      </x:c>
      <x:c r="I121" s="46" t="str">
        <x:v>1977-01-13</x:v>
      </x:c>
      <x:c r="J121" s="46" t="str">
        <x:v>Y</x:v>
      </x:c>
      <x:c r="K121" s="46" t="str">
        <x:v>4440</x:v>
      </x:c>
      <x:c r="L121" s="46" t="str">
        <x:v>2026-01-16 08:00:00</x:v>
      </x:c>
    </x:row>
    <x:row r="122">
      <x:c r="A122" s="46" t="str">
        <x:v>C0121</x:v>
      </x:c>
      <x:c r="B122" s="46" t="str">
        <x:v>Meera Ram</x:v>
      </x:c>
      <x:c r="C122" s="46" t="str">
        <x:v>meera.ram121@example.com</x:v>
      </x:c>
      <x:c r="D122" s="46" t="str">
        <x:v>Jaipur</x:v>
      </x:c>
      <x:c r="E122" s="46" t="str">
        <x:v>Rajasthan</x:v>
      </x:c>
      <x:c r="F122" s="46" t="str">
        <x:v>North</x:v>
      </x:c>
      <x:c r="G122" s="46" t="str">
        <x:v>Corporate</x:v>
      </x:c>
      <x:c r="H122" s="46" t="str">
        <x:v>2024-03-07</x:v>
      </x:c>
      <x:c r="I122" s="46" t="str">
        <x:v>1978-02-14</x:v>
      </x:c>
      <x:c r="J122" s="46" t="str">
        <x:v>Y</x:v>
      </x:c>
      <x:c r="K122" s="46" t="str">
        <x:v>4477</x:v>
      </x:c>
      <x:c r="L122" s="46" t="str">
        <x:v>2026-01-16 11:00:00</x:v>
      </x:c>
    </x:row>
    <x:row r="123">
      <x:c r="A123" s="46" t="str">
        <x:v>C0122</x:v>
      </x:c>
      <x:c r="B123" s="46" t="str">
        <x:v>Vikram Rao</x:v>
      </x:c>
      <x:c r="C123" s="46" t="str">
        <x:v>vikram.rao122@example.com</x:v>
      </x:c>
      <x:c r="D123" s="46" t="str">
        <x:v>Mumbai</x:v>
      </x:c>
      <x:c r="E123" s="46" t="str">
        <x:v>Maharashtra</x:v>
      </x:c>
      <x:c r="F123" s="46" t="str">
        <x:v>West</x:v>
      </x:c>
      <x:c r="G123" s="46" t="str">
        <x:v>Home Office</x:v>
      </x:c>
      <x:c r="H123" s="46" t="str">
        <x:v>2024-03-18</x:v>
      </x:c>
      <x:c r="I123" s="46" t="str">
        <x:v>1979-03-15</x:v>
      </x:c>
      <x:c r="J123" s="46" t="str">
        <x:v>Y</x:v>
      </x:c>
      <x:c r="K123" s="46" t="str">
        <x:v>4514</x:v>
      </x:c>
      <x:c r="L123" s="46" t="str">
        <x:v>2026-01-16 14:00:00</x:v>
      </x:c>
    </x:row>
    <x:row r="124">
      <x:c r="A124" s="46" t="str">
        <x:v>C0123</x:v>
      </x:c>
      <x:c r="B124" s="46" t="str">
        <x:v>Sneha Iyer</x:v>
      </x:c>
      <x:c r="C124" s="46" t="str">
        <x:v>sneha.iyer123@example.com</x:v>
      </x:c>
      <x:c r="D124" s="46" t="str">
        <x:v>Bengaluru</x:v>
      </x:c>
      <x:c r="E124" s="46" t="str">
        <x:v>Karnataka</x:v>
      </x:c>
      <x:c r="F124" s="46" t="str">
        <x:v>South</x:v>
      </x:c>
      <x:c r="G124" s="46" t="str">
        <x:v>Consumer</x:v>
      </x:c>
      <x:c r="H124" s="46" t="str">
        <x:v>2024-03-29</x:v>
      </x:c>
      <x:c r="I124" s="46" t="str">
        <x:v>1980-04-16</x:v>
      </x:c>
      <x:c r="J124" s="46" t="str">
        <x:v>Y</x:v>
      </x:c>
      <x:c r="K124" s="46" t="str">
        <x:v>4551</x:v>
      </x:c>
      <x:c r="L124" s="46" t="str">
        <x:v>2026-01-16 17:00:00</x:v>
      </x:c>
    </x:row>
    <x:row r="125">
      <x:c r="A125" s="46" t="str">
        <x:v>C0124</x:v>
      </x:c>
      <x:c r="B125" s="46" t="str">
        <x:v>Naveen Jose</x:v>
      </x:c>
      <x:c r="C125" s="46" t="str">
        <x:v>naveen.jose124@example.com</x:v>
      </x:c>
      <x:c r="D125" s="46" t="str">
        <x:v>Kolkata</x:v>
      </x:c>
      <x:c r="E125" s="46" t="str">
        <x:v>West Bengal</x:v>
      </x:c>
      <x:c r="F125" s="46" t="str">
        <x:v>East</x:v>
      </x:c>
      <x:c r="G125" s="46" t="str">
        <x:v>Corporate</x:v>
      </x:c>
      <x:c r="H125" s="46" t="str">
        <x:v>2024-04-09</x:v>
      </x:c>
      <x:c r="I125" s="46" t="str">
        <x:v>1981-05-17</x:v>
      </x:c>
      <x:c r="J125" s="46" t="str">
        <x:v>Y</x:v>
      </x:c>
      <x:c r="K125" s="46" t="str">
        <x:v>4588</x:v>
      </x:c>
      <x:c r="L125" s="46" t="str">
        <x:v>2026-01-16 20:00:00</x:v>
      </x:c>
    </x:row>
    <x:row r="126">
      <x:c r="A126" s="46" t="str">
        <x:v>C0125</x:v>
      </x:c>
      <x:c r="B126" s="46" t="str">
        <x:v>Asha Sharma</x:v>
      </x:c>
      <x:c r="C126" s="46" t="str">
        <x:v>asha.sharma125@example.com</x:v>
      </x:c>
      <x:c r="D126" s="46" t="str">
        <x:v>Pune</x:v>
      </x:c>
      <x:c r="E126" s="46" t="str">
        <x:v>Maharashtra</x:v>
      </x:c>
      <x:c r="F126" s="46" t="str">
        <x:v>West</x:v>
      </x:c>
      <x:c r="G126" s="46" t="str">
        <x:v>Home Office</x:v>
      </x:c>
      <x:c r="H126" s="46" t="str">
        <x:v>2024-04-20</x:v>
      </x:c>
      <x:c r="I126" s="46" t="str">
        <x:v>1982-06-18</x:v>
      </x:c>
      <x:c r="J126" s="46" t="str">
        <x:v>Y</x:v>
      </x:c>
      <x:c r="K126" s="46" t="str">
        <x:v>4625</x:v>
      </x:c>
      <x:c r="L126" s="46" t="str">
        <x:v>2026-01-16 23:00:00</x:v>
      </x:c>
    </x:row>
    <x:row r="127">
      <x:c r="A127" s="46" t="str">
        <x:v>C0126</x:v>
      </x:c>
      <x:c r="B127" s="46" t="str">
        <x:v>Liam Das</x:v>
      </x:c>
      <x:c r="C127" s="46" t="str">
        <x:v>liam.das126@example.com</x:v>
      </x:c>
      <x:c r="D127" s="46" t="str">
        <x:v>Hyderabad</x:v>
      </x:c>
      <x:c r="E127" s="46" t="str">
        <x:v>Telangana</x:v>
      </x:c>
      <x:c r="F127" s="46" t="str">
        <x:v>South</x:v>
      </x:c>
      <x:c r="G127" s="46" t="str">
        <x:v>Consumer</x:v>
      </x:c>
      <x:c r="H127" s="46" t="str">
        <x:v>2024-05-01</x:v>
      </x:c>
      <x:c r="I127" s="46" t="str">
        <x:v>1983-07-19</x:v>
      </x:c>
      <x:c r="J127" s="46" t="str">
        <x:v>Y</x:v>
      </x:c>
      <x:c r="K127" s="46" t="str">
        <x:v>4662</x:v>
      </x:c>
      <x:c r="L127" s="46" t="str">
        <x:v>2026-01-17 02:00:00</x:v>
      </x:c>
    </x:row>
    <x:row r="128">
      <x:c r="A128" s="46" t="str">
        <x:v>C0127</x:v>
      </x:c>
      <x:c r="B128" s="46" t="str">
        <x:v>Sophia Shah</x:v>
      </x:c>
      <x:c r="C128" s="46" t="str">
        <x:v>sophia.shah127@example.com</x:v>
      </x:c>
      <x:c r="D128" s="46" t="str">
        <x:v>Bhubaneswar</x:v>
      </x:c>
      <x:c r="E128" s="46" t="str">
        <x:v>Odisha</x:v>
      </x:c>
      <x:c r="F128" s="46" t="str">
        <x:v>East</x:v>
      </x:c>
      <x:c r="G128" s="46" t="str">
        <x:v>Corporate</x:v>
      </x:c>
      <x:c r="H128" s="46" t="str">
        <x:v>2024-05-12</x:v>
      </x:c>
      <x:c r="I128" s="46" t="str">
        <x:v>1984-08-20</x:v>
      </x:c>
      <x:c r="J128" s="46" t="str">
        <x:v>Y</x:v>
      </x:c>
      <x:c r="K128" s="46" t="str">
        <x:v>4699</x:v>
      </x:c>
      <x:c r="L128" s="46" t="str">
        <x:v>2026-01-17 05:00:00</x:v>
      </x:c>
    </x:row>
    <x:row r="129">
      <x:c r="A129" s="46" t="str">
        <x:v>C0128</x:v>
      </x:c>
      <x:c r="B129" s="46" t="str">
        <x:v>Aarav Kumar</x:v>
      </x:c>
      <x:c r="C129" s="46" t="str">
        <x:v>aarav.kumar128@example.com</x:v>
      </x:c>
      <x:c r="D129" s="46" t="str">
        <x:v>Delhi</x:v>
      </x:c>
      <x:c r="E129" s="46" t="str">
        <x:v>Delhi</x:v>
      </x:c>
      <x:c r="F129" s="46" t="str">
        <x:v>North</x:v>
      </x:c>
      <x:c r="G129" s="46" t="str">
        <x:v>Home Office</x:v>
      </x:c>
      <x:c r="H129" s="46" t="str">
        <x:v>2024-05-23</x:v>
      </x:c>
      <x:c r="I129" s="46" t="str">
        <x:v>1985-09-21</x:v>
      </x:c>
      <x:c r="J129" s="46" t="str">
        <x:v>Y</x:v>
      </x:c>
      <x:c r="K129" s="46" t="str">
        <x:v>4736</x:v>
      </x:c>
      <x:c r="L129" s="46" t="str">
        <x:v>2026-01-17 08:00:00</x:v>
      </x:c>
    </x:row>
    <x:row r="130">
      <x:c r="A130" s="46" t="str">
        <x:v>C0129</x:v>
      </x:c>
      <x:c r="B130" s="46" t="str">
        <x:v>Meera Singh</x:v>
      </x:c>
      <x:c r="C130" s="46" t="str">
        <x:v>meera.singh129@example.com</x:v>
      </x:c>
      <x:c r="D130" s="46" t="str">
        <x:v>Kochi</x:v>
      </x:c>
      <x:c r="E130" s="46" t="str">
        <x:v>Kerala</x:v>
      </x:c>
      <x:c r="F130" s="46" t="str">
        <x:v>South</x:v>
      </x:c>
      <x:c r="G130" s="46" t="str">
        <x:v>Consumer</x:v>
      </x:c>
      <x:c r="H130" s="46" t="str">
        <x:v>2024-06-03</x:v>
      </x:c>
      <x:c r="I130" s="46" t="str">
        <x:v>1986-10-22</x:v>
      </x:c>
      <x:c r="J130" s="46" t="str">
        <x:v>Y</x:v>
      </x:c>
      <x:c r="K130" s="46" t="str">
        <x:v>4773</x:v>
      </x:c>
      <x:c r="L130" s="46" t="str">
        <x:v>2026-01-17 11:00:00</x:v>
      </x:c>
    </x:row>
    <x:row r="131">
      <x:c r="A131" s="46" t="str">
        <x:v>C0130</x:v>
      </x:c>
      <x:c r="B131" s="46" t="str">
        <x:v>Vikram Menon</x:v>
      </x:c>
      <x:c r="C131" s="46" t="str">
        <x:v>vikram.menon130@example.com</x:v>
      </x:c>
      <x:c r="D131" s="46" t="str">
        <x:v>Chennai</x:v>
      </x:c>
      <x:c r="E131" s="46" t="str">
        <x:v>Tamil Nadu</x:v>
      </x:c>
      <x:c r="F131" s="46" t="str">
        <x:v>South</x:v>
      </x:c>
      <x:c r="G131" s="46" t="str">
        <x:v>Corporate</x:v>
      </x:c>
      <x:c r="H131" s="46" t="str">
        <x:v>2024-06-14</x:v>
      </x:c>
      <x:c r="I131" s="46" t="str">
        <x:v>1987-11-23</x:v>
      </x:c>
      <x:c r="J131" s="46" t="str">
        <x:v>Y</x:v>
      </x:c>
      <x:c r="K131" s="46" t="str">
        <x:v>4810</x:v>
      </x:c>
      <x:c r="L131" s="46" t="str">
        <x:v>2026-01-17 14:00:00</x:v>
      </x:c>
    </x:row>
    <x:row r="132">
      <x:c r="A132" s="46" t="str">
        <x:v>C0131</x:v>
      </x:c>
      <x:c r="B132" s="46" t="str">
        <x:v>Sneha Davis</x:v>
      </x:c>
      <x:c r="C132" s="46" t="str">
        <x:v>sneha.davis131@example.com</x:v>
      </x:c>
      <x:c r="D132" s="46" t="str">
        <x:v>Jaipur</x:v>
      </x:c>
      <x:c r="E132" s="46" t="str">
        <x:v>Rajasthan</x:v>
      </x:c>
      <x:c r="F132" s="46" t="str">
        <x:v>North</x:v>
      </x:c>
      <x:c r="G132" s="46" t="str">
        <x:v>Home Office</x:v>
      </x:c>
      <x:c r="H132" s="46" t="str">
        <x:v>2024-06-25</x:v>
      </x:c>
      <x:c r="I132" s="46" t="str">
        <x:v>1988-12-24</x:v>
      </x:c>
      <x:c r="J132" s="46" t="str">
        <x:v>Y</x:v>
      </x:c>
      <x:c r="K132" s="46" t="str">
        <x:v>4847</x:v>
      </x:c>
      <x:c r="L132" s="46" t="str">
        <x:v>2026-01-17 17:00:00</x:v>
      </x:c>
    </x:row>
    <x:row r="133">
      <x:c r="A133" s="46" t="str">
        <x:v>C0132</x:v>
      </x:c>
      <x:c r="B133" s="46" t="str">
        <x:v>Naveen Patel</x:v>
      </x:c>
      <x:c r="C133" s="46" t="str">
        <x:v>naveen.patel132@example.com</x:v>
      </x:c>
      <x:c r="D133" s="46" t="str">
        <x:v>Mumbai</x:v>
      </x:c>
      <x:c r="E133" s="46" t="str">
        <x:v>Maharashtra</x:v>
      </x:c>
      <x:c r="F133" s="46" t="str">
        <x:v>West</x:v>
      </x:c>
      <x:c r="G133" s="46" t="str">
        <x:v>Consumer</x:v>
      </x:c>
      <x:c r="H133" s="46" t="str">
        <x:v>2024-07-06</x:v>
      </x:c>
      <x:c r="I133" s="46" t="str">
        <x:v>1989-01-25</x:v>
      </x:c>
      <x:c r="J133" s="46" t="str">
        <x:v>Y</x:v>
      </x:c>
      <x:c r="K133" s="46" t="str">
        <x:v>4884</x:v>
      </x:c>
      <x:c r="L133" s="46" t="str">
        <x:v>2026-01-17 20:00:00</x:v>
      </x:c>
    </x:row>
    <x:row r="134">
      <x:c r="A134" s="46" t="str">
        <x:v>C0133</x:v>
      </x:c>
      <x:c r="B134" s="46" t="str">
        <x:v>Asha Reddy</x:v>
      </x:c>
      <x:c r="C134" s="46" t="str">
        <x:v>asha.reddy133@example.com</x:v>
      </x:c>
      <x:c r="D134" s="46" t="str">
        <x:v>Bengaluru</x:v>
      </x:c>
      <x:c r="E134" s="46" t="str">
        <x:v>Karnataka</x:v>
      </x:c>
      <x:c r="F134" s="46" t="str">
        <x:v>South</x:v>
      </x:c>
      <x:c r="G134" s="46" t="str">
        <x:v>Corporate</x:v>
      </x:c>
      <x:c r="H134" s="46" t="str">
        <x:v>2024-07-17</x:v>
      </x:c>
      <x:c r="I134" s="46" t="str">
        <x:v>1990-02-26</x:v>
      </x:c>
      <x:c r="J134" s="46" t="str">
        <x:v>Y</x:v>
      </x:c>
      <x:c r="K134" s="46" t="str">
        <x:v>4921</x:v>
      </x:c>
      <x:c r="L134" s="46" t="str">
        <x:v>2026-01-17 23:00:00</x:v>
      </x:c>
    </x:row>
    <x:row r="135">
      <x:c r="A135" s="46" t="str">
        <x:v>C0134</x:v>
      </x:c>
      <x:c r="B135" s="46" t="str">
        <x:v>Liam Brown</x:v>
      </x:c>
      <x:c r="C135" s="46" t="str">
        <x:v>liam.brown134@example.com</x:v>
      </x:c>
      <x:c r="D135" s="46" t="str">
        <x:v>Kolkata</x:v>
      </x:c>
      <x:c r="E135" s="46" t="str">
        <x:v>West Bengal</x:v>
      </x:c>
      <x:c r="F135" s="46" t="str">
        <x:v>East</x:v>
      </x:c>
      <x:c r="G135" s="46" t="str">
        <x:v>Home Office</x:v>
      </x:c>
      <x:c r="H135" s="46" t="str">
        <x:v>2024-07-28</x:v>
      </x:c>
      <x:c r="I135" s="46" t="str">
        <x:v>1991-03-27</x:v>
      </x:c>
      <x:c r="J135" s="46" t="str">
        <x:v>Y</x:v>
      </x:c>
      <x:c r="K135" s="46" t="str">
        <x:v>4958</x:v>
      </x:c>
      <x:c r="L135" s="46" t="str">
        <x:v>2026-01-18 02:00:00</x:v>
      </x:c>
    </x:row>
    <x:row r="136">
      <x:c r="A136" s="46" t="str">
        <x:v>C0135</x:v>
      </x:c>
      <x:c r="B136" s="46" t="str">
        <x:v>Sophia Nair</x:v>
      </x:c>
      <x:c r="C136" s="46" t="str">
        <x:v>sophia.nair135@example.com</x:v>
      </x:c>
      <x:c r="D136" s="46" t="str">
        <x:v>Pune</x:v>
      </x:c>
      <x:c r="E136" s="46" t="str">
        <x:v>Maharashtra</x:v>
      </x:c>
      <x:c r="F136" s="46" t="str">
        <x:v>West</x:v>
      </x:c>
      <x:c r="G136" s="46" t="str">
        <x:v>Consumer</x:v>
      </x:c>
      <x:c r="H136" s="46" t="str">
        <x:v>2024-08-08</x:v>
      </x:c>
      <x:c r="I136" s="46" t="str">
        <x:v>1992-04-01</x:v>
      </x:c>
      <x:c r="J136" s="46" t="str">
        <x:v>Y</x:v>
      </x:c>
      <x:c r="K136" s="46" t="str">
        <x:v>4995</x:v>
      </x:c>
      <x:c r="L136" s="46" t="str">
        <x:v>2026-01-18 05:00:00</x:v>
      </x:c>
    </x:row>
    <x:row r="137">
      <x:c r="A137" s="46" t="str">
        <x:v>C0136</x:v>
      </x:c>
      <x:c r="B137" s="46" t="str">
        <x:v>Aarav Verma</x:v>
      </x:c>
      <x:c r="C137" s="46" t="str">
        <x:v>aarav.verma136@example.com</x:v>
      </x:c>
      <x:c r="D137" s="46" t="str">
        <x:v>Hyderabad</x:v>
      </x:c>
      <x:c r="E137" s="46" t="str">
        <x:v>Telangana</x:v>
      </x:c>
      <x:c r="F137" s="46" t="str">
        <x:v>South</x:v>
      </x:c>
      <x:c r="G137" s="46" t="str">
        <x:v>Corporate</x:v>
      </x:c>
      <x:c r="H137" s="46" t="str">
        <x:v>2024-08-19</x:v>
      </x:c>
      <x:c r="I137" s="46" t="str">
        <x:v>1993-05-02</x:v>
      </x:c>
      <x:c r="J137" s="46" t="str">
        <x:v>N</x:v>
      </x:c>
      <x:c r="K137" s="46" t="str">
        <x:v>32</x:v>
      </x:c>
      <x:c r="L137" s="46" t="str">
        <x:v>2026-01-18 08:00:00</x:v>
      </x:c>
    </x:row>
    <x:row r="138">
      <x:c r="A138" s="46" t="str">
        <x:v>C0137</x:v>
      </x:c>
      <x:c r="B138" s="46" t="str">
        <x:v>Meera Ram</x:v>
      </x:c>
      <x:c r="C138" s="46" t="str">
        <x:v>meera.ram137@example.com</x:v>
      </x:c>
      <x:c r="D138" s="46" t="str">
        <x:v>Bhubaneswar</x:v>
      </x:c>
      <x:c r="E138" s="46" t="str">
        <x:v>Odisha</x:v>
      </x:c>
      <x:c r="F138" s="46" t="str">
        <x:v>East</x:v>
      </x:c>
      <x:c r="G138" s="46" t="str">
        <x:v>Home Office</x:v>
      </x:c>
      <x:c r="H138" s="46" t="str">
        <x:v>2024-08-30</x:v>
      </x:c>
      <x:c r="I138" s="46" t="str">
        <x:v>1994-06-03</x:v>
      </x:c>
      <x:c r="J138" s="46" t="str">
        <x:v>Y</x:v>
      </x:c>
      <x:c r="K138" s="46" t="str">
        <x:v>69</x:v>
      </x:c>
      <x:c r="L138" s="46" t="str">
        <x:v>2026-01-18 11:00:00</x:v>
      </x:c>
    </x:row>
    <x:row r="139">
      <x:c r="A139" s="46" t="str">
        <x:v>C0138</x:v>
      </x:c>
      <x:c r="B139" s="46" t="str">
        <x:v>Vikram Rao</x:v>
      </x:c>
      <x:c r="C139" s="46" t="str">
        <x:v>vikram.rao138@example.com</x:v>
      </x:c>
      <x:c r="D139" s="46" t="str">
        <x:v>Delhi</x:v>
      </x:c>
      <x:c r="E139" s="46" t="str">
        <x:v>Delhi</x:v>
      </x:c>
      <x:c r="F139" s="46" t="str">
        <x:v>North</x:v>
      </x:c>
      <x:c r="G139" s="46" t="str">
        <x:v>Consumer</x:v>
      </x:c>
      <x:c r="H139" s="46" t="str">
        <x:v>2024-09-10</x:v>
      </x:c>
      <x:c r="I139" s="46" t="str">
        <x:v>1995-07-04</x:v>
      </x:c>
      <x:c r="J139" s="46" t="str">
        <x:v>Y</x:v>
      </x:c>
      <x:c r="K139" s="46" t="str">
        <x:v>106</x:v>
      </x:c>
      <x:c r="L139" s="46" t="str">
        <x:v>2026-01-18 14:00:00</x:v>
      </x:c>
    </x:row>
    <x:row r="140">
      <x:c r="A140" s="46" t="str">
        <x:v>C0139</x:v>
      </x:c>
      <x:c r="B140" s="46" t="str">
        <x:v>Sneha Iyer</x:v>
      </x:c>
      <x:c r="C140" s="46" t="str">
        <x:v>sneha.iyer139@example.com</x:v>
      </x:c>
      <x:c r="D140" s="46" t="str">
        <x:v>Kochi</x:v>
      </x:c>
      <x:c r="E140" s="46" t="str">
        <x:v>Kerala</x:v>
      </x:c>
      <x:c r="F140" s="46" t="str">
        <x:v>South</x:v>
      </x:c>
      <x:c r="G140" s="46" t="str">
        <x:v>Corporate</x:v>
      </x:c>
      <x:c r="H140" s="46" t="str">
        <x:v>2024-09-21</x:v>
      </x:c>
      <x:c r="I140" s="46" t="str">
        <x:v>1996-08-05</x:v>
      </x:c>
      <x:c r="J140" s="46" t="str">
        <x:v>Y</x:v>
      </x:c>
      <x:c r="K140" s="46" t="str">
        <x:v>143</x:v>
      </x:c>
      <x:c r="L140" s="46" t="str">
        <x:v>2026-01-18 17:00:00</x:v>
      </x:c>
    </x:row>
    <x:row r="141">
      <x:c r="A141" s="46" t="str">
        <x:v>C0140</x:v>
      </x:c>
      <x:c r="B141" s="46" t="str">
        <x:v>Naveen Jose</x:v>
      </x:c>
      <x:c r="C141" s="46" t="str">
        <x:v>naveen.jose140@example.com</x:v>
      </x:c>
      <x:c r="D141" s="46" t="str">
        <x:v>Chennai</x:v>
      </x:c>
      <x:c r="E141" s="46" t="str">
        <x:v>Tamil Nadu</x:v>
      </x:c>
      <x:c r="F141" s="46" t="str">
        <x:v>South</x:v>
      </x:c>
      <x:c r="G141" s="46" t="str">
        <x:v>Home Office</x:v>
      </x:c>
      <x:c r="H141" s="46" t="str">
        <x:v>2024-10-02</x:v>
      </x:c>
      <x:c r="I141" s="46" t="str">
        <x:v>1997-09-06</x:v>
      </x:c>
      <x:c r="J141" s="46" t="str">
        <x:v>Y</x:v>
      </x:c>
      <x:c r="K141" s="46" t="str">
        <x:v>180</x:v>
      </x:c>
      <x:c r="L141" s="46" t="str">
        <x:v>2026-01-18 20:00:00</x:v>
      </x:c>
    </x:row>
    <x:row r="142">
      <x:c r="A142" s="46" t="str">
        <x:v>C0141</x:v>
      </x:c>
      <x:c r="B142" s="46" t="str">
        <x:v>Asha Sharma</x:v>
      </x:c>
      <x:c r="C142" s="46" t="str">
        <x:v>asha.sharma141@example.com</x:v>
      </x:c>
      <x:c r="D142" s="46" t="str">
        <x:v>Jaipur</x:v>
      </x:c>
      <x:c r="E142" s="46" t="str">
        <x:v>Rajasthan</x:v>
      </x:c>
      <x:c r="F142" s="46" t="str">
        <x:v>North</x:v>
      </x:c>
      <x:c r="G142" s="46" t="str">
        <x:v>Consumer</x:v>
      </x:c>
      <x:c r="H142" s="46" t="str">
        <x:v>2024-10-13</x:v>
      </x:c>
      <x:c r="I142" s="46" t="str">
        <x:v>1998-10-07</x:v>
      </x:c>
      <x:c r="J142" s="46" t="str">
        <x:v>Y</x:v>
      </x:c>
      <x:c r="K142" s="46" t="str">
        <x:v>217</x:v>
      </x:c>
      <x:c r="L142" s="46" t="str">
        <x:v>2026-01-18 23:00:00</x:v>
      </x:c>
    </x:row>
    <x:row r="143">
      <x:c r="A143" s="46" t="str">
        <x:v>C0142</x:v>
      </x:c>
      <x:c r="B143" s="46" t="str">
        <x:v>Liam Das</x:v>
      </x:c>
      <x:c r="C143" s="46" t="str">
        <x:v>liam.das142@example.com</x:v>
      </x:c>
      <x:c r="D143" s="46" t="str">
        <x:v>Mumbai</x:v>
      </x:c>
      <x:c r="E143" s="46" t="str">
        <x:v>Maharashtra</x:v>
      </x:c>
      <x:c r="F143" s="46" t="str">
        <x:v>West</x:v>
      </x:c>
      <x:c r="G143" s="46" t="str">
        <x:v>Corporate</x:v>
      </x:c>
      <x:c r="H143" s="46" t="str">
        <x:v>2024-10-24</x:v>
      </x:c>
      <x:c r="I143" s="46" t="str">
        <x:v>1999-11-08</x:v>
      </x:c>
      <x:c r="J143" s="46" t="str">
        <x:v>Y</x:v>
      </x:c>
      <x:c r="K143" s="46" t="str">
        <x:v>254</x:v>
      </x:c>
      <x:c r="L143" s="46" t="str">
        <x:v>2026-01-19 02:00:00</x:v>
      </x:c>
    </x:row>
    <x:row r="144">
      <x:c r="A144" s="46" t="str">
        <x:v>C0143</x:v>
      </x:c>
      <x:c r="B144" s="46" t="str">
        <x:v>Sophia Shah</x:v>
      </x:c>
      <x:c r="C144" s="46" t="str">
        <x:v>sophia.shah143@example.com</x:v>
      </x:c>
      <x:c r="D144" s="46" t="str">
        <x:v>Bengaluru</x:v>
      </x:c>
      <x:c r="E144" s="46" t="str">
        <x:v>Karnataka</x:v>
      </x:c>
      <x:c r="F144" s="46" t="str">
        <x:v>South</x:v>
      </x:c>
      <x:c r="G144" s="46" t="str">
        <x:v>Home Office</x:v>
      </x:c>
      <x:c r="H144" s="46" t="str">
        <x:v>2024-11-04</x:v>
      </x:c>
      <x:c r="I144" s="46" t="str">
        <x:v>2000-12-09</x:v>
      </x:c>
      <x:c r="J144" s="46" t="str">
        <x:v>Y</x:v>
      </x:c>
      <x:c r="K144" s="46" t="str">
        <x:v>291</x:v>
      </x:c>
      <x:c r="L144" s="46" t="str">
        <x:v>2026-01-19 05:00:00</x:v>
      </x:c>
    </x:row>
    <x:row r="145">
      <x:c r="A145" s="46" t="str">
        <x:v>C0144</x:v>
      </x:c>
      <x:c r="B145" s="46" t="str">
        <x:v>Aarav Kumar</x:v>
      </x:c>
      <x:c r="C145" s="46" t="str">
        <x:v>aarav.kumar144@example.com</x:v>
      </x:c>
      <x:c r="D145" s="46" t="str">
        <x:v>Kolkata</x:v>
      </x:c>
      <x:c r="E145" s="46" t="str">
        <x:v>West Bengal</x:v>
      </x:c>
      <x:c r="F145" s="46" t="str">
        <x:v>East</x:v>
      </x:c>
      <x:c r="G145" s="46" t="str">
        <x:v>Consumer</x:v>
      </x:c>
      <x:c r="H145" s="46" t="str">
        <x:v>2024-11-15</x:v>
      </x:c>
      <x:c r="I145" s="46" t="str">
        <x:v>2001-01-10</x:v>
      </x:c>
      <x:c r="J145" s="46" t="str">
        <x:v>Y</x:v>
      </x:c>
      <x:c r="K145" s="46" t="str">
        <x:v>328</x:v>
      </x:c>
      <x:c r="L145" s="46" t="str">
        <x:v>2026-01-19 08:00:00</x:v>
      </x:c>
    </x:row>
    <x:row r="146">
      <x:c r="A146" s="46" t="str">
        <x:v>C0145</x:v>
      </x:c>
      <x:c r="B146" s="46" t="str">
        <x:v>Meera Singh</x:v>
      </x:c>
      <x:c r="C146" s="46" t="str">
        <x:v>meera.singh145@example.com</x:v>
      </x:c>
      <x:c r="D146" s="46" t="str">
        <x:v>Pune</x:v>
      </x:c>
      <x:c r="E146" s="46" t="str">
        <x:v>Maharashtra</x:v>
      </x:c>
      <x:c r="F146" s="46" t="str">
        <x:v>West</x:v>
      </x:c>
      <x:c r="G146" s="46" t="str">
        <x:v>Corporate</x:v>
      </x:c>
      <x:c r="H146" s="46" t="str">
        <x:v>2024-11-26</x:v>
      </x:c>
      <x:c r="I146" s="46" t="str">
        <x:v>2002-02-11</x:v>
      </x:c>
      <x:c r="J146" s="46" t="str">
        <x:v>Y</x:v>
      </x:c>
      <x:c r="K146" s="46" t="str">
        <x:v>365</x:v>
      </x:c>
      <x:c r="L146" s="46" t="str">
        <x:v>2026-01-19 11:00:00</x:v>
      </x:c>
    </x:row>
    <x:row r="147">
      <x:c r="A147" s="46" t="str">
        <x:v>C0146</x:v>
      </x:c>
      <x:c r="B147" s="46" t="str">
        <x:v>Vikram Menon</x:v>
      </x:c>
      <x:c r="C147" s="46" t="str">
        <x:v>vikram.menon146@example.com</x:v>
      </x:c>
      <x:c r="D147" s="46" t="str">
        <x:v>Hyderabad</x:v>
      </x:c>
      <x:c r="E147" s="46" t="str">
        <x:v>Telangana</x:v>
      </x:c>
      <x:c r="F147" s="46" t="str">
        <x:v>South</x:v>
      </x:c>
      <x:c r="G147" s="46" t="str">
        <x:v>Home Office</x:v>
      </x:c>
      <x:c r="H147" s="46" t="str">
        <x:v>2024-12-07</x:v>
      </x:c>
      <x:c r="I147" s="46" t="str">
        <x:v>2003-03-12</x:v>
      </x:c>
      <x:c r="J147" s="46" t="str">
        <x:v>Y</x:v>
      </x:c>
      <x:c r="K147" s="46" t="str">
        <x:v>402</x:v>
      </x:c>
      <x:c r="L147" s="46" t="str">
        <x:v>2026-01-19 14:00:00</x:v>
      </x:c>
    </x:row>
    <x:row r="148">
      <x:c r="A148" s="46" t="str">
        <x:v>C0147</x:v>
      </x:c>
      <x:c r="B148" s="46" t="str">
        <x:v>Sneha Davis</x:v>
      </x:c>
      <x:c r="C148" s="46" t="str">
        <x:v>sneha.davis147@example.com</x:v>
      </x:c>
      <x:c r="D148" s="46" t="str">
        <x:v>Bhubaneswar</x:v>
      </x:c>
      <x:c r="E148" s="46" t="str">
        <x:v>Odisha</x:v>
      </x:c>
      <x:c r="F148" s="46" t="str">
        <x:v>East</x:v>
      </x:c>
      <x:c r="G148" s="46" t="str">
        <x:v>Consumer</x:v>
      </x:c>
      <x:c r="H148" s="46" t="str">
        <x:v>2024-12-18</x:v>
      </x:c>
      <x:c r="I148" s="46" t="str">
        <x:v>2004-04-13</x:v>
      </x:c>
      <x:c r="J148" s="46" t="str">
        <x:v>Y</x:v>
      </x:c>
      <x:c r="K148" s="46" t="str">
        <x:v>439</x:v>
      </x:c>
      <x:c r="L148" s="46" t="str">
        <x:v>2026-01-19 17:00:00</x:v>
      </x:c>
    </x:row>
    <x:row r="149">
      <x:c r="A149" s="46" t="str">
        <x:v>C0148</x:v>
      </x:c>
      <x:c r="B149" s="46" t="str">
        <x:v>Naveen Patel</x:v>
      </x:c>
      <x:c r="C149" s="46" t="str"/>
      <x:c r="D149" s="46" t="str">
        <x:v>Delhi</x:v>
      </x:c>
      <x:c r="E149" s="46" t="str">
        <x:v>Delhi</x:v>
      </x:c>
      <x:c r="F149" s="46" t="str">
        <x:v>North</x:v>
      </x:c>
      <x:c r="G149" s="46" t="str">
        <x:v>Corporate</x:v>
      </x:c>
      <x:c r="H149" s="46" t="str">
        <x:v>2024-12-29</x:v>
      </x:c>
      <x:c r="I149" s="46" t="str">
        <x:v>1968-05-14</x:v>
      </x:c>
      <x:c r="J149" s="46" t="str">
        <x:v>Y</x:v>
      </x:c>
      <x:c r="K149" s="46" t="str">
        <x:v>476</x:v>
      </x:c>
      <x:c r="L149" s="46" t="str">
        <x:v>2026-01-19 20:00:00</x:v>
      </x:c>
    </x:row>
    <x:row r="150">
      <x:c r="A150" s="46" t="str">
        <x:v>C0149</x:v>
      </x:c>
      <x:c r="B150" s="46" t="str">
        <x:v>Asha Reddy</x:v>
      </x:c>
      <x:c r="C150" s="46" t="str">
        <x:v>asha.reddy149@example.com</x:v>
      </x:c>
      <x:c r="D150" s="46" t="str">
        <x:v>Kochi</x:v>
      </x:c>
      <x:c r="E150" s="46" t="str">
        <x:v>Kerala</x:v>
      </x:c>
      <x:c r="F150" s="46" t="str">
        <x:v>South</x:v>
      </x:c>
      <x:c r="G150" s="46" t="str">
        <x:v>Home Office</x:v>
      </x:c>
      <x:c r="H150" s="46" t="str">
        <x:v>2025-01-09</x:v>
      </x:c>
      <x:c r="I150" s="46" t="str">
        <x:v>1969-06-15</x:v>
      </x:c>
      <x:c r="J150" s="46" t="str">
        <x:v>Y</x:v>
      </x:c>
      <x:c r="K150" s="46" t="str">
        <x:v>513</x:v>
      </x:c>
      <x:c r="L150" s="46" t="str">
        <x:v>2026-01-19 23:00:00</x:v>
      </x:c>
    </x:row>
    <x:row r="151">
      <x:c r="A151" s="46" t="str">
        <x:v>C0150</x:v>
      </x:c>
      <x:c r="B151" s="46" t="str">
        <x:v>Liam Brown</x:v>
      </x:c>
      <x:c r="C151" s="46" t="str">
        <x:v>liam.brown150@example.com</x:v>
      </x:c>
      <x:c r="D151" s="46" t="str">
        <x:v>Chennai</x:v>
      </x:c>
      <x:c r="E151" s="46" t="str">
        <x:v>Tamil Nadu</x:v>
      </x:c>
      <x:c r="F151" s="46" t="str">
        <x:v>South</x:v>
      </x:c>
      <x:c r="G151" s="46" t="str">
        <x:v>Consumer</x:v>
      </x:c>
      <x:c r="H151" s="46" t="str">
        <x:v>2025-01-20</x:v>
      </x:c>
      <x:c r="I151" s="46" t="str">
        <x:v>1970-07-16</x:v>
      </x:c>
      <x:c r="J151" s="46" t="str">
        <x:v>Y</x:v>
      </x:c>
      <x:c r="K151" s="46" t="str">
        <x:v>550</x:v>
      </x:c>
      <x:c r="L151" s="46" t="str">
        <x:v>2026-01-20 02:00:00</x:v>
      </x:c>
    </x:row>
    <x:row r="152">
      <x:c r="A152" s="46" t="str">
        <x:v>C0151</x:v>
      </x:c>
      <x:c r="B152" s="46" t="str">
        <x:v>Sophia Nair</x:v>
      </x:c>
      <x:c r="C152" s="46" t="str">
        <x:v>sophia.nair151@example.com</x:v>
      </x:c>
      <x:c r="D152" s="46" t="str">
        <x:v>Jaipur</x:v>
      </x:c>
      <x:c r="E152" s="46" t="str">
        <x:v>Rajasthan</x:v>
      </x:c>
      <x:c r="F152" s="46" t="str">
        <x:v>North</x:v>
      </x:c>
      <x:c r="G152" s="46" t="str">
        <x:v>Corporate</x:v>
      </x:c>
      <x:c r="H152" s="46" t="str">
        <x:v>2025-01-31</x:v>
      </x:c>
      <x:c r="I152" s="46" t="str">
        <x:v>1971-08-17</x:v>
      </x:c>
      <x:c r="J152" s="46" t="str">
        <x:v>Y</x:v>
      </x:c>
      <x:c r="K152" s="46" t="str">
        <x:v>587</x:v>
      </x:c>
      <x:c r="L152" s="46" t="str">
        <x:v>2026-01-20 05:00:00</x:v>
      </x:c>
    </x:row>
    <x:row r="153">
      <x:c r="A153" s="46" t="str">
        <x:v>C0152</x:v>
      </x:c>
      <x:c r="B153" s="46" t="str">
        <x:v>Aarav Verma</x:v>
      </x:c>
      <x:c r="C153" s="46" t="str">
        <x:v>aarav.verma152@example.com</x:v>
      </x:c>
      <x:c r="D153" s="46" t="str">
        <x:v>Mumbai</x:v>
      </x:c>
      <x:c r="E153" s="46" t="str">
        <x:v>Maharashtra</x:v>
      </x:c>
      <x:c r="F153" s="46" t="str">
        <x:v>West</x:v>
      </x:c>
      <x:c r="G153" s="46" t="str">
        <x:v>Home Office</x:v>
      </x:c>
      <x:c r="H153" s="46" t="str">
        <x:v>2025-02-11</x:v>
      </x:c>
      <x:c r="I153" s="46" t="str">
        <x:v>1972-09-18</x:v>
      </x:c>
      <x:c r="J153" s="46" t="str">
        <x:v>Y</x:v>
      </x:c>
      <x:c r="K153" s="46" t="str">
        <x:v>624</x:v>
      </x:c>
      <x:c r="L153" s="46" t="str">
        <x:v>2026-01-20 08:00:00</x:v>
      </x:c>
    </x:row>
    <x:row r="154">
      <x:c r="A154" s="46" t="str">
        <x:v>C0153</x:v>
      </x:c>
      <x:c r="B154" s="46" t="str">
        <x:v>Meera Ram</x:v>
      </x:c>
      <x:c r="C154" s="46" t="str">
        <x:v>meera.ram153@example.com</x:v>
      </x:c>
      <x:c r="D154" s="46" t="str">
        <x:v>Bengaluru</x:v>
      </x:c>
      <x:c r="E154" s="46" t="str">
        <x:v>Karnataka</x:v>
      </x:c>
      <x:c r="F154" s="46" t="str">
        <x:v>South</x:v>
      </x:c>
      <x:c r="G154" s="46" t="str">
        <x:v>Consumer</x:v>
      </x:c>
      <x:c r="H154" s="46" t="str">
        <x:v>2025-02-22</x:v>
      </x:c>
      <x:c r="I154" s="46" t="str">
        <x:v>1973-10-19</x:v>
      </x:c>
      <x:c r="J154" s="46" t="str">
        <x:v>N</x:v>
      </x:c>
      <x:c r="K154" s="46" t="str">
        <x:v>661</x:v>
      </x:c>
      <x:c r="L154" s="46" t="str">
        <x:v>2026-01-20 11:00:00</x:v>
      </x:c>
    </x:row>
    <x:row r="155">
      <x:c r="A155" s="46" t="str">
        <x:v>C0154</x:v>
      </x:c>
      <x:c r="B155" s="46" t="str">
        <x:v>Vikram Rao</x:v>
      </x:c>
      <x:c r="C155" s="46" t="str">
        <x:v>vikram.rao154@example.com</x:v>
      </x:c>
      <x:c r="D155" s="46" t="str">
        <x:v>Kolkata</x:v>
      </x:c>
      <x:c r="E155" s="46" t="str">
        <x:v>West Bengal</x:v>
      </x:c>
      <x:c r="F155" s="46" t="str">
        <x:v>East</x:v>
      </x:c>
      <x:c r="G155" s="46" t="str">
        <x:v>Corporate</x:v>
      </x:c>
      <x:c r="H155" s="46" t="str">
        <x:v>2025-03-05</x:v>
      </x:c>
      <x:c r="I155" s="46" t="str">
        <x:v>1974-11-20</x:v>
      </x:c>
      <x:c r="J155" s="46" t="str">
        <x:v>Y</x:v>
      </x:c>
      <x:c r="K155" s="46" t="str">
        <x:v>698</x:v>
      </x:c>
      <x:c r="L155" s="46" t="str">
        <x:v>2026-01-20 14:00:00</x:v>
      </x:c>
    </x:row>
    <x:row r="156">
      <x:c r="A156" s="46" t="str">
        <x:v>C0155</x:v>
      </x:c>
      <x:c r="B156" s="46" t="str">
        <x:v>Sneha Iyer</x:v>
      </x:c>
      <x:c r="C156" s="46" t="str">
        <x:v>sneha.iyer155@example.com</x:v>
      </x:c>
      <x:c r="D156" s="46" t="str">
        <x:v>Pune</x:v>
      </x:c>
      <x:c r="E156" s="46" t="str">
        <x:v>Maharashtra</x:v>
      </x:c>
      <x:c r="F156" s="46" t="str">
        <x:v>West</x:v>
      </x:c>
      <x:c r="G156" s="46" t="str">
        <x:v>Home Office</x:v>
      </x:c>
      <x:c r="H156" s="46" t="str">
        <x:v>2025-03-16</x:v>
      </x:c>
      <x:c r="I156" s="46" t="str">
        <x:v>1975-12-21</x:v>
      </x:c>
      <x:c r="J156" s="46" t="str">
        <x:v>Y</x:v>
      </x:c>
      <x:c r="K156" s="46" t="str">
        <x:v>735</x:v>
      </x:c>
      <x:c r="L156" s="46" t="str">
        <x:v>2026-01-20 17:00:00</x:v>
      </x:c>
    </x:row>
    <x:row r="157">
      <x:c r="A157" s="46" t="str">
        <x:v>C0156</x:v>
      </x:c>
      <x:c r="B157" s="46" t="str">
        <x:v>Naveen Jose</x:v>
      </x:c>
      <x:c r="C157" s="46" t="str">
        <x:v>naveen.jose156@example.com</x:v>
      </x:c>
      <x:c r="D157" s="46" t="str">
        <x:v>Hyderabad</x:v>
      </x:c>
      <x:c r="E157" s="46" t="str">
        <x:v>Telangana</x:v>
      </x:c>
      <x:c r="F157" s="46" t="str">
        <x:v>South</x:v>
      </x:c>
      <x:c r="G157" s="46" t="str">
        <x:v>Consumer</x:v>
      </x:c>
      <x:c r="H157" s="46" t="str">
        <x:v>2025-03-27</x:v>
      </x:c>
      <x:c r="I157" s="46" t="str">
        <x:v>1976-01-22</x:v>
      </x:c>
      <x:c r="J157" s="46" t="str">
        <x:v>Y</x:v>
      </x:c>
      <x:c r="K157" s="46" t="str">
        <x:v>772</x:v>
      </x:c>
      <x:c r="L157" s="46" t="str">
        <x:v>2026-01-20 20:00:00</x:v>
      </x:c>
    </x:row>
    <x:row r="158">
      <x:c r="A158" s="46" t="str">
        <x:v>C0157</x:v>
      </x:c>
      <x:c r="B158" s="46" t="str">
        <x:v>Asha Sharma</x:v>
      </x:c>
      <x:c r="C158" s="46" t="str">
        <x:v>asha.sharma157@example.com</x:v>
      </x:c>
      <x:c r="D158" s="46" t="str">
        <x:v>Bhubaneswar</x:v>
      </x:c>
      <x:c r="E158" s="46" t="str">
        <x:v>Odisha</x:v>
      </x:c>
      <x:c r="F158" s="46" t="str">
        <x:v>East</x:v>
      </x:c>
      <x:c r="G158" s="46" t="str">
        <x:v>Corporate</x:v>
      </x:c>
      <x:c r="H158" s="46" t="str">
        <x:v>2025-04-07</x:v>
      </x:c>
      <x:c r="I158" s="46" t="str">
        <x:v>1977-02-23</x:v>
      </x:c>
      <x:c r="J158" s="46" t="str">
        <x:v>Y</x:v>
      </x:c>
      <x:c r="K158" s="46" t="str">
        <x:v>809</x:v>
      </x:c>
      <x:c r="L158" s="46" t="str">
        <x:v>2026-01-20 23:00:00</x:v>
      </x:c>
    </x:row>
    <x:row r="159">
      <x:c r="A159" s="46" t="str">
        <x:v>C0158</x:v>
      </x:c>
      <x:c r="B159" s="46" t="str">
        <x:v>Liam Das</x:v>
      </x:c>
      <x:c r="C159" s="46" t="str">
        <x:v>liam.das158@example.com</x:v>
      </x:c>
      <x:c r="D159" s="46" t="str">
        <x:v>Delhi</x:v>
      </x:c>
      <x:c r="E159" s="46" t="str">
        <x:v>Delhi</x:v>
      </x:c>
      <x:c r="F159" s="46" t="str">
        <x:v>North</x:v>
      </x:c>
      <x:c r="G159" s="46" t="str">
        <x:v>Home Office</x:v>
      </x:c>
      <x:c r="H159" s="46" t="str">
        <x:v>2025-04-18</x:v>
      </x:c>
      <x:c r="I159" s="46" t="str">
        <x:v>1978-03-24</x:v>
      </x:c>
      <x:c r="J159" s="46" t="str">
        <x:v>Y</x:v>
      </x:c>
      <x:c r="K159" s="46" t="str">
        <x:v>846</x:v>
      </x:c>
      <x:c r="L159" s="46" t="str">
        <x:v>2026-01-21 02:00:00</x:v>
      </x:c>
    </x:row>
    <x:row r="160">
      <x:c r="A160" s="46" t="str">
        <x:v>C0159</x:v>
      </x:c>
      <x:c r="B160" s="46" t="str">
        <x:v>Sophia Shah</x:v>
      </x:c>
      <x:c r="C160" s="46" t="str">
        <x:v>sophia.shah159@example.com</x:v>
      </x:c>
      <x:c r="D160" s="46" t="str"/>
      <x:c r="E160" s="46" t="str">
        <x:v>Kerala</x:v>
      </x:c>
      <x:c r="F160" s="46" t="str">
        <x:v>South</x:v>
      </x:c>
      <x:c r="G160" s="46" t="str">
        <x:v>Consumer</x:v>
      </x:c>
      <x:c r="H160" s="46" t="str">
        <x:v>2025-04-29</x:v>
      </x:c>
      <x:c r="I160" s="46" t="str">
        <x:v>1979-04-25</x:v>
      </x:c>
      <x:c r="J160" s="46" t="str">
        <x:v>Y</x:v>
      </x:c>
      <x:c r="K160" s="46" t="str">
        <x:v>883</x:v>
      </x:c>
      <x:c r="L160" s="46" t="str">
        <x:v>2026-01-21 05:00:00</x:v>
      </x:c>
    </x:row>
    <x:row r="161">
      <x:c r="A161" s="46" t="str">
        <x:v>C0160</x:v>
      </x:c>
      <x:c r="B161" s="46" t="str">
        <x:v>Aarav Kumar</x:v>
      </x:c>
      <x:c r="C161" s="46" t="str">
        <x:v>aarav.kumar160@example.com</x:v>
      </x:c>
      <x:c r="D161" s="46" t="str">
        <x:v>Chennai</x:v>
      </x:c>
      <x:c r="E161" s="46" t="str">
        <x:v>Tamil Nadu</x:v>
      </x:c>
      <x:c r="F161" s="46" t="str">
        <x:v>South</x:v>
      </x:c>
      <x:c r="G161" s="46" t="str">
        <x:v>Corporate</x:v>
      </x:c>
      <x:c r="H161" s="46" t="str">
        <x:v>2025-05-10</x:v>
      </x:c>
      <x:c r="I161" s="46" t="str">
        <x:v>1980-05-26</x:v>
      </x:c>
      <x:c r="J161" s="46" t="str">
        <x:v>Y</x:v>
      </x:c>
      <x:c r="K161" s="46" t="str">
        <x:v>920</x:v>
      </x:c>
      <x:c r="L161" s="46" t="str">
        <x:v>2026-01-21 08:00:00</x:v>
      </x:c>
    </x:row>
    <x:row r="162">
      <x:c r="A162" s="46" t="str">
        <x:v>C0161</x:v>
      </x:c>
      <x:c r="B162" s="46" t="str">
        <x:v>Meera Singh</x:v>
      </x:c>
      <x:c r="C162" s="46" t="str">
        <x:v>meera.singh161@example.com</x:v>
      </x:c>
      <x:c r="D162" s="46" t="str">
        <x:v>Jaipur</x:v>
      </x:c>
      <x:c r="E162" s="46" t="str">
        <x:v>Rajasthan</x:v>
      </x:c>
      <x:c r="F162" s="46" t="str">
        <x:v>North</x:v>
      </x:c>
      <x:c r="G162" s="46" t="str">
        <x:v>Home Office</x:v>
      </x:c>
      <x:c r="H162" s="46" t="str">
        <x:v>2025-05-21</x:v>
      </x:c>
      <x:c r="I162" s="46" t="str">
        <x:v>1981-06-27</x:v>
      </x:c>
      <x:c r="J162" s="46" t="str">
        <x:v>Y</x:v>
      </x:c>
      <x:c r="K162" s="46" t="str">
        <x:v>957</x:v>
      </x:c>
      <x:c r="L162" s="46" t="str">
        <x:v>2026-01-21 11:00:00</x:v>
      </x:c>
    </x:row>
    <x:row r="163">
      <x:c r="A163" s="46" t="str">
        <x:v>C0162</x:v>
      </x:c>
      <x:c r="B163" s="46" t="str">
        <x:v>Vikram Menon</x:v>
      </x:c>
      <x:c r="C163" s="46" t="str">
        <x:v>vikram.menon162@example.com</x:v>
      </x:c>
      <x:c r="D163" s="46" t="str">
        <x:v>Mumbai</x:v>
      </x:c>
      <x:c r="E163" s="46" t="str">
        <x:v>Maharashtra</x:v>
      </x:c>
      <x:c r="F163" s="46" t="str">
        <x:v>West</x:v>
      </x:c>
      <x:c r="G163" s="46" t="str">
        <x:v>Consumer</x:v>
      </x:c>
      <x:c r="H163" s="46" t="str">
        <x:v>2025-06-01</x:v>
      </x:c>
      <x:c r="I163" s="46" t="str">
        <x:v>1982-07-01</x:v>
      </x:c>
      <x:c r="J163" s="46" t="str">
        <x:v>Y</x:v>
      </x:c>
      <x:c r="K163" s="46" t="str">
        <x:v>994</x:v>
      </x:c>
      <x:c r="L163" s="46" t="str">
        <x:v>2026-01-21 14:00:00</x:v>
      </x:c>
    </x:row>
    <x:row r="164">
      <x:c r="A164" s="46" t="str">
        <x:v>C0163</x:v>
      </x:c>
      <x:c r="B164" s="46" t="str">
        <x:v>Sneha Davis</x:v>
      </x:c>
      <x:c r="C164" s="46" t="str">
        <x:v>sneha.davis163@example.com</x:v>
      </x:c>
      <x:c r="D164" s="46" t="str">
        <x:v>Bengaluru</x:v>
      </x:c>
      <x:c r="E164" s="46" t="str">
        <x:v>Karnataka</x:v>
      </x:c>
      <x:c r="F164" s="46" t="str">
        <x:v>South</x:v>
      </x:c>
      <x:c r="G164" s="46" t="str">
        <x:v>Corporate</x:v>
      </x:c>
      <x:c r="H164" s="46" t="str">
        <x:v>2025-06-12</x:v>
      </x:c>
      <x:c r="I164" s="46" t="str">
        <x:v>1983-08-02</x:v>
      </x:c>
      <x:c r="J164" s="46" t="str">
        <x:v>Y</x:v>
      </x:c>
      <x:c r="K164" s="46" t="str">
        <x:v>1031</x:v>
      </x:c>
      <x:c r="L164" s="46" t="str">
        <x:v>2026-01-21 17:00:00</x:v>
      </x:c>
    </x:row>
    <x:row r="165">
      <x:c r="A165" s="46" t="str">
        <x:v>C0164</x:v>
      </x:c>
      <x:c r="B165" s="46" t="str">
        <x:v>Naveen Patel</x:v>
      </x:c>
      <x:c r="C165" s="46" t="str">
        <x:v>naveen.patel164@example.com</x:v>
      </x:c>
      <x:c r="D165" s="46" t="str">
        <x:v>Kolkata</x:v>
      </x:c>
      <x:c r="E165" s="46" t="str">
        <x:v>West Bengal</x:v>
      </x:c>
      <x:c r="F165" s="46" t="str">
        <x:v>East</x:v>
      </x:c>
      <x:c r="G165" s="46" t="str">
        <x:v>Home Office</x:v>
      </x:c>
      <x:c r="H165" s="46" t="str">
        <x:v>2023-01-05</x:v>
      </x:c>
      <x:c r="I165" s="46" t="str">
        <x:v>1984-09-03</x:v>
      </x:c>
      <x:c r="J165" s="46" t="str">
        <x:v>Y</x:v>
      </x:c>
      <x:c r="K165" s="46" t="str">
        <x:v>1068</x:v>
      </x:c>
      <x:c r="L165" s="46" t="str">
        <x:v>2026-01-21 20:00:00</x:v>
      </x:c>
    </x:row>
    <x:row r="166">
      <x:c r="A166" s="46" t="str">
        <x:v>C0165</x:v>
      </x:c>
      <x:c r="B166" s="46" t="str">
        <x:v>Asha Reddy</x:v>
      </x:c>
      <x:c r="C166" s="46" t="str">
        <x:v>asha.reddy165@example.com</x:v>
      </x:c>
      <x:c r="D166" s="46" t="str">
        <x:v>Pune</x:v>
      </x:c>
      <x:c r="E166" s="46" t="str">
        <x:v>Maharashtra</x:v>
      </x:c>
      <x:c r="F166" s="46" t="str">
        <x:v>West</x:v>
      </x:c>
      <x:c r="G166" s="46" t="str">
        <x:v>Consumer</x:v>
      </x:c>
      <x:c r="H166" s="46" t="str">
        <x:v>2023-01-16</x:v>
      </x:c>
      <x:c r="I166" s="46" t="str">
        <x:v>1985-10-04</x:v>
      </x:c>
      <x:c r="J166" s="46" t="str">
        <x:v>Y</x:v>
      </x:c>
      <x:c r="K166" s="46" t="str">
        <x:v>1105</x:v>
      </x:c>
      <x:c r="L166" s="46" t="str">
        <x:v>2026-01-21 23:00:00</x:v>
      </x:c>
    </x:row>
    <x:row r="167">
      <x:c r="A167" s="46" t="str">
        <x:v>C0166</x:v>
      </x:c>
      <x:c r="B167" s="46" t="str">
        <x:v>Liam Brown</x:v>
      </x:c>
      <x:c r="C167" s="46" t="str">
        <x:v>liam.brown166@example.com</x:v>
      </x:c>
      <x:c r="D167" s="46" t="str">
        <x:v>Hyderabad</x:v>
      </x:c>
      <x:c r="E167" s="46" t="str">
        <x:v>Telangana</x:v>
      </x:c>
      <x:c r="F167" s="46" t="str">
        <x:v>South</x:v>
      </x:c>
      <x:c r="G167" s="46" t="str">
        <x:v>Corporate</x:v>
      </x:c>
      <x:c r="H167" s="46" t="str">
        <x:v>2023-01-27</x:v>
      </x:c>
      <x:c r="I167" s="46" t="str">
        <x:v>1986-11-05</x:v>
      </x:c>
      <x:c r="J167" s="46" t="str">
        <x:v>Y</x:v>
      </x:c>
      <x:c r="K167" s="46" t="str">
        <x:v>1142</x:v>
      </x:c>
      <x:c r="L167" s="46" t="str">
        <x:v>2026-01-22 02:00:00</x:v>
      </x:c>
    </x:row>
    <x:row r="168">
      <x:c r="A168" s="46" t="str">
        <x:v>C0167</x:v>
      </x:c>
      <x:c r="B168" s="46" t="str">
        <x:v>Sophia Nair</x:v>
      </x:c>
      <x:c r="C168" s="46" t="str">
        <x:v>sophia.nair167@example.com</x:v>
      </x:c>
      <x:c r="D168" s="46" t="str">
        <x:v>Bhubaneswar</x:v>
      </x:c>
      <x:c r="E168" s="46" t="str">
        <x:v>Odisha</x:v>
      </x:c>
      <x:c r="F168" s="46" t="str">
        <x:v>East</x:v>
      </x:c>
      <x:c r="G168" s="46" t="str">
        <x:v>Home Office</x:v>
      </x:c>
      <x:c r="H168" s="46" t="str">
        <x:v>2023-02-07</x:v>
      </x:c>
      <x:c r="I168" s="46" t="str">
        <x:v>1987-12-06</x:v>
      </x:c>
      <x:c r="J168" s="46" t="str">
        <x:v>Y</x:v>
      </x:c>
      <x:c r="K168" s="46" t="str">
        <x:v>1179</x:v>
      </x:c>
      <x:c r="L168" s="46" t="str">
        <x:v>2026-01-22 05:00:00</x:v>
      </x:c>
    </x:row>
    <x:row r="169">
      <x:c r="A169" s="46" t="str">
        <x:v>C0168</x:v>
      </x:c>
      <x:c r="B169" s="46" t="str">
        <x:v>Aarav Verma</x:v>
      </x:c>
      <x:c r="C169" s="46" t="str">
        <x:v>aarav.verma168@example.com</x:v>
      </x:c>
      <x:c r="D169" s="46" t="str">
        <x:v>Delhi</x:v>
      </x:c>
      <x:c r="E169" s="46" t="str">
        <x:v>Delhi</x:v>
      </x:c>
      <x:c r="F169" s="46" t="str">
        <x:v>North</x:v>
      </x:c>
      <x:c r="G169" s="46" t="str">
        <x:v>Consumer</x:v>
      </x:c>
      <x:c r="H169" s="46" t="str">
        <x:v>2023-02-18</x:v>
      </x:c>
      <x:c r="I169" s="46" t="str">
        <x:v>1988-01-07</x:v>
      </x:c>
      <x:c r="J169" s="46" t="str">
        <x:v>Y</x:v>
      </x:c>
      <x:c r="K169" s="46" t="str">
        <x:v>1216</x:v>
      </x:c>
      <x:c r="L169" s="46" t="str">
        <x:v>2026-01-22 08:00:00</x:v>
      </x:c>
    </x:row>
    <x:row r="170">
      <x:c r="A170" s="46" t="str">
        <x:v>C0169</x:v>
      </x:c>
      <x:c r="B170" s="46" t="str">
        <x:v>Meera Ram</x:v>
      </x:c>
      <x:c r="C170" s="46" t="str">
        <x:v>meera.ram169@example.com</x:v>
      </x:c>
      <x:c r="D170" s="46" t="str">
        <x:v>Kochi</x:v>
      </x:c>
      <x:c r="E170" s="46" t="str">
        <x:v>Kerala</x:v>
      </x:c>
      <x:c r="F170" s="46" t="str">
        <x:v>South</x:v>
      </x:c>
      <x:c r="G170" s="46" t="str">
        <x:v>Corporate</x:v>
      </x:c>
      <x:c r="H170" s="46" t="str">
        <x:v>2023-03-01</x:v>
      </x:c>
      <x:c r="I170" s="46" t="str">
        <x:v>1989-02-08</x:v>
      </x:c>
      <x:c r="J170" s="46" t="str">
        <x:v>Y</x:v>
      </x:c>
      <x:c r="K170" s="46" t="str">
        <x:v>1253</x:v>
      </x:c>
      <x:c r="L170" s="46" t="str">
        <x:v>2026-01-22 11:00:00</x:v>
      </x:c>
    </x:row>
    <x:row r="171">
      <x:c r="A171" s="46" t="str">
        <x:v>C0170</x:v>
      </x:c>
      <x:c r="B171" s="46" t="str">
        <x:v>Vikram Rao</x:v>
      </x:c>
      <x:c r="C171" s="46" t="str">
        <x:v>vikram.rao170@example.com</x:v>
      </x:c>
      <x:c r="D171" s="46" t="str">
        <x:v>Chennai</x:v>
      </x:c>
      <x:c r="E171" s="46" t="str">
        <x:v>Tamil Nadu</x:v>
      </x:c>
      <x:c r="F171" s="46" t="str">
        <x:v>South</x:v>
      </x:c>
      <x:c r="G171" s="46" t="str">
        <x:v>Home Office</x:v>
      </x:c>
      <x:c r="H171" s="46" t="str">
        <x:v>2023-03-12</x:v>
      </x:c>
      <x:c r="I171" s="46" t="str">
        <x:v>1990-03-09</x:v>
      </x:c>
      <x:c r="J171" s="46" t="str">
        <x:v>N</x:v>
      </x:c>
      <x:c r="K171" s="46" t="str">
        <x:v>1290</x:v>
      </x:c>
      <x:c r="L171" s="46" t="str">
        <x:v>2026-01-22 14:00:00</x:v>
      </x:c>
    </x:row>
    <x:row r="172">
      <x:c r="A172" s="46" t="str">
        <x:v>C0171</x:v>
      </x:c>
      <x:c r="B172" s="46" t="str">
        <x:v>Sneha Iyer</x:v>
      </x:c>
      <x:c r="C172" s="46" t="str">
        <x:v>sneha.iyer171@example.com</x:v>
      </x:c>
      <x:c r="D172" s="46" t="str">
        <x:v>Jaipur</x:v>
      </x:c>
      <x:c r="E172" s="46" t="str">
        <x:v>Rajasthan</x:v>
      </x:c>
      <x:c r="F172" s="46" t="str">
        <x:v>North</x:v>
      </x:c>
      <x:c r="G172" s="46" t="str">
        <x:v>Consumer</x:v>
      </x:c>
      <x:c r="H172" s="46" t="str">
        <x:v>2023-03-23</x:v>
      </x:c>
      <x:c r="I172" s="46" t="str">
        <x:v>1991-04-10</x:v>
      </x:c>
      <x:c r="J172" s="46" t="str">
        <x:v>Y</x:v>
      </x:c>
      <x:c r="K172" s="46" t="str">
        <x:v>1327</x:v>
      </x:c>
      <x:c r="L172" s="46" t="str">
        <x:v>2026-01-22 17:00:00</x:v>
      </x:c>
    </x:row>
    <x:row r="173">
      <x:c r="A173" s="46" t="str">
        <x:v>C0172</x:v>
      </x:c>
      <x:c r="B173" s="46" t="str">
        <x:v>Naveen Jose</x:v>
      </x:c>
      <x:c r="C173" s="46" t="str">
        <x:v>naveen.jose172@example.com</x:v>
      </x:c>
      <x:c r="D173" s="46" t="str">
        <x:v>Mumbai</x:v>
      </x:c>
      <x:c r="E173" s="46" t="str">
        <x:v>Maharashtra</x:v>
      </x:c>
      <x:c r="F173" s="46" t="str">
        <x:v>West</x:v>
      </x:c>
      <x:c r="G173" s="46" t="str">
        <x:v>Corporate</x:v>
      </x:c>
      <x:c r="H173" s="46" t="str">
        <x:v>2023-04-03</x:v>
      </x:c>
      <x:c r="I173" s="46" t="str">
        <x:v>1992-05-11</x:v>
      </x:c>
      <x:c r="J173" s="46" t="str">
        <x:v>Y</x:v>
      </x:c>
      <x:c r="K173" s="46" t="str">
        <x:v>1364</x:v>
      </x:c>
      <x:c r="L173" s="46" t="str">
        <x:v>2026-01-22 20:00:00</x:v>
      </x:c>
    </x:row>
    <x:row r="174">
      <x:c r="A174" s="46" t="str">
        <x:v>C0173</x:v>
      </x:c>
      <x:c r="B174" s="46" t="str">
        <x:v>Asha Sharma</x:v>
      </x:c>
      <x:c r="C174" s="46" t="str">
        <x:v>asha.sharma173@example.com</x:v>
      </x:c>
      <x:c r="D174" s="46" t="str">
        <x:v>Bengaluru</x:v>
      </x:c>
      <x:c r="E174" s="46" t="str">
        <x:v>Karnataka</x:v>
      </x:c>
      <x:c r="F174" s="46" t="str">
        <x:v>South</x:v>
      </x:c>
      <x:c r="G174" s="46" t="str">
        <x:v>Home Office</x:v>
      </x:c>
      <x:c r="H174" s="46" t="str">
        <x:v>2023-04-14</x:v>
      </x:c>
      <x:c r="I174" s="46" t="str">
        <x:v>1993-06-12</x:v>
      </x:c>
      <x:c r="J174" s="46" t="str">
        <x:v>Y</x:v>
      </x:c>
      <x:c r="K174" s="46" t="str">
        <x:v>1401</x:v>
      </x:c>
      <x:c r="L174" s="46" t="str">
        <x:v>2026-01-22 23:00:00</x:v>
      </x:c>
    </x:row>
    <x:row r="175">
      <x:c r="A175" s="46" t="str">
        <x:v>C0174</x:v>
      </x:c>
      <x:c r="B175" s="46" t="str">
        <x:v>Liam Das</x:v>
      </x:c>
      <x:c r="C175" s="46" t="str">
        <x:v>liam.das174@example.com</x:v>
      </x:c>
      <x:c r="D175" s="46" t="str">
        <x:v>Kolkata</x:v>
      </x:c>
      <x:c r="E175" s="46" t="str">
        <x:v>West Bengal</x:v>
      </x:c>
      <x:c r="F175" s="46" t="str">
        <x:v>East</x:v>
      </x:c>
      <x:c r="G175" s="46" t="str">
        <x:v>Consumer</x:v>
      </x:c>
      <x:c r="H175" s="46" t="str">
        <x:v>2023-04-25</x:v>
      </x:c>
      <x:c r="I175" s="46" t="str">
        <x:v>1994-07-13</x:v>
      </x:c>
      <x:c r="J175" s="46" t="str">
        <x:v>Y</x:v>
      </x:c>
      <x:c r="K175" s="46" t="str">
        <x:v>1438</x:v>
      </x:c>
      <x:c r="L175" s="46" t="str">
        <x:v>2026-01-23 02:00:00</x:v>
      </x:c>
    </x:row>
    <x:row r="176">
      <x:c r="A176" s="46" t="str">
        <x:v>C0175</x:v>
      </x:c>
      <x:c r="B176" s="46" t="str">
        <x:v>Sophia Shah</x:v>
      </x:c>
      <x:c r="C176" s="46" t="str">
        <x:v>sophia.shah175@example.com</x:v>
      </x:c>
      <x:c r="D176" s="46" t="str">
        <x:v>Pune</x:v>
      </x:c>
      <x:c r="E176" s="46" t="str">
        <x:v>Maharashtra</x:v>
      </x:c>
      <x:c r="F176" s="46" t="str">
        <x:v>West</x:v>
      </x:c>
      <x:c r="G176" s="46" t="str">
        <x:v>Corporate</x:v>
      </x:c>
      <x:c r="H176" s="46" t="str">
        <x:v>2023-05-06</x:v>
      </x:c>
      <x:c r="I176" s="46" t="str">
        <x:v>1995-08-14</x:v>
      </x:c>
      <x:c r="J176" s="46" t="str">
        <x:v>Y</x:v>
      </x:c>
      <x:c r="K176" s="46" t="str">
        <x:v>1475</x:v>
      </x:c>
      <x:c r="L176" s="46" t="str">
        <x:v>2026-01-23 05:00:00</x:v>
      </x:c>
    </x:row>
    <x:row r="177">
      <x:c r="A177" s="46" t="str">
        <x:v>C0176</x:v>
      </x:c>
      <x:c r="B177" s="46" t="str">
        <x:v>Aarav Kumar</x:v>
      </x:c>
      <x:c r="C177" s="46" t="str">
        <x:v>aarav.kumar176@example.com</x:v>
      </x:c>
      <x:c r="D177" s="46" t="str">
        <x:v>Hyderabad</x:v>
      </x:c>
      <x:c r="E177" s="46" t="str">
        <x:v>Telangana</x:v>
      </x:c>
      <x:c r="F177" s="46" t="str">
        <x:v>South</x:v>
      </x:c>
      <x:c r="G177" s="46" t="str">
        <x:v>Home Office</x:v>
      </x:c>
      <x:c r="H177" s="46" t="str">
        <x:v>2023-05-17</x:v>
      </x:c>
      <x:c r="I177" s="46" t="str">
        <x:v>1996-09-15</x:v>
      </x:c>
      <x:c r="J177" s="46" t="str">
        <x:v>Y</x:v>
      </x:c>
      <x:c r="K177" s="46" t="str">
        <x:v>1512</x:v>
      </x:c>
      <x:c r="L177" s="46" t="str">
        <x:v>2026-01-23 08:00:00</x:v>
      </x:c>
    </x:row>
    <x:row r="178">
      <x:c r="A178" s="46" t="str">
        <x:v>C0177</x:v>
      </x:c>
      <x:c r="B178" s="46" t="str">
        <x:v>Meera Singh</x:v>
      </x:c>
      <x:c r="C178" s="46" t="str">
        <x:v>meera.singh177@example.com</x:v>
      </x:c>
      <x:c r="D178" s="46" t="str">
        <x:v>Bhubaneswar</x:v>
      </x:c>
      <x:c r="E178" s="46" t="str">
        <x:v>Odisha</x:v>
      </x:c>
      <x:c r="F178" s="46" t="str">
        <x:v>East</x:v>
      </x:c>
      <x:c r="G178" s="46" t="str">
        <x:v>Consumer</x:v>
      </x:c>
      <x:c r="H178" s="46" t="str">
        <x:v>2023-05-28</x:v>
      </x:c>
      <x:c r="I178" s="46" t="str">
        <x:v>1997-10-16</x:v>
      </x:c>
      <x:c r="J178" s="46" t="str">
        <x:v>Y</x:v>
      </x:c>
      <x:c r="K178" s="46" t="str">
        <x:v>1549</x:v>
      </x:c>
      <x:c r="L178" s="46" t="str">
        <x:v>2026-01-23 11:00:00</x:v>
      </x:c>
    </x:row>
    <x:row r="179">
      <x:c r="A179" s="46" t="str">
        <x:v>C0178</x:v>
      </x:c>
      <x:c r="B179" s="46" t="str">
        <x:v>Vikram Menon</x:v>
      </x:c>
      <x:c r="C179" s="46" t="str">
        <x:v>vikram.menon178@example.com</x:v>
      </x:c>
      <x:c r="D179" s="46" t="str">
        <x:v>Delhi</x:v>
      </x:c>
      <x:c r="E179" s="46" t="str">
        <x:v>Delhi</x:v>
      </x:c>
      <x:c r="F179" s="46" t="str">
        <x:v>North</x:v>
      </x:c>
      <x:c r="G179" s="46" t="str">
        <x:v>Corporate</x:v>
      </x:c>
      <x:c r="H179" s="46" t="str">
        <x:v>2023-06-08</x:v>
      </x:c>
      <x:c r="I179" s="46" t="str">
        <x:v>1998-11-17</x:v>
      </x:c>
      <x:c r="J179" s="46" t="str">
        <x:v>Y</x:v>
      </x:c>
      <x:c r="K179" s="46" t="str">
        <x:v>1586</x:v>
      </x:c>
      <x:c r="L179" s="46" t="str">
        <x:v>2026-01-23 14:00:00</x:v>
      </x:c>
    </x:row>
    <x:row r="180">
      <x:c r="A180" s="46" t="str">
        <x:v>C0179</x:v>
      </x:c>
      <x:c r="B180" s="46" t="str">
        <x:v>Sneha Davis</x:v>
      </x:c>
      <x:c r="C180" s="46" t="str">
        <x:v>sneha.davis179@example.com</x:v>
      </x:c>
      <x:c r="D180" s="46" t="str">
        <x:v>Kochi</x:v>
      </x:c>
      <x:c r="E180" s="46" t="str">
        <x:v>Kerala</x:v>
      </x:c>
      <x:c r="F180" s="46" t="str">
        <x:v>South</x:v>
      </x:c>
      <x:c r="G180" s="46" t="str">
        <x:v>Home Office</x:v>
      </x:c>
      <x:c r="H180" s="46" t="str">
        <x:v>2023-06-19</x:v>
      </x:c>
      <x:c r="I180" s="46" t="str">
        <x:v>1999-12-18</x:v>
      </x:c>
      <x:c r="J180" s="46" t="str">
        <x:v>Y</x:v>
      </x:c>
      <x:c r="K180" s="46" t="str">
        <x:v>1623</x:v>
      </x:c>
      <x:c r="L180" s="46" t="str">
        <x:v>2026-01-23 17:00:00</x:v>
      </x:c>
    </x:row>
    <x:row r="181">
      <x:c r="A181" s="46" t="str">
        <x:v>C0180</x:v>
      </x:c>
      <x:c r="B181" s="46" t="str">
        <x:v>Naveen Patel</x:v>
      </x:c>
      <x:c r="C181" s="46" t="str">
        <x:v>naveen.patel180@example.com</x:v>
      </x:c>
      <x:c r="D181" s="46" t="str">
        <x:v>Chennai</x:v>
      </x:c>
      <x:c r="E181" s="46" t="str">
        <x:v>Tamil Nadu</x:v>
      </x:c>
      <x:c r="F181" s="46" t="str">
        <x:v>South</x:v>
      </x:c>
      <x:c r="G181" s="46" t="str">
        <x:v>Consumer</x:v>
      </x:c>
      <x:c r="H181" s="46" t="str">
        <x:v>2023-06-30</x:v>
      </x:c>
      <x:c r="I181" s="46" t="str">
        <x:v>2000-01-19</x:v>
      </x:c>
      <x:c r="J181" s="46" t="str">
        <x:v>Y</x:v>
      </x:c>
      <x:c r="K181" s="46" t="str">
        <x:v>1660</x:v>
      </x:c>
      <x:c r="L181" s="46" t="str">
        <x:v>2026-01-23 20:00:00</x:v>
      </x:c>
    </x:row>
    <x:row r="182">
      <x:c r="A182" s="46" t="str">
        <x:v>C0181</x:v>
      </x:c>
      <x:c r="B182" s="46" t="str">
        <x:v>Asha Reddy</x:v>
      </x:c>
      <x:c r="C182" s="46" t="str">
        <x:v>asha.reddy181@example.com</x:v>
      </x:c>
      <x:c r="D182" s="46" t="str">
        <x:v>Jaipur</x:v>
      </x:c>
      <x:c r="E182" s="46" t="str">
        <x:v>Rajasthan</x:v>
      </x:c>
      <x:c r="F182" s="46" t="str">
        <x:v>North</x:v>
      </x:c>
      <x:c r="G182" s="46" t="str">
        <x:v>Corporate</x:v>
      </x:c>
      <x:c r="H182" s="46" t="str">
        <x:v>2023-07-11</x:v>
      </x:c>
      <x:c r="I182" s="46" t="str">
        <x:v>2001-02-20</x:v>
      </x:c>
      <x:c r="J182" s="46" t="str">
        <x:v>Y</x:v>
      </x:c>
      <x:c r="K182" s="46" t="str">
        <x:v>1697</x:v>
      </x:c>
      <x:c r="L182" s="46" t="str">
        <x:v>2026-01-23 23:00:00</x:v>
      </x:c>
    </x:row>
    <x:row r="183">
      <x:c r="A183" s="46" t="str">
        <x:v>C0182</x:v>
      </x:c>
      <x:c r="B183" s="46" t="str">
        <x:v>Liam Brown</x:v>
      </x:c>
      <x:c r="C183" s="46" t="str">
        <x:v>liam.brown182@example.com</x:v>
      </x:c>
      <x:c r="D183" s="46" t="str">
        <x:v>Mumbai</x:v>
      </x:c>
      <x:c r="E183" s="46" t="str">
        <x:v>Maharashtra</x:v>
      </x:c>
      <x:c r="F183" s="46" t="str">
        <x:v>West</x:v>
      </x:c>
      <x:c r="G183" s="46" t="str">
        <x:v>Home Office</x:v>
      </x:c>
      <x:c r="H183" s="46" t="str">
        <x:v>2023-07-22</x:v>
      </x:c>
      <x:c r="I183" s="46" t="str">
        <x:v>2002-03-21</x:v>
      </x:c>
      <x:c r="J183" s="46" t="str">
        <x:v>Y</x:v>
      </x:c>
      <x:c r="K183" s="46" t="str">
        <x:v>1734</x:v>
      </x:c>
      <x:c r="L183" s="46" t="str">
        <x:v>2026-01-24 02:00:00</x:v>
      </x:c>
    </x:row>
    <x:row r="184">
      <x:c r="A184" s="46" t="str">
        <x:v>C0183</x:v>
      </x:c>
      <x:c r="B184" s="46" t="str">
        <x:v>Sophia Nair</x:v>
      </x:c>
      <x:c r="C184" s="46" t="str">
        <x:v>sophia.nair183@example.com</x:v>
      </x:c>
      <x:c r="D184" s="46" t="str">
        <x:v>Bengaluru</x:v>
      </x:c>
      <x:c r="E184" s="46" t="str">
        <x:v>Karnataka</x:v>
      </x:c>
      <x:c r="F184" s="46" t="str">
        <x:v>South</x:v>
      </x:c>
      <x:c r="G184" s="46" t="str">
        <x:v>Consumer</x:v>
      </x:c>
      <x:c r="H184" s="46" t="str">
        <x:v>2023-08-02</x:v>
      </x:c>
      <x:c r="I184" s="46" t="str">
        <x:v>2003-04-22</x:v>
      </x:c>
      <x:c r="J184" s="46" t="str">
        <x:v>Y</x:v>
      </x:c>
      <x:c r="K184" s="46" t="str">
        <x:v>1771</x:v>
      </x:c>
      <x:c r="L184" s="46" t="str">
        <x:v>2026-01-24 05:00:00</x:v>
      </x:c>
    </x:row>
    <x:row r="185">
      <x:c r="A185" s="46" t="str">
        <x:v>C0184</x:v>
      </x:c>
      <x:c r="B185" s="46" t="str">
        <x:v>Aarav Verma</x:v>
      </x:c>
      <x:c r="C185" s="46" t="str">
        <x:v>aarav.verma184@example.com</x:v>
      </x:c>
      <x:c r="D185" s="46" t="str">
        <x:v>Kolkata</x:v>
      </x:c>
      <x:c r="E185" s="46" t="str">
        <x:v>West Bengal</x:v>
      </x:c>
      <x:c r="F185" s="46" t="str">
        <x:v>East</x:v>
      </x:c>
      <x:c r="G185" s="46" t="str">
        <x:v>Corporate</x:v>
      </x:c>
      <x:c r="H185" s="46" t="str">
        <x:v>2023-08-13</x:v>
      </x:c>
      <x:c r="I185" s="46" t="str">
        <x:v>2004-05-23</x:v>
      </x:c>
      <x:c r="J185" s="46" t="str">
        <x:v>Y</x:v>
      </x:c>
      <x:c r="K185" s="46" t="str">
        <x:v>1808</x:v>
      </x:c>
      <x:c r="L185" s="46" t="str">
        <x:v>2026-01-24 08:00:00</x:v>
      </x:c>
    </x:row>
    <x:row r="186">
      <x:c r="A186" s="46" t="str">
        <x:v>C0185</x:v>
      </x:c>
      <x:c r="B186" s="46" t="str">
        <x:v>Meera Ram</x:v>
      </x:c>
      <x:c r="C186" s="46" t="str"/>
      <x:c r="D186" s="46" t="str">
        <x:v>Pune</x:v>
      </x:c>
      <x:c r="E186" s="46" t="str">
        <x:v>Maharashtra</x:v>
      </x:c>
      <x:c r="F186" s="46" t="str">
        <x:v>West</x:v>
      </x:c>
      <x:c r="G186" s="46" t="str">
        <x:v>Home Office</x:v>
      </x:c>
      <x:c r="H186" s="46" t="str">
        <x:v>2023-08-24</x:v>
      </x:c>
      <x:c r="I186" s="46" t="str">
        <x:v>1968-06-24</x:v>
      </x:c>
      <x:c r="J186" s="46" t="str">
        <x:v>Y</x:v>
      </x:c>
      <x:c r="K186" s="46" t="str">
        <x:v>1845</x:v>
      </x:c>
      <x:c r="L186" s="46" t="str">
        <x:v>2026-01-24 11:00:00</x:v>
      </x:c>
    </x:row>
    <x:row r="187">
      <x:c r="A187" s="46" t="str">
        <x:v>C0186</x:v>
      </x:c>
      <x:c r="B187" s="46" t="str">
        <x:v>Vikram Rao</x:v>
      </x:c>
      <x:c r="C187" s="46" t="str">
        <x:v>vikram.rao186@example.com</x:v>
      </x:c>
      <x:c r="D187" s="46" t="str">
        <x:v>Hyderabad</x:v>
      </x:c>
      <x:c r="E187" s="46" t="str">
        <x:v>Telangana</x:v>
      </x:c>
      <x:c r="F187" s="46" t="str">
        <x:v>South</x:v>
      </x:c>
      <x:c r="G187" s="46" t="str">
        <x:v>Consumer</x:v>
      </x:c>
      <x:c r="H187" s="46" t="str">
        <x:v>2023-09-04</x:v>
      </x:c>
      <x:c r="I187" s="46" t="str">
        <x:v>1969-07-25</x:v>
      </x:c>
      <x:c r="J187" s="46" t="str">
        <x:v>Y</x:v>
      </x:c>
      <x:c r="K187" s="46" t="str">
        <x:v>1882</x:v>
      </x:c>
      <x:c r="L187" s="46" t="str">
        <x:v>2026-01-24 14:00:00</x:v>
      </x:c>
    </x:row>
    <x:row r="188">
      <x:c r="A188" s="46" t="str">
        <x:v>C0187</x:v>
      </x:c>
      <x:c r="B188" s="46" t="str">
        <x:v>Sneha Iyer</x:v>
      </x:c>
      <x:c r="C188" s="46" t="str">
        <x:v>sneha.iyer187@example.com</x:v>
      </x:c>
      <x:c r="D188" s="46" t="str">
        <x:v>Bhubaneswar</x:v>
      </x:c>
      <x:c r="E188" s="46" t="str">
        <x:v>Odisha</x:v>
      </x:c>
      <x:c r="F188" s="46" t="str">
        <x:v>East</x:v>
      </x:c>
      <x:c r="G188" s="46" t="str">
        <x:v>Corporate</x:v>
      </x:c>
      <x:c r="H188" s="46" t="str">
        <x:v>2023-09-15</x:v>
      </x:c>
      <x:c r="I188" s="46" t="str">
        <x:v>1970-08-26</x:v>
      </x:c>
      <x:c r="J188" s="46" t="str">
        <x:v>N</x:v>
      </x:c>
      <x:c r="K188" s="46" t="str">
        <x:v>1919</x:v>
      </x:c>
      <x:c r="L188" s="46" t="str">
        <x:v>2026-01-24 17:00:00</x:v>
      </x:c>
    </x:row>
    <x:row r="189">
      <x:c r="A189" s="46" t="str">
        <x:v>C0188</x:v>
      </x:c>
      <x:c r="B189" s="46" t="str">
        <x:v>Naveen Jose</x:v>
      </x:c>
      <x:c r="C189" s="46" t="str">
        <x:v>naveen.jose188@example.com</x:v>
      </x:c>
      <x:c r="D189" s="46" t="str">
        <x:v>Delhi</x:v>
      </x:c>
      <x:c r="E189" s="46" t="str">
        <x:v>Delhi</x:v>
      </x:c>
      <x:c r="F189" s="46" t="str">
        <x:v>North</x:v>
      </x:c>
      <x:c r="G189" s="46" t="str">
        <x:v>Home Office</x:v>
      </x:c>
      <x:c r="H189" s="46" t="str">
        <x:v>2023-09-26</x:v>
      </x:c>
      <x:c r="I189" s="46" t="str">
        <x:v>1971-09-27</x:v>
      </x:c>
      <x:c r="J189" s="46" t="str">
        <x:v>Y</x:v>
      </x:c>
      <x:c r="K189" s="46" t="str">
        <x:v>1956</x:v>
      </x:c>
      <x:c r="L189" s="46" t="str">
        <x:v>2026-01-24 20:00:00</x:v>
      </x:c>
    </x:row>
    <x:row r="190">
      <x:c r="A190" s="46" t="str">
        <x:v>C0189</x:v>
      </x:c>
      <x:c r="B190" s="46" t="str">
        <x:v>Asha Sharma</x:v>
      </x:c>
      <x:c r="C190" s="46" t="str">
        <x:v>asha.sharma189@example.com</x:v>
      </x:c>
      <x:c r="D190" s="46" t="str">
        <x:v>Kochi</x:v>
      </x:c>
      <x:c r="E190" s="46" t="str">
        <x:v>Kerala</x:v>
      </x:c>
      <x:c r="F190" s="46" t="str">
        <x:v>South</x:v>
      </x:c>
      <x:c r="G190" s="46" t="str">
        <x:v>Consumer</x:v>
      </x:c>
      <x:c r="H190" s="46" t="str">
        <x:v>2023-10-07</x:v>
      </x:c>
      <x:c r="I190" s="46" t="str">
        <x:v>1972-10-01</x:v>
      </x:c>
      <x:c r="J190" s="46" t="str">
        <x:v>Y</x:v>
      </x:c>
      <x:c r="K190" s="46" t="str">
        <x:v>1993</x:v>
      </x:c>
      <x:c r="L190" s="46" t="str">
        <x:v>2026-01-24 23:00:00</x:v>
      </x:c>
    </x:row>
    <x:row r="191">
      <x:c r="A191" s="46" t="str">
        <x:v>C0190</x:v>
      </x:c>
      <x:c r="B191" s="46" t="str">
        <x:v>Liam Das</x:v>
      </x:c>
      <x:c r="C191" s="46" t="str">
        <x:v>liam.das190@example.com</x:v>
      </x:c>
      <x:c r="D191" s="46" t="str">
        <x:v>Chennai</x:v>
      </x:c>
      <x:c r="E191" s="46" t="str">
        <x:v>Tamil Nadu</x:v>
      </x:c>
      <x:c r="F191" s="46" t="str">
        <x:v>South</x:v>
      </x:c>
      <x:c r="G191" s="46" t="str">
        <x:v>Corporate</x:v>
      </x:c>
      <x:c r="H191" s="46" t="str">
        <x:v>2023-10-18</x:v>
      </x:c>
      <x:c r="I191" s="46" t="str">
        <x:v>1973-11-02</x:v>
      </x:c>
      <x:c r="J191" s="46" t="str">
        <x:v>Y</x:v>
      </x:c>
      <x:c r="K191" s="46" t="str">
        <x:v>2030</x:v>
      </x:c>
      <x:c r="L191" s="46" t="str">
        <x:v>2026-01-25 02:00:00</x:v>
      </x:c>
    </x:row>
    <x:row r="192">
      <x:c r="A192" s="46" t="str">
        <x:v>C0191</x:v>
      </x:c>
      <x:c r="B192" s="46" t="str">
        <x:v>Sophia Shah</x:v>
      </x:c>
      <x:c r="C192" s="46" t="str">
        <x:v>sophia.shah191@example.com</x:v>
      </x:c>
      <x:c r="D192" s="46" t="str">
        <x:v>Jaipur</x:v>
      </x:c>
      <x:c r="E192" s="46" t="str">
        <x:v>Rajasthan</x:v>
      </x:c>
      <x:c r="F192" s="46" t="str">
        <x:v>North</x:v>
      </x:c>
      <x:c r="G192" s="46" t="str">
        <x:v>Home Office</x:v>
      </x:c>
      <x:c r="H192" s="46" t="str">
        <x:v>2023-10-29</x:v>
      </x:c>
      <x:c r="I192" s="46" t="str">
        <x:v>1974-12-03</x:v>
      </x:c>
      <x:c r="J192" s="46" t="str">
        <x:v>Y</x:v>
      </x:c>
      <x:c r="K192" s="46" t="str">
        <x:v>2067</x:v>
      </x:c>
      <x:c r="L192" s="46" t="str">
        <x:v>2026-01-25 05:00:00</x:v>
      </x:c>
    </x:row>
    <x:row r="193">
      <x:c r="A193" s="46" t="str">
        <x:v>C0192</x:v>
      </x:c>
      <x:c r="B193" s="46" t="str">
        <x:v>Aarav Kumar</x:v>
      </x:c>
      <x:c r="C193" s="46" t="str">
        <x:v>aarav.kumar192@example.com</x:v>
      </x:c>
      <x:c r="D193" s="46" t="str">
        <x:v>Mumbai</x:v>
      </x:c>
      <x:c r="E193" s="46" t="str">
        <x:v>Maharashtra</x:v>
      </x:c>
      <x:c r="F193" s="46" t="str">
        <x:v>West</x:v>
      </x:c>
      <x:c r="G193" s="46" t="str">
        <x:v>Consumer</x:v>
      </x:c>
      <x:c r="H193" s="46" t="str">
        <x:v>2023-11-09</x:v>
      </x:c>
      <x:c r="I193" s="46" t="str">
        <x:v>1975-01-04</x:v>
      </x:c>
      <x:c r="J193" s="46" t="str">
        <x:v>Y</x:v>
      </x:c>
      <x:c r="K193" s="46" t="str">
        <x:v>2104</x:v>
      </x:c>
      <x:c r="L193" s="46" t="str">
        <x:v>2026-01-25 08:00:00</x:v>
      </x:c>
    </x:row>
    <x:row r="194">
      <x:c r="A194" s="46" t="str">
        <x:v>C0193</x:v>
      </x:c>
      <x:c r="B194" s="46" t="str">
        <x:v>Meera Singh</x:v>
      </x:c>
      <x:c r="C194" s="46" t="str">
        <x:v>meera.singh193@example.com</x:v>
      </x:c>
      <x:c r="D194" s="46" t="str">
        <x:v>Bengaluru</x:v>
      </x:c>
      <x:c r="E194" s="46" t="str">
        <x:v>Karnataka</x:v>
      </x:c>
      <x:c r="F194" s="46" t="str">
        <x:v>South</x:v>
      </x:c>
      <x:c r="G194" s="46" t="str">
        <x:v>Corporate</x:v>
      </x:c>
      <x:c r="H194" s="46" t="str">
        <x:v>2023-11-20</x:v>
      </x:c>
      <x:c r="I194" s="46" t="str">
        <x:v>1976-02-05</x:v>
      </x:c>
      <x:c r="J194" s="46" t="str">
        <x:v>Y</x:v>
      </x:c>
      <x:c r="K194" s="46" t="str">
        <x:v>2141</x:v>
      </x:c>
      <x:c r="L194" s="46" t="str">
        <x:v>2026-01-25 11:00:00</x:v>
      </x:c>
    </x:row>
    <x:row r="195">
      <x:c r="A195" s="46" t="str">
        <x:v>C0194</x:v>
      </x:c>
      <x:c r="B195" s="46" t="str">
        <x:v>Vikram Menon</x:v>
      </x:c>
      <x:c r="C195" s="46" t="str">
        <x:v>vikram.menon194@example.com</x:v>
      </x:c>
      <x:c r="D195" s="46" t="str">
        <x:v>Kolkata</x:v>
      </x:c>
      <x:c r="E195" s="46" t="str">
        <x:v>West Bengal</x:v>
      </x:c>
      <x:c r="F195" s="46" t="str">
        <x:v>East</x:v>
      </x:c>
      <x:c r="G195" s="46" t="str">
        <x:v>Home Office</x:v>
      </x:c>
      <x:c r="H195" s="46" t="str">
        <x:v>2023-12-01</x:v>
      </x:c>
      <x:c r="I195" s="46" t="str">
        <x:v>1977-03-06</x:v>
      </x:c>
      <x:c r="J195" s="46" t="str">
        <x:v>Y</x:v>
      </x:c>
      <x:c r="K195" s="46" t="str">
        <x:v>2178</x:v>
      </x:c>
      <x:c r="L195" s="46" t="str">
        <x:v>2026-01-25 14:00:00</x:v>
      </x:c>
    </x:row>
    <x:row r="196">
      <x:c r="A196" s="46" t="str">
        <x:v>C0195</x:v>
      </x:c>
      <x:c r="B196" s="46" t="str">
        <x:v>Sneha Davis</x:v>
      </x:c>
      <x:c r="C196" s="46" t="str">
        <x:v>sneha.davis195@example.com</x:v>
      </x:c>
      <x:c r="D196" s="46" t="str">
        <x:v>Pune</x:v>
      </x:c>
      <x:c r="E196" s="46" t="str">
        <x:v>Maharashtra</x:v>
      </x:c>
      <x:c r="F196" s="46" t="str">
        <x:v>West</x:v>
      </x:c>
      <x:c r="G196" s="46" t="str">
        <x:v>Consumer</x:v>
      </x:c>
      <x:c r="H196" s="46" t="str">
        <x:v>2023-12-12</x:v>
      </x:c>
      <x:c r="I196" s="46" t="str">
        <x:v>1978-04-07</x:v>
      </x:c>
      <x:c r="J196" s="46" t="str">
        <x:v>Y</x:v>
      </x:c>
      <x:c r="K196" s="46" t="str">
        <x:v>2215</x:v>
      </x:c>
      <x:c r="L196" s="46" t="str">
        <x:v>2026-01-25 17:00:00</x:v>
      </x:c>
    </x:row>
    <x:row r="197">
      <x:c r="A197" s="46" t="str">
        <x:v>C0196</x:v>
      </x:c>
      <x:c r="B197" s="46" t="str">
        <x:v>Naveen Patel</x:v>
      </x:c>
      <x:c r="C197" s="46" t="str">
        <x:v>naveen.patel196@example.com</x:v>
      </x:c>
      <x:c r="D197" s="46" t="str">
        <x:v>Hyderabad</x:v>
      </x:c>
      <x:c r="E197" s="46" t="str">
        <x:v>Telangana</x:v>
      </x:c>
      <x:c r="F197" s="46" t="str">
        <x:v>South</x:v>
      </x:c>
      <x:c r="G197" s="46" t="str">
        <x:v>Corporate</x:v>
      </x:c>
      <x:c r="H197" s="46" t="str">
        <x:v>2023-12-23</x:v>
      </x:c>
      <x:c r="I197" s="46" t="str">
        <x:v>1979-05-08</x:v>
      </x:c>
      <x:c r="J197" s="46" t="str">
        <x:v>Y</x:v>
      </x:c>
      <x:c r="K197" s="46" t="str">
        <x:v>2252</x:v>
      </x:c>
      <x:c r="L197" s="46" t="str">
        <x:v>2026-01-25 20:00:00</x:v>
      </x:c>
    </x:row>
    <x:row r="198">
      <x:c r="A198" s="46" t="str">
        <x:v>C0197</x:v>
      </x:c>
      <x:c r="B198" s="46" t="str">
        <x:v>Asha Reddy</x:v>
      </x:c>
      <x:c r="C198" s="46" t="str">
        <x:v>asha.reddy197@example.com</x:v>
      </x:c>
      <x:c r="D198" s="46" t="str">
        <x:v>Bhubaneswar</x:v>
      </x:c>
      <x:c r="E198" s="46" t="str">
        <x:v>Odisha</x:v>
      </x:c>
      <x:c r="F198" s="46" t="str">
        <x:v>East</x:v>
      </x:c>
      <x:c r="G198" s="46" t="str">
        <x:v>Home Office</x:v>
      </x:c>
      <x:c r="H198" s="46" t="str">
        <x:v>2024-01-03</x:v>
      </x:c>
      <x:c r="I198" s="46" t="str">
        <x:v>1980-06-09</x:v>
      </x:c>
      <x:c r="J198" s="46" t="str">
        <x:v>Y</x:v>
      </x:c>
      <x:c r="K198" s="46" t="str">
        <x:v>2289</x:v>
      </x:c>
      <x:c r="L198" s="46" t="str">
        <x:v>2026-01-25 23:00:00</x:v>
      </x:c>
    </x:row>
    <x:row r="199">
      <x:c r="A199" s="46" t="str">
        <x:v>C0198</x:v>
      </x:c>
      <x:c r="B199" s="46" t="str">
        <x:v>Liam Brown</x:v>
      </x:c>
      <x:c r="C199" s="46" t="str">
        <x:v>liam.brown198@example.com</x:v>
      </x:c>
      <x:c r="D199" s="46" t="str">
        <x:v>Delhi</x:v>
      </x:c>
      <x:c r="E199" s="46" t="str">
        <x:v>Delhi</x:v>
      </x:c>
      <x:c r="F199" s="46" t="str">
        <x:v>North</x:v>
      </x:c>
      <x:c r="G199" s="46" t="str">
        <x:v>Consumer</x:v>
      </x:c>
      <x:c r="H199" s="46" t="str">
        <x:v>2024-01-14</x:v>
      </x:c>
      <x:c r="I199" s="46" t="str">
        <x:v>1981-07-10</x:v>
      </x:c>
      <x:c r="J199" s="46" t="str">
        <x:v>Y</x:v>
      </x:c>
      <x:c r="K199" s="46" t="str">
        <x:v>2326</x:v>
      </x:c>
      <x:c r="L199" s="46" t="str">
        <x:v>2026-01-26 02:00:00</x:v>
      </x:c>
    </x:row>
    <x:row r="200">
      <x:c r="A200" s="46" t="str">
        <x:v>C0199</x:v>
      </x:c>
      <x:c r="B200" s="46" t="str">
        <x:v>Sophia Nair</x:v>
      </x:c>
      <x:c r="C200" s="46" t="str">
        <x:v>sophia.nair199@example.com</x:v>
      </x:c>
      <x:c r="D200" s="46" t="str">
        <x:v>Kochi</x:v>
      </x:c>
      <x:c r="E200" s="46" t="str">
        <x:v>Kerala</x:v>
      </x:c>
      <x:c r="F200" s="46" t="str">
        <x:v>South</x:v>
      </x:c>
      <x:c r="G200" s="46" t="str">
        <x:v>Corporate</x:v>
      </x:c>
      <x:c r="H200" s="46" t="str">
        <x:v>2024-01-25</x:v>
      </x:c>
      <x:c r="I200" s="46" t="str">
        <x:v>1982-08-11</x:v>
      </x:c>
      <x:c r="J200" s="46" t="str">
        <x:v>Y</x:v>
      </x:c>
      <x:c r="K200" s="46" t="str">
        <x:v>2363</x:v>
      </x:c>
      <x:c r="L200" s="46" t="str">
        <x:v>2026-01-26 05:00:00</x:v>
      </x:c>
    </x:row>
    <x:row r="201">
      <x:c r="A201" s="46" t="str">
        <x:v>C0200</x:v>
      </x:c>
      <x:c r="B201" s="46" t="str">
        <x:v>Aarav Verma</x:v>
      </x:c>
      <x:c r="C201" s="46" t="str">
        <x:v>aarav.verma200@example.com</x:v>
      </x:c>
      <x:c r="D201" s="46" t="str">
        <x:v>Chennai</x:v>
      </x:c>
      <x:c r="E201" s="46" t="str">
        <x:v>Tamil Nadu</x:v>
      </x:c>
      <x:c r="F201" s="46" t="str">
        <x:v>South</x:v>
      </x:c>
      <x:c r="G201" s="46" t="str">
        <x:v>Home Office</x:v>
      </x:c>
      <x:c r="H201" s="46" t="str">
        <x:v>2024-02-05</x:v>
      </x:c>
      <x:c r="I201" s="46" t="str">
        <x:v>1983-09-12</x:v>
      </x:c>
      <x:c r="J201" s="46" t="str">
        <x:v>Y</x:v>
      </x:c>
      <x:c r="K201" s="46" t="str">
        <x:v>2400</x:v>
      </x:c>
      <x:c r="L201" s="46" t="str">
        <x:v>2026-01-26 08:00:00</x:v>
      </x:c>
    </x:row>
    <x:row r="202">
      <x:c r="A202" s="46" t="str">
        <x:v>C0201</x:v>
      </x:c>
      <x:c r="B202" s="46" t="str">
        <x:v>Meera Ram</x:v>
      </x:c>
      <x:c r="C202" s="46" t="str">
        <x:v>meera.ram201@example.com</x:v>
      </x:c>
      <x:c r="D202" s="46" t="str">
        <x:v>Jaipur</x:v>
      </x:c>
      <x:c r="E202" s="46" t="str">
        <x:v>Rajasthan</x:v>
      </x:c>
      <x:c r="F202" s="46" t="str">
        <x:v>North</x:v>
      </x:c>
      <x:c r="G202" s="46" t="str">
        <x:v>Consumer</x:v>
      </x:c>
      <x:c r="H202" s="46" t="str">
        <x:v>2024-02-16</x:v>
      </x:c>
      <x:c r="I202" s="46" t="str">
        <x:v>1984-10-13</x:v>
      </x:c>
      <x:c r="J202" s="46" t="str">
        <x:v>Y</x:v>
      </x:c>
      <x:c r="K202" s="46" t="str">
        <x:v>2437</x:v>
      </x:c>
      <x:c r="L202" s="46" t="str">
        <x:v>2026-01-26 11:00:00</x:v>
      </x:c>
    </x:row>
    <x:row r="203">
      <x:c r="A203" s="46" t="str">
        <x:v>C0202</x:v>
      </x:c>
      <x:c r="B203" s="46" t="str">
        <x:v>Vikram Rao</x:v>
      </x:c>
      <x:c r="C203" s="46" t="str">
        <x:v>vikram.rao202@example.com</x:v>
      </x:c>
      <x:c r="D203" s="46" t="str">
        <x:v>Mumbai</x:v>
      </x:c>
      <x:c r="E203" s="46" t="str">
        <x:v>Maharashtra</x:v>
      </x:c>
      <x:c r="F203" s="46" t="str">
        <x:v>West</x:v>
      </x:c>
      <x:c r="G203" s="46" t="str">
        <x:v>Corporate</x:v>
      </x:c>
      <x:c r="H203" s="46" t="str">
        <x:v>2024-02-27</x:v>
      </x:c>
      <x:c r="I203" s="46" t="str">
        <x:v>1985-11-14</x:v>
      </x:c>
      <x:c r="J203" s="46" t="str">
        <x:v>Y</x:v>
      </x:c>
      <x:c r="K203" s="46" t="str">
        <x:v>2474</x:v>
      </x:c>
      <x:c r="L203" s="46" t="str">
        <x:v>2026-01-26 14:00:00</x:v>
      </x:c>
    </x:row>
    <x:row r="204">
      <x:c r="A204" s="46" t="str">
        <x:v>C0203</x:v>
      </x:c>
      <x:c r="B204" s="46" t="str">
        <x:v>Sneha Iyer</x:v>
      </x:c>
      <x:c r="C204" s="46" t="str">
        <x:v>sneha.iyer203@example.com</x:v>
      </x:c>
      <x:c r="D204" s="46" t="str">
        <x:v>Bengaluru</x:v>
      </x:c>
      <x:c r="E204" s="46" t="str">
        <x:v>Karnataka</x:v>
      </x:c>
      <x:c r="F204" s="46" t="str">
        <x:v>South</x:v>
      </x:c>
      <x:c r="G204" s="46" t="str">
        <x:v>Home Office</x:v>
      </x:c>
      <x:c r="H204" s="46" t="str">
        <x:v>2024-03-09</x:v>
      </x:c>
      <x:c r="I204" s="46" t="str">
        <x:v>1986-12-15</x:v>
      </x:c>
      <x:c r="J204" s="46" t="str">
        <x:v>Y</x:v>
      </x:c>
      <x:c r="K204" s="46" t="str">
        <x:v>2511</x:v>
      </x:c>
      <x:c r="L204" s="46" t="str">
        <x:v>2026-01-26 17:00:00</x:v>
      </x:c>
    </x:row>
    <x:row r="205">
      <x:c r="A205" s="46" t="str">
        <x:v>C0204</x:v>
      </x:c>
      <x:c r="B205" s="46" t="str">
        <x:v>Naveen Jose</x:v>
      </x:c>
      <x:c r="C205" s="46" t="str">
        <x:v>naveen.jose204@example.com</x:v>
      </x:c>
      <x:c r="D205" s="46" t="str">
        <x:v>Kolkata</x:v>
      </x:c>
      <x:c r="E205" s="46" t="str">
        <x:v>West Bengal</x:v>
      </x:c>
      <x:c r="F205" s="46" t="str">
        <x:v>East</x:v>
      </x:c>
      <x:c r="G205" s="46" t="str">
        <x:v>Consumer</x:v>
      </x:c>
      <x:c r="H205" s="46" t="str">
        <x:v>2024-03-20</x:v>
      </x:c>
      <x:c r="I205" s="46" t="str">
        <x:v>1987-01-16</x:v>
      </x:c>
      <x:c r="J205" s="46" t="str">
        <x:v>N</x:v>
      </x:c>
      <x:c r="K205" s="46" t="str">
        <x:v>2548</x:v>
      </x:c>
      <x:c r="L205" s="46" t="str">
        <x:v>2026-01-26 20:00:00</x:v>
      </x:c>
    </x:row>
    <x:row r="206">
      <x:c r="A206" s="46" t="str">
        <x:v>C0205</x:v>
      </x:c>
      <x:c r="B206" s="46" t="str">
        <x:v>Asha Sharma</x:v>
      </x:c>
      <x:c r="C206" s="46" t="str">
        <x:v>asha.sharma205@example.com</x:v>
      </x:c>
      <x:c r="D206" s="46" t="str">
        <x:v>Pune</x:v>
      </x:c>
      <x:c r="E206" s="46" t="str">
        <x:v>Maharashtra</x:v>
      </x:c>
      <x:c r="F206" s="46" t="str">
        <x:v>West</x:v>
      </x:c>
      <x:c r="G206" s="46" t="str">
        <x:v>Corporate</x:v>
      </x:c>
      <x:c r="H206" s="46" t="str">
        <x:v>2024-03-31</x:v>
      </x:c>
      <x:c r="I206" s="46" t="str">
        <x:v>1988-02-17</x:v>
      </x:c>
      <x:c r="J206" s="46" t="str">
        <x:v>Y</x:v>
      </x:c>
      <x:c r="K206" s="46" t="str">
        <x:v>2585</x:v>
      </x:c>
      <x:c r="L206" s="46" t="str">
        <x:v>2026-01-26 23:00:00</x:v>
      </x:c>
    </x:row>
    <x:row r="207">
      <x:c r="A207" s="46" t="str">
        <x:v>C0206</x:v>
      </x:c>
      <x:c r="B207" s="46" t="str">
        <x:v>Liam Das</x:v>
      </x:c>
      <x:c r="C207" s="46" t="str">
        <x:v>liam.das206@example.com</x:v>
      </x:c>
      <x:c r="D207" s="46" t="str">
        <x:v>Hyderabad</x:v>
      </x:c>
      <x:c r="E207" s="46" t="str">
        <x:v>Telangana</x:v>
      </x:c>
      <x:c r="F207" s="46" t="str">
        <x:v>South</x:v>
      </x:c>
      <x:c r="G207" s="46" t="str">
        <x:v>Home Office</x:v>
      </x:c>
      <x:c r="H207" s="46" t="str">
        <x:v>2024-04-11</x:v>
      </x:c>
      <x:c r="I207" s="46" t="str">
        <x:v>1989-03-18</x:v>
      </x:c>
      <x:c r="J207" s="46" t="str">
        <x:v>Y</x:v>
      </x:c>
      <x:c r="K207" s="46" t="str">
        <x:v>2622</x:v>
      </x:c>
      <x:c r="L207" s="46" t="str">
        <x:v>2026-01-27 02:00:00</x:v>
      </x:c>
    </x:row>
    <x:row r="208">
      <x:c r="A208" s="46" t="str">
        <x:v>C0207</x:v>
      </x:c>
      <x:c r="B208" s="46" t="str">
        <x:v>Sophia Shah</x:v>
      </x:c>
      <x:c r="C208" s="46" t="str">
        <x:v>sophia.shah207@example.com</x:v>
      </x:c>
      <x:c r="D208" s="46" t="str">
        <x:v>Bhubaneswar</x:v>
      </x:c>
      <x:c r="E208" s="46" t="str">
        <x:v>Odisha</x:v>
      </x:c>
      <x:c r="F208" s="46" t="str">
        <x:v>East</x:v>
      </x:c>
      <x:c r="G208" s="46" t="str">
        <x:v>Consumer</x:v>
      </x:c>
      <x:c r="H208" s="46" t="str">
        <x:v>2024-04-22</x:v>
      </x:c>
      <x:c r="I208" s="46" t="str">
        <x:v>1990-04-19</x:v>
      </x:c>
      <x:c r="J208" s="46" t="str">
        <x:v>Y</x:v>
      </x:c>
      <x:c r="K208" s="46" t="str">
        <x:v>2659</x:v>
      </x:c>
      <x:c r="L208" s="46" t="str">
        <x:v>2026-01-27 05:00:00</x:v>
      </x:c>
    </x:row>
    <x:row r="209">
      <x:c r="A209" s="46" t="str">
        <x:v>C0208</x:v>
      </x:c>
      <x:c r="B209" s="46" t="str">
        <x:v>Aarav Kumar</x:v>
      </x:c>
      <x:c r="C209" s="46" t="str">
        <x:v>aarav.kumar208@example.com</x:v>
      </x:c>
      <x:c r="D209" s="46" t="str">
        <x:v>Delhi</x:v>
      </x:c>
      <x:c r="E209" s="46" t="str">
        <x:v>Delhi</x:v>
      </x:c>
      <x:c r="F209" s="46" t="str">
        <x:v>North</x:v>
      </x:c>
      <x:c r="G209" s="46" t="str">
        <x:v>Corporate</x:v>
      </x:c>
      <x:c r="H209" s="46" t="str">
        <x:v>2024-05-03</x:v>
      </x:c>
      <x:c r="I209" s="46" t="str">
        <x:v>1991-05-20</x:v>
      </x:c>
      <x:c r="J209" s="46" t="str">
        <x:v>Y</x:v>
      </x:c>
      <x:c r="K209" s="46" t="str">
        <x:v>2696</x:v>
      </x:c>
      <x:c r="L209" s="46" t="str">
        <x:v>2026-01-27 08:00:00</x:v>
      </x:c>
    </x:row>
    <x:row r="210">
      <x:c r="A210" s="46" t="str">
        <x:v>C0209</x:v>
      </x:c>
      <x:c r="B210" s="46" t="str">
        <x:v>Meera Singh</x:v>
      </x:c>
      <x:c r="C210" s="46" t="str">
        <x:v>meera.singh209@example.com</x:v>
      </x:c>
      <x:c r="D210" s="46" t="str">
        <x:v>Kochi</x:v>
      </x:c>
      <x:c r="E210" s="46" t="str">
        <x:v>Kerala</x:v>
      </x:c>
      <x:c r="F210" s="46" t="str">
        <x:v>South</x:v>
      </x:c>
      <x:c r="G210" s="46" t="str">
        <x:v>Home Office</x:v>
      </x:c>
      <x:c r="H210" s="46" t="str">
        <x:v>2024-05-14</x:v>
      </x:c>
      <x:c r="I210" s="46" t="str">
        <x:v>1992-06-21</x:v>
      </x:c>
      <x:c r="J210" s="46" t="str">
        <x:v>Y</x:v>
      </x:c>
      <x:c r="K210" s="46" t="str">
        <x:v>2733</x:v>
      </x:c>
      <x:c r="L210" s="46" t="str">
        <x:v>2026-01-27 11:00:00</x:v>
      </x:c>
    </x:row>
    <x:row r="211">
      <x:c r="A211" s="46" t="str">
        <x:v>C0210</x:v>
      </x:c>
      <x:c r="B211" s="46" t="str">
        <x:v>Vikram Menon</x:v>
      </x:c>
      <x:c r="C211" s="46" t="str">
        <x:v>vikram.menon210@example.com</x:v>
      </x:c>
      <x:c r="D211" s="46" t="str">
        <x:v>Chennai</x:v>
      </x:c>
      <x:c r="E211" s="46" t="str">
        <x:v>Tamil Nadu</x:v>
      </x:c>
      <x:c r="F211" s="46" t="str">
        <x:v>South</x:v>
      </x:c>
      <x:c r="G211" s="46" t="str">
        <x:v>Consumer</x:v>
      </x:c>
      <x:c r="H211" s="46" t="str">
        <x:v>2024-05-25</x:v>
      </x:c>
      <x:c r="I211" s="46" t="str">
        <x:v>1993-07-22</x:v>
      </x:c>
      <x:c r="J211" s="46" t="str">
        <x:v>Y</x:v>
      </x:c>
      <x:c r="K211" s="46" t="str">
        <x:v>2770</x:v>
      </x:c>
      <x:c r="L211" s="46" t="str">
        <x:v>2026-01-27 14:00:00</x:v>
      </x:c>
    </x:row>
    <x:row r="212">
      <x:c r="A212" s="46" t="str">
        <x:v>C0211</x:v>
      </x:c>
      <x:c r="B212" s="46" t="str">
        <x:v>Sneha Davis</x:v>
      </x:c>
      <x:c r="C212" s="46" t="str">
        <x:v>sneha.davis211@example.com</x:v>
      </x:c>
      <x:c r="D212" s="46" t="str">
        <x:v>Jaipur</x:v>
      </x:c>
      <x:c r="E212" s="46" t="str">
        <x:v>Rajasthan</x:v>
      </x:c>
      <x:c r="F212" s="46" t="str">
        <x:v>North</x:v>
      </x:c>
      <x:c r="G212" s="46" t="str">
        <x:v>Corporate</x:v>
      </x:c>
      <x:c r="H212" s="46" t="str">
        <x:v>2024-06-05</x:v>
      </x:c>
      <x:c r="I212" s="46" t="str">
        <x:v>1994-08-23</x:v>
      </x:c>
      <x:c r="J212" s="46" t="str">
        <x:v>Y</x:v>
      </x:c>
      <x:c r="K212" s="46" t="str">
        <x:v>2807</x:v>
      </x:c>
      <x:c r="L212" s="46" t="str">
        <x:v>2026-01-27 17:00:00</x:v>
      </x:c>
    </x:row>
    <x:row r="213">
      <x:c r="A213" s="46" t="str">
        <x:v>C0212</x:v>
      </x:c>
      <x:c r="B213" s="46" t="str">
        <x:v>Naveen Patel</x:v>
      </x:c>
      <x:c r="C213" s="46" t="str">
        <x:v>naveen.patel212@example.com</x:v>
      </x:c>
      <x:c r="D213" s="46" t="str"/>
      <x:c r="E213" s="46" t="str">
        <x:v>Maharashtra</x:v>
      </x:c>
      <x:c r="F213" s="46" t="str">
        <x:v>West</x:v>
      </x:c>
      <x:c r="G213" s="46" t="str">
        <x:v>Home Office</x:v>
      </x:c>
      <x:c r="H213" s="46" t="str">
        <x:v>2024-06-16</x:v>
      </x:c>
      <x:c r="I213" s="46" t="str">
        <x:v>1995-09-24</x:v>
      </x:c>
      <x:c r="J213" s="46" t="str">
        <x:v>Y</x:v>
      </x:c>
      <x:c r="K213" s="46" t="str">
        <x:v>2844</x:v>
      </x:c>
      <x:c r="L213" s="46" t="str">
        <x:v>2026-01-27 20:00:00</x:v>
      </x:c>
    </x:row>
    <x:row r="214">
      <x:c r="A214" s="46" t="str">
        <x:v>C0213</x:v>
      </x:c>
      <x:c r="B214" s="46" t="str">
        <x:v>Asha Reddy</x:v>
      </x:c>
      <x:c r="C214" s="46" t="str">
        <x:v>asha.reddy213@example.com</x:v>
      </x:c>
      <x:c r="D214" s="46" t="str">
        <x:v>Bengaluru</x:v>
      </x:c>
      <x:c r="E214" s="46" t="str">
        <x:v>Karnataka</x:v>
      </x:c>
      <x:c r="F214" s="46" t="str">
        <x:v>South</x:v>
      </x:c>
      <x:c r="G214" s="46" t="str">
        <x:v>Consumer</x:v>
      </x:c>
      <x:c r="H214" s="46" t="str">
        <x:v>2024-06-27</x:v>
      </x:c>
      <x:c r="I214" s="46" t="str">
        <x:v>1996-10-25</x:v>
      </x:c>
      <x:c r="J214" s="46" t="str">
        <x:v>Y</x:v>
      </x:c>
      <x:c r="K214" s="46" t="str">
        <x:v>2881</x:v>
      </x:c>
      <x:c r="L214" s="46" t="str">
        <x:v>2026-01-27 23:00:00</x:v>
      </x:c>
    </x:row>
    <x:row r="215">
      <x:c r="A215" s="46" t="str">
        <x:v>C0214</x:v>
      </x:c>
      <x:c r="B215" s="46" t="str">
        <x:v>Liam Brown</x:v>
      </x:c>
      <x:c r="C215" s="46" t="str">
        <x:v>liam.brown214@example.com</x:v>
      </x:c>
      <x:c r="D215" s="46" t="str">
        <x:v>Kolkata</x:v>
      </x:c>
      <x:c r="E215" s="46" t="str">
        <x:v>West Bengal</x:v>
      </x:c>
      <x:c r="F215" s="46" t="str">
        <x:v>East</x:v>
      </x:c>
      <x:c r="G215" s="46" t="str">
        <x:v>Corporate</x:v>
      </x:c>
      <x:c r="H215" s="46" t="str">
        <x:v>2024-07-08</x:v>
      </x:c>
      <x:c r="I215" s="46" t="str">
        <x:v>1997-11-26</x:v>
      </x:c>
      <x:c r="J215" s="46" t="str">
        <x:v>Y</x:v>
      </x:c>
      <x:c r="K215" s="46" t="str">
        <x:v>2918</x:v>
      </x:c>
      <x:c r="L215" s="46" t="str">
        <x:v>2026-01-28 02:00:00</x:v>
      </x:c>
    </x:row>
    <x:row r="216">
      <x:c r="A216" s="46" t="str">
        <x:v>C0215</x:v>
      </x:c>
      <x:c r="B216" s="46" t="str">
        <x:v>Sophia Nair</x:v>
      </x:c>
      <x:c r="C216" s="46" t="str">
        <x:v>sophia.nair215@example.com</x:v>
      </x:c>
      <x:c r="D216" s="46" t="str">
        <x:v>Pune</x:v>
      </x:c>
      <x:c r="E216" s="46" t="str">
        <x:v>Maharashtra</x:v>
      </x:c>
      <x:c r="F216" s="46" t="str">
        <x:v>West</x:v>
      </x:c>
      <x:c r="G216" s="46" t="str">
        <x:v>Home Office</x:v>
      </x:c>
      <x:c r="H216" s="46" t="str">
        <x:v>2024-07-19</x:v>
      </x:c>
      <x:c r="I216" s="46" t="str">
        <x:v>1998-12-27</x:v>
      </x:c>
      <x:c r="J216" s="46" t="str">
        <x:v>Y</x:v>
      </x:c>
      <x:c r="K216" s="46" t="str">
        <x:v>2955</x:v>
      </x:c>
      <x:c r="L216" s="46" t="str">
        <x:v>2026-01-28 05:00:00</x:v>
      </x:c>
    </x:row>
    <x:row r="217">
      <x:c r="A217" s="46" t="str">
        <x:v>C0216</x:v>
      </x:c>
      <x:c r="B217" s="46" t="str">
        <x:v>Aarav Verma</x:v>
      </x:c>
      <x:c r="C217" s="46" t="str">
        <x:v>aarav.verma216@example.com</x:v>
      </x:c>
      <x:c r="D217" s="46" t="str">
        <x:v>Hyderabad</x:v>
      </x:c>
      <x:c r="E217" s="46" t="str">
        <x:v>Telangana</x:v>
      </x:c>
      <x:c r="F217" s="46" t="str">
        <x:v>South</x:v>
      </x:c>
      <x:c r="G217" s="46" t="str">
        <x:v>Consumer</x:v>
      </x:c>
      <x:c r="H217" s="46" t="str">
        <x:v>2024-07-30</x:v>
      </x:c>
      <x:c r="I217" s="46" t="str">
        <x:v>1999-01-01</x:v>
      </x:c>
      <x:c r="J217" s="46" t="str">
        <x:v>Y</x:v>
      </x:c>
      <x:c r="K217" s="46" t="str">
        <x:v>2992</x:v>
      </x:c>
      <x:c r="L217" s="46" t="str">
        <x:v>2026-01-28 08:00:00</x:v>
      </x:c>
    </x:row>
    <x:row r="218">
      <x:c r="A218" s="46" t="str">
        <x:v>C0217</x:v>
      </x:c>
      <x:c r="B218" s="46" t="str">
        <x:v>Meera Ram</x:v>
      </x:c>
      <x:c r="C218" s="46" t="str">
        <x:v>meera.ram217@example.com</x:v>
      </x:c>
      <x:c r="D218" s="46" t="str">
        <x:v>Bhubaneswar</x:v>
      </x:c>
      <x:c r="E218" s="46" t="str">
        <x:v>Odisha</x:v>
      </x:c>
      <x:c r="F218" s="46" t="str">
        <x:v>East</x:v>
      </x:c>
      <x:c r="G218" s="46" t="str">
        <x:v>Corporate</x:v>
      </x:c>
      <x:c r="H218" s="46" t="str">
        <x:v>2024-08-10</x:v>
      </x:c>
      <x:c r="I218" s="46" t="str">
        <x:v>2000-02-02</x:v>
      </x:c>
      <x:c r="J218" s="46" t="str">
        <x:v>Y</x:v>
      </x:c>
      <x:c r="K218" s="46" t="str">
        <x:v>3029</x:v>
      </x:c>
      <x:c r="L218" s="46" t="str">
        <x:v>2026-01-28 11:00:00</x:v>
      </x:c>
    </x:row>
    <x:row r="219">
      <x:c r="A219" s="46" t="str">
        <x:v>C0218</x:v>
      </x:c>
      <x:c r="B219" s="46" t="str">
        <x:v>Vikram Rao</x:v>
      </x:c>
      <x:c r="C219" s="46" t="str">
        <x:v>vikram.rao218@example.com</x:v>
      </x:c>
      <x:c r="D219" s="46" t="str">
        <x:v>Delhi</x:v>
      </x:c>
      <x:c r="E219" s="46" t="str">
        <x:v>Delhi</x:v>
      </x:c>
      <x:c r="F219" s="46" t="str">
        <x:v>North</x:v>
      </x:c>
      <x:c r="G219" s="46" t="str">
        <x:v>Home Office</x:v>
      </x:c>
      <x:c r="H219" s="46" t="str">
        <x:v>2024-08-21</x:v>
      </x:c>
      <x:c r="I219" s="46" t="str">
        <x:v>2001-03-03</x:v>
      </x:c>
      <x:c r="J219" s="46" t="str">
        <x:v>Y</x:v>
      </x:c>
      <x:c r="K219" s="46" t="str">
        <x:v>3066</x:v>
      </x:c>
      <x:c r="L219" s="46" t="str">
        <x:v>2026-01-28 14:00:00</x:v>
      </x:c>
    </x:row>
    <x:row r="220">
      <x:c r="A220" s="46" t="str">
        <x:v>C0219</x:v>
      </x:c>
      <x:c r="B220" s="46" t="str">
        <x:v>Sneha Iyer</x:v>
      </x:c>
      <x:c r="C220" s="46" t="str">
        <x:v>sneha.iyer219@example.com</x:v>
      </x:c>
      <x:c r="D220" s="46" t="str">
        <x:v>Kochi</x:v>
      </x:c>
      <x:c r="E220" s="46" t="str">
        <x:v>Kerala</x:v>
      </x:c>
      <x:c r="F220" s="46" t="str">
        <x:v>South</x:v>
      </x:c>
      <x:c r="G220" s="46" t="str">
        <x:v>Consumer</x:v>
      </x:c>
      <x:c r="H220" s="46" t="str">
        <x:v>2024-09-01</x:v>
      </x:c>
      <x:c r="I220" s="46" t="str">
        <x:v>2002-04-04</x:v>
      </x:c>
      <x:c r="J220" s="46" t="str">
        <x:v>Y</x:v>
      </x:c>
      <x:c r="K220" s="46" t="str">
        <x:v>3103</x:v>
      </x:c>
      <x:c r="L220" s="46" t="str">
        <x:v>2026-01-28 17:00:00</x:v>
      </x:c>
    </x:row>
    <x:row r="221">
      <x:c r="A221" s="46" t="str">
        <x:v>C0220</x:v>
      </x:c>
      <x:c r="B221" s="46" t="str">
        <x:v>Naveen Jose</x:v>
      </x:c>
      <x:c r="C221" s="46" t="str">
        <x:v>naveen.jose220@example.com</x:v>
      </x:c>
      <x:c r="D221" s="46" t="str">
        <x:v>Chennai</x:v>
      </x:c>
      <x:c r="E221" s="46" t="str">
        <x:v>Tamil Nadu</x:v>
      </x:c>
      <x:c r="F221" s="46" t="str">
        <x:v>South</x:v>
      </x:c>
      <x:c r="G221" s="46" t="str">
        <x:v>Corporate</x:v>
      </x:c>
      <x:c r="H221" s="46" t="str">
        <x:v>2024-09-12</x:v>
      </x:c>
      <x:c r="I221" s="46" t="str">
        <x:v>2003-05-05</x:v>
      </x:c>
      <x:c r="J221" s="46" t="str">
        <x:v>Y</x:v>
      </x:c>
      <x:c r="K221" s="46" t="str">
        <x:v>3140</x:v>
      </x:c>
      <x:c r="L221" s="46" t="str">
        <x:v>2026-01-28 20:00:00</x:v>
      </x:c>
    </x:row>
    <x:row r="222">
      <x:c r="A222" s="46" t="str">
        <x:v>C0221</x:v>
      </x:c>
      <x:c r="B222" s="46" t="str">
        <x:v>Asha Sharma</x:v>
      </x:c>
      <x:c r="C222" s="46" t="str">
        <x:v>asha.sharma221@example.com</x:v>
      </x:c>
      <x:c r="D222" s="46" t="str">
        <x:v>Jaipur</x:v>
      </x:c>
      <x:c r="E222" s="46" t="str">
        <x:v>Rajasthan</x:v>
      </x:c>
      <x:c r="F222" s="46" t="str">
        <x:v>North</x:v>
      </x:c>
      <x:c r="G222" s="46" t="str">
        <x:v>Home Office</x:v>
      </x:c>
      <x:c r="H222" s="46" t="str">
        <x:v>2024-09-23</x:v>
      </x:c>
      <x:c r="I222" s="46" t="str">
        <x:v>2004-06-06</x:v>
      </x:c>
      <x:c r="J222" s="46" t="str">
        <x:v>N</x:v>
      </x:c>
      <x:c r="K222" s="46" t="str">
        <x:v>3177</x:v>
      </x:c>
      <x:c r="L222" s="46" t="str">
        <x:v>2026-01-28 23:00:00</x:v>
      </x:c>
    </x:row>
    <x:row r="223">
      <x:c r="A223" s="46" t="str">
        <x:v>C0222</x:v>
      </x:c>
      <x:c r="B223" s="46" t="str">
        <x:v>Liam Das</x:v>
      </x:c>
      <x:c r="C223" s="46" t="str"/>
      <x:c r="D223" s="46" t="str">
        <x:v>Mumbai</x:v>
      </x:c>
      <x:c r="E223" s="46" t="str">
        <x:v>Maharashtra</x:v>
      </x:c>
      <x:c r="F223" s="46" t="str">
        <x:v>West</x:v>
      </x:c>
      <x:c r="G223" s="46" t="str">
        <x:v>Consumer</x:v>
      </x:c>
      <x:c r="H223" s="46" t="str">
        <x:v>2024-10-04</x:v>
      </x:c>
      <x:c r="I223" s="46" t="str">
        <x:v>1968-07-07</x:v>
      </x:c>
      <x:c r="J223" s="46" t="str">
        <x:v>Y</x:v>
      </x:c>
      <x:c r="K223" s="46" t="str">
        <x:v>3214</x:v>
      </x:c>
      <x:c r="L223" s="46" t="str">
        <x:v>2026-01-29 02:00:00</x:v>
      </x:c>
    </x:row>
    <x:row r="224">
      <x:c r="A224" s="46" t="str">
        <x:v>C0223</x:v>
      </x:c>
      <x:c r="B224" s="46" t="str">
        <x:v>Sophia Shah</x:v>
      </x:c>
      <x:c r="C224" s="46" t="str">
        <x:v>sophia.shah223@example.com</x:v>
      </x:c>
      <x:c r="D224" s="46" t="str">
        <x:v>Bengaluru</x:v>
      </x:c>
      <x:c r="E224" s="46" t="str">
        <x:v>Karnataka</x:v>
      </x:c>
      <x:c r="F224" s="46" t="str">
        <x:v>South</x:v>
      </x:c>
      <x:c r="G224" s="46" t="str">
        <x:v>Corporate</x:v>
      </x:c>
      <x:c r="H224" s="46" t="str">
        <x:v>2024-10-15</x:v>
      </x:c>
      <x:c r="I224" s="46" t="str">
        <x:v>1969-08-08</x:v>
      </x:c>
      <x:c r="J224" s="46" t="str">
        <x:v>Y</x:v>
      </x:c>
      <x:c r="K224" s="46" t="str">
        <x:v>3251</x:v>
      </x:c>
      <x:c r="L224" s="46" t="str">
        <x:v>2026-01-29 05:00:00</x:v>
      </x:c>
    </x:row>
    <x:row r="225">
      <x:c r="A225" s="46" t="str">
        <x:v>C0224</x:v>
      </x:c>
      <x:c r="B225" s="46" t="str">
        <x:v>Aarav Kumar</x:v>
      </x:c>
      <x:c r="C225" s="46" t="str">
        <x:v>aarav.kumar224@example.com</x:v>
      </x:c>
      <x:c r="D225" s="46" t="str">
        <x:v>Kolkata</x:v>
      </x:c>
      <x:c r="E225" s="46" t="str">
        <x:v>West Bengal</x:v>
      </x:c>
      <x:c r="F225" s="46" t="str">
        <x:v>East</x:v>
      </x:c>
      <x:c r="G225" s="46" t="str">
        <x:v>Home Office</x:v>
      </x:c>
      <x:c r="H225" s="46" t="str">
        <x:v>2024-10-26</x:v>
      </x:c>
      <x:c r="I225" s="46" t="str">
        <x:v>1970-09-09</x:v>
      </x:c>
      <x:c r="J225" s="46" t="str">
        <x:v>Y</x:v>
      </x:c>
      <x:c r="K225" s="46" t="str">
        <x:v>3288</x:v>
      </x:c>
      <x:c r="L225" s="46" t="str">
        <x:v>2026-01-29 08:00:00</x:v>
      </x:c>
    </x:row>
    <x:row r="226">
      <x:c r="A226" s="46" t="str">
        <x:v>C0225</x:v>
      </x:c>
      <x:c r="B226" s="46" t="str">
        <x:v>Meera Singh</x:v>
      </x:c>
      <x:c r="C226" s="46" t="str">
        <x:v>meera.singh225@example.com</x:v>
      </x:c>
      <x:c r="D226" s="46" t="str">
        <x:v>Pune</x:v>
      </x:c>
      <x:c r="E226" s="46" t="str">
        <x:v>Maharashtra</x:v>
      </x:c>
      <x:c r="F226" s="46" t="str">
        <x:v>West</x:v>
      </x:c>
      <x:c r="G226" s="46" t="str">
        <x:v>Consumer</x:v>
      </x:c>
      <x:c r="H226" s="46" t="str">
        <x:v>2024-11-06</x:v>
      </x:c>
      <x:c r="I226" s="46" t="str">
        <x:v>1971-10-10</x:v>
      </x:c>
      <x:c r="J226" s="46" t="str">
        <x:v>Y</x:v>
      </x:c>
      <x:c r="K226" s="46" t="str">
        <x:v>3325</x:v>
      </x:c>
      <x:c r="L226" s="46" t="str">
        <x:v>2026-01-29 11:00:00</x:v>
      </x:c>
    </x:row>
    <x:row r="227">
      <x:c r="A227" s="46" t="str">
        <x:v>C0226</x:v>
      </x:c>
      <x:c r="B227" s="46" t="str">
        <x:v>Vikram Menon</x:v>
      </x:c>
      <x:c r="C227" s="46" t="str">
        <x:v>vikram.menon226@example.com</x:v>
      </x:c>
      <x:c r="D227" s="46" t="str">
        <x:v>Hyderabad</x:v>
      </x:c>
      <x:c r="E227" s="46" t="str">
        <x:v>Telangana</x:v>
      </x:c>
      <x:c r="F227" s="46" t="str">
        <x:v>South</x:v>
      </x:c>
      <x:c r="G227" s="46" t="str">
        <x:v>Corporate</x:v>
      </x:c>
      <x:c r="H227" s="46" t="str">
        <x:v>2024-11-17</x:v>
      </x:c>
      <x:c r="I227" s="46" t="str">
        <x:v>1972-11-11</x:v>
      </x:c>
      <x:c r="J227" s="46" t="str">
        <x:v>Y</x:v>
      </x:c>
      <x:c r="K227" s="46" t="str">
        <x:v>3362</x:v>
      </x:c>
      <x:c r="L227" s="46" t="str">
        <x:v>2026-01-29 14:00:00</x:v>
      </x:c>
    </x:row>
    <x:row r="228">
      <x:c r="A228" s="46" t="str">
        <x:v>C0227</x:v>
      </x:c>
      <x:c r="B228" s="46" t="str">
        <x:v>Sneha Davis</x:v>
      </x:c>
      <x:c r="C228" s="46" t="str">
        <x:v>sneha.davis227@example.com</x:v>
      </x:c>
      <x:c r="D228" s="46" t="str">
        <x:v>Bhubaneswar</x:v>
      </x:c>
      <x:c r="E228" s="46" t="str">
        <x:v>Odisha</x:v>
      </x:c>
      <x:c r="F228" s="46" t="str">
        <x:v>East</x:v>
      </x:c>
      <x:c r="G228" s="46" t="str">
        <x:v>Home Office</x:v>
      </x:c>
      <x:c r="H228" s="46" t="str">
        <x:v>2024-11-28</x:v>
      </x:c>
      <x:c r="I228" s="46" t="str">
        <x:v>1973-12-12</x:v>
      </x:c>
      <x:c r="J228" s="46" t="str">
        <x:v>Y</x:v>
      </x:c>
      <x:c r="K228" s="46" t="str">
        <x:v>3399</x:v>
      </x:c>
      <x:c r="L228" s="46" t="str">
        <x:v>2026-01-29 17:00:00</x:v>
      </x:c>
    </x:row>
    <x:row r="229">
      <x:c r="A229" s="46" t="str">
        <x:v>C0228</x:v>
      </x:c>
      <x:c r="B229" s="46" t="str">
        <x:v>Naveen Patel</x:v>
      </x:c>
      <x:c r="C229" s="46" t="str">
        <x:v>naveen.patel228@example.com</x:v>
      </x:c>
      <x:c r="D229" s="46" t="str">
        <x:v>Delhi</x:v>
      </x:c>
      <x:c r="E229" s="46" t="str">
        <x:v>Delhi</x:v>
      </x:c>
      <x:c r="F229" s="46" t="str">
        <x:v>North</x:v>
      </x:c>
      <x:c r="G229" s="46" t="str">
        <x:v>Consumer</x:v>
      </x:c>
      <x:c r="H229" s="46" t="str">
        <x:v>2024-12-09</x:v>
      </x:c>
      <x:c r="I229" s="46" t="str">
        <x:v>1974-01-13</x:v>
      </x:c>
      <x:c r="J229" s="46" t="str">
        <x:v>Y</x:v>
      </x:c>
      <x:c r="K229" s="46" t="str">
        <x:v>3436</x:v>
      </x:c>
      <x:c r="L229" s="46" t="str">
        <x:v>2026-01-29 20:00:00</x:v>
      </x:c>
    </x:row>
    <x:row r="230">
      <x:c r="A230" s="46" t="str">
        <x:v>C0229</x:v>
      </x:c>
      <x:c r="B230" s="46" t="str">
        <x:v>Asha Reddy</x:v>
      </x:c>
      <x:c r="C230" s="46" t="str">
        <x:v>asha.reddy229@example.com</x:v>
      </x:c>
      <x:c r="D230" s="46" t="str">
        <x:v>Kochi</x:v>
      </x:c>
      <x:c r="E230" s="46" t="str">
        <x:v>Kerala</x:v>
      </x:c>
      <x:c r="F230" s="46" t="str">
        <x:v>South</x:v>
      </x:c>
      <x:c r="G230" s="46" t="str">
        <x:v>Corporate</x:v>
      </x:c>
      <x:c r="H230" s="46" t="str">
        <x:v>2024-12-20</x:v>
      </x:c>
      <x:c r="I230" s="46" t="str">
        <x:v>1975-02-14</x:v>
      </x:c>
      <x:c r="J230" s="46" t="str">
        <x:v>Y</x:v>
      </x:c>
      <x:c r="K230" s="46" t="str">
        <x:v>3473</x:v>
      </x:c>
      <x:c r="L230" s="46" t="str">
        <x:v>2026-01-29 23:00:00</x:v>
      </x:c>
    </x:row>
    <x:row r="231">
      <x:c r="A231" s="46" t="str">
        <x:v>C0230</x:v>
      </x:c>
      <x:c r="B231" s="46" t="str">
        <x:v>Liam Brown</x:v>
      </x:c>
      <x:c r="C231" s="46" t="str">
        <x:v>liam.brown230@example.com</x:v>
      </x:c>
      <x:c r="D231" s="46" t="str">
        <x:v>Chennai</x:v>
      </x:c>
      <x:c r="E231" s="46" t="str">
        <x:v>Tamil Nadu</x:v>
      </x:c>
      <x:c r="F231" s="46" t="str">
        <x:v>South</x:v>
      </x:c>
      <x:c r="G231" s="46" t="str">
        <x:v>Home Office</x:v>
      </x:c>
      <x:c r="H231" s="46" t="str">
        <x:v>2024-12-31</x:v>
      </x:c>
      <x:c r="I231" s="46" t="str">
        <x:v>1976-03-15</x:v>
      </x:c>
      <x:c r="J231" s="46" t="str">
        <x:v>Y</x:v>
      </x:c>
      <x:c r="K231" s="46" t="str">
        <x:v>3510</x:v>
      </x:c>
      <x:c r="L231" s="46" t="str">
        <x:v>2026-01-30 02:00:00</x:v>
      </x:c>
    </x:row>
    <x:row r="232">
      <x:c r="A232" s="46" t="str">
        <x:v>C0231</x:v>
      </x:c>
      <x:c r="B232" s="46" t="str">
        <x:v>Sophia Nair</x:v>
      </x:c>
      <x:c r="C232" s="46" t="str">
        <x:v>sophia.nair231@example.com</x:v>
      </x:c>
      <x:c r="D232" s="46" t="str">
        <x:v>Jaipur</x:v>
      </x:c>
      <x:c r="E232" s="46" t="str">
        <x:v>Rajasthan</x:v>
      </x:c>
      <x:c r="F232" s="46" t="str">
        <x:v>North</x:v>
      </x:c>
      <x:c r="G232" s="46" t="str">
        <x:v>Consumer</x:v>
      </x:c>
      <x:c r="H232" s="46" t="str">
        <x:v>2025-01-11</x:v>
      </x:c>
      <x:c r="I232" s="46" t="str">
        <x:v>1977-04-16</x:v>
      </x:c>
      <x:c r="J232" s="46" t="str">
        <x:v>Y</x:v>
      </x:c>
      <x:c r="K232" s="46" t="str">
        <x:v>3547</x:v>
      </x:c>
      <x:c r="L232" s="46" t="str">
        <x:v>2026-01-30 05:00:00</x:v>
      </x:c>
    </x:row>
    <x:row r="233">
      <x:c r="A233" s="46" t="str">
        <x:v>C0232</x:v>
      </x:c>
      <x:c r="B233" s="46" t="str">
        <x:v>Aarav Verma</x:v>
      </x:c>
      <x:c r="C233" s="46" t="str">
        <x:v>aarav.verma232@example.com</x:v>
      </x:c>
      <x:c r="D233" s="46" t="str">
        <x:v>Mumbai</x:v>
      </x:c>
      <x:c r="E233" s="46" t="str">
        <x:v>Maharashtra</x:v>
      </x:c>
      <x:c r="F233" s="46" t="str">
        <x:v>West</x:v>
      </x:c>
      <x:c r="G233" s="46" t="str">
        <x:v>Corporate</x:v>
      </x:c>
      <x:c r="H233" s="46" t="str">
        <x:v>2025-01-22</x:v>
      </x:c>
      <x:c r="I233" s="46" t="str">
        <x:v>1978-05-17</x:v>
      </x:c>
      <x:c r="J233" s="46" t="str">
        <x:v>Y</x:v>
      </x:c>
      <x:c r="K233" s="46" t="str">
        <x:v>3584</x:v>
      </x:c>
      <x:c r="L233" s="46" t="str">
        <x:v>2026-01-30 08:00:00</x:v>
      </x:c>
    </x:row>
    <x:row r="234">
      <x:c r="A234" s="46" t="str">
        <x:v>C0233</x:v>
      </x:c>
      <x:c r="B234" s="46" t="str">
        <x:v>Meera Ram</x:v>
      </x:c>
      <x:c r="C234" s="46" t="str">
        <x:v>meera.ram233@example.com</x:v>
      </x:c>
      <x:c r="D234" s="46" t="str">
        <x:v>Bengaluru</x:v>
      </x:c>
      <x:c r="E234" s="46" t="str">
        <x:v>Karnataka</x:v>
      </x:c>
      <x:c r="F234" s="46" t="str">
        <x:v>South</x:v>
      </x:c>
      <x:c r="G234" s="46" t="str">
        <x:v>Home Office</x:v>
      </x:c>
      <x:c r="H234" s="46" t="str">
        <x:v>2025-02-02</x:v>
      </x:c>
      <x:c r="I234" s="46" t="str">
        <x:v>1979-06-18</x:v>
      </x:c>
      <x:c r="J234" s="46" t="str">
        <x:v>Y</x:v>
      </x:c>
      <x:c r="K234" s="46" t="str">
        <x:v>3621</x:v>
      </x:c>
      <x:c r="L234" s="46" t="str">
        <x:v>2026-01-30 11:00:00</x:v>
      </x:c>
    </x:row>
    <x:row r="235">
      <x:c r="A235" s="46" t="str">
        <x:v>C0234</x:v>
      </x:c>
      <x:c r="B235" s="46" t="str">
        <x:v>Vikram Rao</x:v>
      </x:c>
      <x:c r="C235" s="46" t="str">
        <x:v>vikram.rao234@example.com</x:v>
      </x:c>
      <x:c r="D235" s="46" t="str">
        <x:v>Kolkata</x:v>
      </x:c>
      <x:c r="E235" s="46" t="str">
        <x:v>West Bengal</x:v>
      </x:c>
      <x:c r="F235" s="46" t="str">
        <x:v>East</x:v>
      </x:c>
      <x:c r="G235" s="46" t="str">
        <x:v>Consumer</x:v>
      </x:c>
      <x:c r="H235" s="46" t="str">
        <x:v>2025-02-13</x:v>
      </x:c>
      <x:c r="I235" s="46" t="str">
        <x:v>1980-07-19</x:v>
      </x:c>
      <x:c r="J235" s="46" t="str">
        <x:v>Y</x:v>
      </x:c>
      <x:c r="K235" s="46" t="str">
        <x:v>3658</x:v>
      </x:c>
      <x:c r="L235" s="46" t="str">
        <x:v>2026-01-30 14:00:00</x:v>
      </x:c>
    </x:row>
    <x:row r="236">
      <x:c r="A236" s="46" t="str">
        <x:v>C0235</x:v>
      </x:c>
      <x:c r="B236" s="46" t="str">
        <x:v>Sneha Iyer</x:v>
      </x:c>
      <x:c r="C236" s="46" t="str">
        <x:v>sneha.iyer235@example.com</x:v>
      </x:c>
      <x:c r="D236" s="46" t="str">
        <x:v>Pune</x:v>
      </x:c>
      <x:c r="E236" s="46" t="str">
        <x:v>Maharashtra</x:v>
      </x:c>
      <x:c r="F236" s="46" t="str">
        <x:v>West</x:v>
      </x:c>
      <x:c r="G236" s="46" t="str">
        <x:v>Corporate</x:v>
      </x:c>
      <x:c r="H236" s="46" t="str">
        <x:v>2025-02-24</x:v>
      </x:c>
      <x:c r="I236" s="46" t="str">
        <x:v>1981-08-20</x:v>
      </x:c>
      <x:c r="J236" s="46" t="str">
        <x:v>Y</x:v>
      </x:c>
      <x:c r="K236" s="46" t="str">
        <x:v>3695</x:v>
      </x:c>
      <x:c r="L236" s="46" t="str">
        <x:v>2026-01-30 17:00:00</x:v>
      </x:c>
    </x:row>
    <x:row r="237">
      <x:c r="A237" s="46" t="str">
        <x:v>C0236</x:v>
      </x:c>
      <x:c r="B237" s="46" t="str">
        <x:v>Naveen Jose</x:v>
      </x:c>
      <x:c r="C237" s="46" t="str">
        <x:v>naveen.jose236@example.com</x:v>
      </x:c>
      <x:c r="D237" s="46" t="str">
        <x:v>Hyderabad</x:v>
      </x:c>
      <x:c r="E237" s="46" t="str">
        <x:v>Telangana</x:v>
      </x:c>
      <x:c r="F237" s="46" t="str">
        <x:v>South</x:v>
      </x:c>
      <x:c r="G237" s="46" t="str">
        <x:v>Home Office</x:v>
      </x:c>
      <x:c r="H237" s="46" t="str">
        <x:v>2025-03-07</x:v>
      </x:c>
      <x:c r="I237" s="46" t="str">
        <x:v>1982-09-21</x:v>
      </x:c>
      <x:c r="J237" s="46" t="str">
        <x:v>Y</x:v>
      </x:c>
      <x:c r="K237" s="46" t="str">
        <x:v>3732</x:v>
      </x:c>
      <x:c r="L237" s="46" t="str">
        <x:v>2026-01-30 20:00:00</x:v>
      </x:c>
    </x:row>
    <x:row r="238">
      <x:c r="A238" s="46" t="str">
        <x:v>C0237</x:v>
      </x:c>
      <x:c r="B238" s="46" t="str">
        <x:v>Asha Sharma</x:v>
      </x:c>
      <x:c r="C238" s="46" t="str">
        <x:v>asha.sharma237@example.com</x:v>
      </x:c>
      <x:c r="D238" s="46" t="str">
        <x:v>Bhubaneswar</x:v>
      </x:c>
      <x:c r="E238" s="46" t="str">
        <x:v>Odisha</x:v>
      </x:c>
      <x:c r="F238" s="46" t="str">
        <x:v>East</x:v>
      </x:c>
      <x:c r="G238" s="46" t="str">
        <x:v>Consumer</x:v>
      </x:c>
      <x:c r="H238" s="46" t="str">
        <x:v>2025-03-18</x:v>
      </x:c>
      <x:c r="I238" s="46" t="str">
        <x:v>1983-10-22</x:v>
      </x:c>
      <x:c r="J238" s="46" t="str">
        <x:v>Y</x:v>
      </x:c>
      <x:c r="K238" s="46" t="str">
        <x:v>3769</x:v>
      </x:c>
      <x:c r="L238" s="46" t="str">
        <x:v>2026-01-30 23:00:00</x:v>
      </x:c>
    </x:row>
    <x:row r="239">
      <x:c r="A239" s="46" t="str">
        <x:v>C0238</x:v>
      </x:c>
      <x:c r="B239" s="46" t="str">
        <x:v>Liam Das</x:v>
      </x:c>
      <x:c r="C239" s="46" t="str">
        <x:v>liam.das238@example.com</x:v>
      </x:c>
      <x:c r="D239" s="46" t="str">
        <x:v>Delhi</x:v>
      </x:c>
      <x:c r="E239" s="46" t="str">
        <x:v>Delhi</x:v>
      </x:c>
      <x:c r="F239" s="46" t="str">
        <x:v>North</x:v>
      </x:c>
      <x:c r="G239" s="46" t="str">
        <x:v>Corporate</x:v>
      </x:c>
      <x:c r="H239" s="46" t="str">
        <x:v>2025-03-29</x:v>
      </x:c>
      <x:c r="I239" s="46" t="str">
        <x:v>1984-11-23</x:v>
      </x:c>
      <x:c r="J239" s="46" t="str">
        <x:v>N</x:v>
      </x:c>
      <x:c r="K239" s="46" t="str">
        <x:v>3806</x:v>
      </x:c>
      <x:c r="L239" s="46" t="str">
        <x:v>2026-01-31 02:00:00</x:v>
      </x:c>
    </x:row>
    <x:row r="240">
      <x:c r="A240" s="46" t="str">
        <x:v>C0239</x:v>
      </x:c>
      <x:c r="B240" s="46" t="str">
        <x:v>Sophia Shah</x:v>
      </x:c>
      <x:c r="C240" s="46" t="str">
        <x:v>sophia.shah239@example.com</x:v>
      </x:c>
      <x:c r="D240" s="46" t="str">
        <x:v>Kochi</x:v>
      </x:c>
      <x:c r="E240" s="46" t="str">
        <x:v>Kerala</x:v>
      </x:c>
      <x:c r="F240" s="46" t="str">
        <x:v>South</x:v>
      </x:c>
      <x:c r="G240" s="46" t="str">
        <x:v>Home Office</x:v>
      </x:c>
      <x:c r="H240" s="46" t="str">
        <x:v>2025-04-09</x:v>
      </x:c>
      <x:c r="I240" s="46" t="str">
        <x:v>1985-12-24</x:v>
      </x:c>
      <x:c r="J240" s="46" t="str">
        <x:v>Y</x:v>
      </x:c>
      <x:c r="K240" s="46" t="str">
        <x:v>3843</x:v>
      </x:c>
      <x:c r="L240" s="46" t="str">
        <x:v>2026-01-31 05:00:00</x:v>
      </x:c>
    </x:row>
    <x:row r="241">
      <x:c r="A241" s="46" t="str">
        <x:v>C0240</x:v>
      </x:c>
      <x:c r="B241" s="46" t="str">
        <x:v>Aarav Kumar</x:v>
      </x:c>
      <x:c r="C241" s="46" t="str">
        <x:v>aarav.kumar240@example.com</x:v>
      </x:c>
      <x:c r="D241" s="46" t="str">
        <x:v>Chennai</x:v>
      </x:c>
      <x:c r="E241" s="46" t="str">
        <x:v>Tamil Nadu</x:v>
      </x:c>
      <x:c r="F241" s="46" t="str">
        <x:v>South</x:v>
      </x:c>
      <x:c r="G241" s="46" t="str">
        <x:v>Consumer</x:v>
      </x:c>
      <x:c r="H241" s="46" t="str">
        <x:v>2025-04-20</x:v>
      </x:c>
      <x:c r="I241" s="46" t="str">
        <x:v>1986-01-25</x:v>
      </x:c>
      <x:c r="J241" s="46" t="str">
        <x:v>Y</x:v>
      </x:c>
      <x:c r="K241" s="46" t="str">
        <x:v>3880</x:v>
      </x:c>
      <x:c r="L241" s="46" t="str">
        <x:v>2026-01-31 08:00:00</x:v>
      </x:c>
    </x:row>
    <x:row r="242">
      <x:c r="A242" s="46" t="str">
        <x:v>C0241</x:v>
      </x:c>
      <x:c r="B242" s="46" t="str">
        <x:v>Meera Singh</x:v>
      </x:c>
      <x:c r="C242" s="46" t="str">
        <x:v>meera.singh241@example.com</x:v>
      </x:c>
      <x:c r="D242" s="46" t="str">
        <x:v>Jaipur</x:v>
      </x:c>
      <x:c r="E242" s="46" t="str">
        <x:v>Rajasthan</x:v>
      </x:c>
      <x:c r="F242" s="46" t="str">
        <x:v>North</x:v>
      </x:c>
      <x:c r="G242" s="46" t="str">
        <x:v>Corporate</x:v>
      </x:c>
      <x:c r="H242" s="46" t="str">
        <x:v>2025-05-01</x:v>
      </x:c>
      <x:c r="I242" s="46" t="str">
        <x:v>1987-02-26</x:v>
      </x:c>
      <x:c r="J242" s="46" t="str">
        <x:v>Y</x:v>
      </x:c>
      <x:c r="K242" s="46" t="str">
        <x:v>3917</x:v>
      </x:c>
      <x:c r="L242" s="46" t="str">
        <x:v>2026-01-31 11:00:00</x:v>
      </x:c>
    </x:row>
    <x:row r="243">
      <x:c r="A243" s="46" t="str">
        <x:v>C0242</x:v>
      </x:c>
      <x:c r="B243" s="46" t="str">
        <x:v>Vikram Menon</x:v>
      </x:c>
      <x:c r="C243" s="46" t="str">
        <x:v>vikram.menon242@example.com</x:v>
      </x:c>
      <x:c r="D243" s="46" t="str">
        <x:v>Mumbai</x:v>
      </x:c>
      <x:c r="E243" s="46" t="str">
        <x:v>Maharashtra</x:v>
      </x:c>
      <x:c r="F243" s="46" t="str">
        <x:v>West</x:v>
      </x:c>
      <x:c r="G243" s="46" t="str">
        <x:v>Home Office</x:v>
      </x:c>
      <x:c r="H243" s="46" t="str">
        <x:v>2025-05-12</x:v>
      </x:c>
      <x:c r="I243" s="46" t="str">
        <x:v>1988-03-27</x:v>
      </x:c>
      <x:c r="J243" s="46" t="str">
        <x:v>Y</x:v>
      </x:c>
      <x:c r="K243" s="46" t="str">
        <x:v>3954</x:v>
      </x:c>
      <x:c r="L243" s="46" t="str">
        <x:v>2026-01-31 14:00:00</x:v>
      </x:c>
    </x:row>
    <x:row r="244">
      <x:c r="A244" s="46" t="str">
        <x:v>C0243</x:v>
      </x:c>
      <x:c r="B244" s="46" t="str">
        <x:v>Sneha Davis</x:v>
      </x:c>
      <x:c r="C244" s="46" t="str">
        <x:v>sneha.davis243@example.com</x:v>
      </x:c>
      <x:c r="D244" s="46" t="str">
        <x:v>Bengaluru</x:v>
      </x:c>
      <x:c r="E244" s="46" t="str">
        <x:v>Karnataka</x:v>
      </x:c>
      <x:c r="F244" s="46" t="str">
        <x:v>South</x:v>
      </x:c>
      <x:c r="G244" s="46" t="str">
        <x:v>Consumer</x:v>
      </x:c>
      <x:c r="H244" s="46" t="str">
        <x:v>2025-05-23</x:v>
      </x:c>
      <x:c r="I244" s="46" t="str">
        <x:v>1989-04-01</x:v>
      </x:c>
      <x:c r="J244" s="46" t="str">
        <x:v>Y</x:v>
      </x:c>
      <x:c r="K244" s="46" t="str">
        <x:v>3991</x:v>
      </x:c>
      <x:c r="L244" s="46" t="str">
        <x:v>2026-01-31 17:00:00</x:v>
      </x:c>
    </x:row>
    <x:row r="245">
      <x:c r="A245" s="46" t="str">
        <x:v>C0244</x:v>
      </x:c>
      <x:c r="B245" s="46" t="str">
        <x:v>Naveen Patel</x:v>
      </x:c>
      <x:c r="C245" s="46" t="str">
        <x:v>naveen.patel244@example.com</x:v>
      </x:c>
      <x:c r="D245" s="46" t="str">
        <x:v>Kolkata</x:v>
      </x:c>
      <x:c r="E245" s="46" t="str">
        <x:v>West Bengal</x:v>
      </x:c>
      <x:c r="F245" s="46" t="str">
        <x:v>East</x:v>
      </x:c>
      <x:c r="G245" s="46" t="str">
        <x:v>Corporate</x:v>
      </x:c>
      <x:c r="H245" s="46" t="str">
        <x:v>2025-06-03</x:v>
      </x:c>
      <x:c r="I245" s="46" t="str">
        <x:v>1990-05-02</x:v>
      </x:c>
      <x:c r="J245" s="46" t="str">
        <x:v>Y</x:v>
      </x:c>
      <x:c r="K245" s="46" t="str">
        <x:v>4028</x:v>
      </x:c>
      <x:c r="L245" s="46" t="str">
        <x:v>2026-01-31 20:00:00</x:v>
      </x:c>
    </x:row>
    <x:row r="246">
      <x:c r="A246" s="46" t="str">
        <x:v>C0245</x:v>
      </x:c>
      <x:c r="B246" s="46" t="str">
        <x:v>Asha Reddy</x:v>
      </x:c>
      <x:c r="C246" s="46" t="str">
        <x:v>asha.reddy245@example.com</x:v>
      </x:c>
      <x:c r="D246" s="46" t="str">
        <x:v>Pune</x:v>
      </x:c>
      <x:c r="E246" s="46" t="str">
        <x:v>Maharashtra</x:v>
      </x:c>
      <x:c r="F246" s="46" t="str">
        <x:v>West</x:v>
      </x:c>
      <x:c r="G246" s="46" t="str">
        <x:v>Home Office</x:v>
      </x:c>
      <x:c r="H246" s="46" t="str">
        <x:v>2025-06-14</x:v>
      </x:c>
      <x:c r="I246" s="46" t="str">
        <x:v>1991-06-03</x:v>
      </x:c>
      <x:c r="J246" s="46" t="str">
        <x:v>Y</x:v>
      </x:c>
      <x:c r="K246" s="46" t="str">
        <x:v>4065</x:v>
      </x:c>
      <x:c r="L246" s="46" t="str">
        <x:v>2026-01-31 23:00:00</x:v>
      </x:c>
    </x:row>
    <x:row r="247">
      <x:c r="A247" s="46" t="str">
        <x:v>C0246</x:v>
      </x:c>
      <x:c r="B247" s="46" t="str">
        <x:v>Liam Brown</x:v>
      </x:c>
      <x:c r="C247" s="46" t="str">
        <x:v>liam.brown246@example.com</x:v>
      </x:c>
      <x:c r="D247" s="46" t="str">
        <x:v>Hyderabad</x:v>
      </x:c>
      <x:c r="E247" s="46" t="str">
        <x:v>Telangana</x:v>
      </x:c>
      <x:c r="F247" s="46" t="str">
        <x:v>South</x:v>
      </x:c>
      <x:c r="G247" s="46" t="str">
        <x:v>Consumer</x:v>
      </x:c>
      <x:c r="H247" s="46" t="str">
        <x:v>2023-01-07</x:v>
      </x:c>
      <x:c r="I247" s="46" t="str">
        <x:v>1992-07-04</x:v>
      </x:c>
      <x:c r="J247" s="46" t="str">
        <x:v>Y</x:v>
      </x:c>
      <x:c r="K247" s="46" t="str">
        <x:v>4102</x:v>
      </x:c>
      <x:c r="L247" s="46" t="str">
        <x:v>2026-02-01 02:00:00</x:v>
      </x:c>
    </x:row>
    <x:row r="248">
      <x:c r="A248" s="46" t="str">
        <x:v>C0247</x:v>
      </x:c>
      <x:c r="B248" s="46" t="str">
        <x:v>Sophia Nair</x:v>
      </x:c>
      <x:c r="C248" s="46" t="str">
        <x:v>sophia.nair247@example.com</x:v>
      </x:c>
      <x:c r="D248" s="46" t="str">
        <x:v>Bhubaneswar</x:v>
      </x:c>
      <x:c r="E248" s="46" t="str">
        <x:v>Odisha</x:v>
      </x:c>
      <x:c r="F248" s="46" t="str">
        <x:v>East</x:v>
      </x:c>
      <x:c r="G248" s="46" t="str">
        <x:v>Corporate</x:v>
      </x:c>
      <x:c r="H248" s="46" t="str">
        <x:v>2023-01-18</x:v>
      </x:c>
      <x:c r="I248" s="46" t="str">
        <x:v>1993-08-05</x:v>
      </x:c>
      <x:c r="J248" s="46" t="str">
        <x:v>Y</x:v>
      </x:c>
      <x:c r="K248" s="46" t="str">
        <x:v>4139</x:v>
      </x:c>
      <x:c r="L248" s="46" t="str">
        <x:v>2026-02-01 05:00:00</x:v>
      </x:c>
    </x:row>
    <x:row r="249">
      <x:c r="A249" s="46" t="str">
        <x:v>C0248</x:v>
      </x:c>
      <x:c r="B249" s="46" t="str">
        <x:v>Aarav Verma</x:v>
      </x:c>
      <x:c r="C249" s="46" t="str">
        <x:v>aarav.verma248@example.com</x:v>
      </x:c>
      <x:c r="D249" s="46" t="str">
        <x:v>Delhi</x:v>
      </x:c>
      <x:c r="E249" s="46" t="str">
        <x:v>Delhi</x:v>
      </x:c>
      <x:c r="F249" s="46" t="str">
        <x:v>North</x:v>
      </x:c>
      <x:c r="G249" s="46" t="str">
        <x:v>Home Office</x:v>
      </x:c>
      <x:c r="H249" s="46" t="str">
        <x:v>2023-01-29</x:v>
      </x:c>
      <x:c r="I249" s="46" t="str">
        <x:v>1994-09-06</x:v>
      </x:c>
      <x:c r="J249" s="46" t="str">
        <x:v>Y</x:v>
      </x:c>
      <x:c r="K249" s="46" t="str">
        <x:v>4176</x:v>
      </x:c>
      <x:c r="L249" s="46" t="str">
        <x:v>2026-02-01 08:00:00</x:v>
      </x:c>
    </x:row>
    <x:row r="250">
      <x:c r="A250" s="46" t="str">
        <x:v>C0249</x:v>
      </x:c>
      <x:c r="B250" s="46" t="str">
        <x:v>Meera Ram</x:v>
      </x:c>
      <x:c r="C250" s="46" t="str">
        <x:v>meera.ram249@example.com</x:v>
      </x:c>
      <x:c r="D250" s="46" t="str">
        <x:v>Kochi</x:v>
      </x:c>
      <x:c r="E250" s="46" t="str">
        <x:v>Kerala</x:v>
      </x:c>
      <x:c r="F250" s="46" t="str">
        <x:v>South</x:v>
      </x:c>
      <x:c r="G250" s="46" t="str">
        <x:v>Consumer</x:v>
      </x:c>
      <x:c r="H250" s="46" t="str">
        <x:v>2023-02-09</x:v>
      </x:c>
      <x:c r="I250" s="46" t="str">
        <x:v>1995-10-07</x:v>
      </x:c>
      <x:c r="J250" s="46" t="str">
        <x:v>Y</x:v>
      </x:c>
      <x:c r="K250" s="46" t="str">
        <x:v>4213</x:v>
      </x:c>
      <x:c r="L250" s="46" t="str">
        <x:v>2026-02-01 11:00:00</x:v>
      </x:c>
    </x:row>
    <x:row r="251">
      <x:c r="A251" s="46" t="str">
        <x:v>C0250</x:v>
      </x:c>
      <x:c r="B251" s="46" t="str">
        <x:v>Vikram Rao</x:v>
      </x:c>
      <x:c r="C251" s="46" t="str">
        <x:v>vikram.rao250@example.com</x:v>
      </x:c>
      <x:c r="D251" s="46" t="str">
        <x:v>Chennai</x:v>
      </x:c>
      <x:c r="E251" s="46" t="str">
        <x:v>Tamil Nadu</x:v>
      </x:c>
      <x:c r="F251" s="46" t="str">
        <x:v>South</x:v>
      </x:c>
      <x:c r="G251" s="46" t="str">
        <x:v>Corporate</x:v>
      </x:c>
      <x:c r="H251" s="46" t="str">
        <x:v>2023-02-20</x:v>
      </x:c>
      <x:c r="I251" s="46" t="str">
        <x:v>1996-11-08</x:v>
      </x:c>
      <x:c r="J251" s="46" t="str">
        <x:v>Y</x:v>
      </x:c>
      <x:c r="K251" s="46" t="str">
        <x:v>4250</x:v>
      </x:c>
      <x:c r="L251" s="46" t="str">
        <x:v>2026-02-01 14:00:00</x:v>
      </x:c>
    </x:row>
    <x:row r="252">
      <x:c r="A252" s="46" t="str">
        <x:v>C0251</x:v>
      </x:c>
      <x:c r="B252" s="46" t="str">
        <x:v>Sneha Iyer</x:v>
      </x:c>
      <x:c r="C252" s="46" t="str">
        <x:v>sneha.iyer251@example.com</x:v>
      </x:c>
      <x:c r="D252" s="46" t="str">
        <x:v>Jaipur</x:v>
      </x:c>
      <x:c r="E252" s="46" t="str">
        <x:v>Rajasthan</x:v>
      </x:c>
      <x:c r="F252" s="46" t="str">
        <x:v>North</x:v>
      </x:c>
      <x:c r="G252" s="46" t="str">
        <x:v>Home Office</x:v>
      </x:c>
      <x:c r="H252" s="46" t="str">
        <x:v>2023-03-03</x:v>
      </x:c>
      <x:c r="I252" s="46" t="str">
        <x:v>1997-12-09</x:v>
      </x:c>
      <x:c r="J252" s="46" t="str">
        <x:v>Y</x:v>
      </x:c>
      <x:c r="K252" s="46" t="str">
        <x:v>4287</x:v>
      </x:c>
      <x:c r="L252" s="46" t="str">
        <x:v>2026-02-01 17:00:00</x:v>
      </x:c>
    </x:row>
    <x:row r="253">
      <x:c r="A253" s="46" t="str">
        <x:v>C0252</x:v>
      </x:c>
      <x:c r="B253" s="46" t="str">
        <x:v>Naveen Jose</x:v>
      </x:c>
      <x:c r="C253" s="46" t="str">
        <x:v>naveen.jose252@example.com</x:v>
      </x:c>
      <x:c r="D253" s="46" t="str">
        <x:v>Mumbai</x:v>
      </x:c>
      <x:c r="E253" s="46" t="str">
        <x:v>Maharashtra</x:v>
      </x:c>
      <x:c r="F253" s="46" t="str">
        <x:v>West</x:v>
      </x:c>
      <x:c r="G253" s="46" t="str">
        <x:v>Consumer</x:v>
      </x:c>
      <x:c r="H253" s="46" t="str">
        <x:v>2023-03-14</x:v>
      </x:c>
      <x:c r="I253" s="46" t="str">
        <x:v>1998-01-10</x:v>
      </x:c>
      <x:c r="J253" s="46" t="str">
        <x:v>Y</x:v>
      </x:c>
      <x:c r="K253" s="46" t="str">
        <x:v>4324</x:v>
      </x:c>
      <x:c r="L253" s="46" t="str">
        <x:v>2026-02-01 20:00:00</x:v>
      </x:c>
    </x:row>
    <x:row r="254">
      <x:c r="A254" s="46" t="str">
        <x:v>C0253</x:v>
      </x:c>
      <x:c r="B254" s="46" t="str">
        <x:v>Asha Sharma</x:v>
      </x:c>
      <x:c r="C254" s="46" t="str">
        <x:v>asha.sharma253@example.com</x:v>
      </x:c>
      <x:c r="D254" s="46" t="str">
        <x:v>Bengaluru</x:v>
      </x:c>
      <x:c r="E254" s="46" t="str">
        <x:v>Karnataka</x:v>
      </x:c>
      <x:c r="F254" s="46" t="str">
        <x:v>South</x:v>
      </x:c>
      <x:c r="G254" s="46" t="str">
        <x:v>Corporate</x:v>
      </x:c>
      <x:c r="H254" s="46" t="str">
        <x:v>2023-03-25</x:v>
      </x:c>
      <x:c r="I254" s="46" t="str">
        <x:v>1999-02-11</x:v>
      </x:c>
      <x:c r="J254" s="46" t="str">
        <x:v>Y</x:v>
      </x:c>
      <x:c r="K254" s="46" t="str">
        <x:v>4361</x:v>
      </x:c>
      <x:c r="L254" s="46" t="str">
        <x:v>2026-02-01 23:00:00</x:v>
      </x:c>
    </x:row>
    <x:row r="255">
      <x:c r="A255" s="46" t="str">
        <x:v>C0254</x:v>
      </x:c>
      <x:c r="B255" s="46" t="str">
        <x:v>Liam Das</x:v>
      </x:c>
      <x:c r="C255" s="46" t="str">
        <x:v>liam.das254@example.com</x:v>
      </x:c>
      <x:c r="D255" s="46" t="str">
        <x:v>Kolkata</x:v>
      </x:c>
      <x:c r="E255" s="46" t="str">
        <x:v>West Bengal</x:v>
      </x:c>
      <x:c r="F255" s="46" t="str">
        <x:v>East</x:v>
      </x:c>
      <x:c r="G255" s="46" t="str">
        <x:v>Home Office</x:v>
      </x:c>
      <x:c r="H255" s="46" t="str">
        <x:v>2023-04-05</x:v>
      </x:c>
      <x:c r="I255" s="46" t="str">
        <x:v>2000-03-12</x:v>
      </x:c>
      <x:c r="J255" s="46" t="str">
        <x:v>Y</x:v>
      </x:c>
      <x:c r="K255" s="46" t="str">
        <x:v>4398</x:v>
      </x:c>
      <x:c r="L255" s="46" t="str">
        <x:v>2026-02-02 02:00:00</x:v>
      </x:c>
    </x:row>
    <x:row r="256">
      <x:c r="A256" s="46" t="str">
        <x:v>C0255</x:v>
      </x:c>
      <x:c r="B256" s="46" t="str">
        <x:v>Sophia Shah</x:v>
      </x:c>
      <x:c r="C256" s="46" t="str">
        <x:v>sophia.shah255@example.com</x:v>
      </x:c>
      <x:c r="D256" s="46" t="str">
        <x:v>Pune</x:v>
      </x:c>
      <x:c r="E256" s="46" t="str">
        <x:v>Maharashtra</x:v>
      </x:c>
      <x:c r="F256" s="46" t="str">
        <x:v>West</x:v>
      </x:c>
      <x:c r="G256" s="46" t="str">
        <x:v>Consumer</x:v>
      </x:c>
      <x:c r="H256" s="46" t="str">
        <x:v>2023-04-16</x:v>
      </x:c>
      <x:c r="I256" s="46" t="str">
        <x:v>2001-04-13</x:v>
      </x:c>
      <x:c r="J256" s="46" t="str">
        <x:v>N</x:v>
      </x:c>
      <x:c r="K256" s="46" t="str">
        <x:v>4435</x:v>
      </x:c>
      <x:c r="L256" s="46" t="str">
        <x:v>2026-02-02 05:00:00</x:v>
      </x:c>
    </x:row>
    <x:row r="257">
      <x:c r="A257" s="46" t="str">
        <x:v>C0256</x:v>
      </x:c>
      <x:c r="B257" s="46" t="str">
        <x:v>Aarav Kumar</x:v>
      </x:c>
      <x:c r="C257" s="46" t="str">
        <x:v>aarav.kumar256@example.com</x:v>
      </x:c>
      <x:c r="D257" s="46" t="str">
        <x:v>Hyderabad</x:v>
      </x:c>
      <x:c r="E257" s="46" t="str">
        <x:v>Telangana</x:v>
      </x:c>
      <x:c r="F257" s="46" t="str">
        <x:v>South</x:v>
      </x:c>
      <x:c r="G257" s="46" t="str">
        <x:v>Corporate</x:v>
      </x:c>
      <x:c r="H257" s="46" t="str">
        <x:v>2023-04-27</x:v>
      </x:c>
      <x:c r="I257" s="46" t="str">
        <x:v>2002-05-14</x:v>
      </x:c>
      <x:c r="J257" s="46" t="str">
        <x:v>Y</x:v>
      </x:c>
      <x:c r="K257" s="46" t="str">
        <x:v>4472</x:v>
      </x:c>
      <x:c r="L257" s="46" t="str">
        <x:v>2026-02-02 08:00:00</x:v>
      </x:c>
    </x:row>
    <x:row r="258">
      <x:c r="A258" s="46" t="str">
        <x:v>C0257</x:v>
      </x:c>
      <x:c r="B258" s="46" t="str">
        <x:v>Meera Singh</x:v>
      </x:c>
      <x:c r="C258" s="46" t="str">
        <x:v>meera.singh257@example.com</x:v>
      </x:c>
      <x:c r="D258" s="46" t="str">
        <x:v>Bhubaneswar</x:v>
      </x:c>
      <x:c r="E258" s="46" t="str">
        <x:v>Odisha</x:v>
      </x:c>
      <x:c r="F258" s="46" t="str">
        <x:v>East</x:v>
      </x:c>
      <x:c r="G258" s="46" t="str">
        <x:v>Home Office</x:v>
      </x:c>
      <x:c r="H258" s="46" t="str">
        <x:v>2023-05-08</x:v>
      </x:c>
      <x:c r="I258" s="46" t="str">
        <x:v>2003-06-15</x:v>
      </x:c>
      <x:c r="J258" s="46" t="str">
        <x:v>Y</x:v>
      </x:c>
      <x:c r="K258" s="46" t="str">
        <x:v>4509</x:v>
      </x:c>
      <x:c r="L258" s="46" t="str">
        <x:v>2026-02-02 11:00:00</x:v>
      </x:c>
    </x:row>
    <x:row r="259">
      <x:c r="A259" s="46" t="str">
        <x:v>C0258</x:v>
      </x:c>
      <x:c r="B259" s="46" t="str">
        <x:v>Vikram Menon</x:v>
      </x:c>
      <x:c r="C259" s="46" t="str">
        <x:v>vikram.menon258@example.com</x:v>
      </x:c>
      <x:c r="D259" s="46" t="str">
        <x:v>Delhi</x:v>
      </x:c>
      <x:c r="E259" s="46" t="str">
        <x:v>Delhi</x:v>
      </x:c>
      <x:c r="F259" s="46" t="str">
        <x:v>North</x:v>
      </x:c>
      <x:c r="G259" s="46" t="str">
        <x:v>Consumer</x:v>
      </x:c>
      <x:c r="H259" s="46" t="str">
        <x:v>2023-05-19</x:v>
      </x:c>
      <x:c r="I259" s="46" t="str">
        <x:v>2004-07-16</x:v>
      </x:c>
      <x:c r="J259" s="46" t="str">
        <x:v>Y</x:v>
      </x:c>
      <x:c r="K259" s="46" t="str">
        <x:v>4546</x:v>
      </x:c>
      <x:c r="L259" s="46" t="str">
        <x:v>2026-02-02 14:00:00</x:v>
      </x:c>
    </x:row>
    <x:row r="260">
      <x:c r="A260" s="46" t="str">
        <x:v>C0259</x:v>
      </x:c>
      <x:c r="B260" s="46" t="str">
        <x:v>Sneha Davis</x:v>
      </x:c>
      <x:c r="C260" s="46" t="str"/>
      <x:c r="D260" s="46" t="str">
        <x:v>Kochi</x:v>
      </x:c>
      <x:c r="E260" s="46" t="str">
        <x:v>Kerala</x:v>
      </x:c>
      <x:c r="F260" s="46" t="str">
        <x:v>South</x:v>
      </x:c>
      <x:c r="G260" s="46" t="str">
        <x:v>Corporate</x:v>
      </x:c>
      <x:c r="H260" s="46" t="str">
        <x:v>2023-05-30</x:v>
      </x:c>
      <x:c r="I260" s="46" t="str">
        <x:v>1968-08-17</x:v>
      </x:c>
      <x:c r="J260" s="46" t="str">
        <x:v>Y</x:v>
      </x:c>
      <x:c r="K260" s="46" t="str">
        <x:v>4583</x:v>
      </x:c>
      <x:c r="L260" s="46" t="str">
        <x:v>2026-02-02 17:00:00</x:v>
      </x:c>
    </x:row>
    <x:row r="261">
      <x:c r="A261" s="46" t="str">
        <x:v>C0260</x:v>
      </x:c>
      <x:c r="B261" s="46" t="str">
        <x:v>Naveen Patel</x:v>
      </x:c>
      <x:c r="C261" s="46" t="str">
        <x:v>naveen.patel260@example.com</x:v>
      </x:c>
      <x:c r="D261" s="46" t="str">
        <x:v>Chennai</x:v>
      </x:c>
      <x:c r="E261" s="46" t="str">
        <x:v>Tamil Nadu</x:v>
      </x:c>
      <x:c r="F261" s="46" t="str">
        <x:v>South</x:v>
      </x:c>
      <x:c r="G261" s="46" t="str">
        <x:v>Home Office</x:v>
      </x:c>
      <x:c r="H261" s="46" t="str">
        <x:v>2023-06-10</x:v>
      </x:c>
      <x:c r="I261" s="46" t="str">
        <x:v>1969-09-18</x:v>
      </x:c>
      <x:c r="J261" s="46" t="str">
        <x:v>Y</x:v>
      </x:c>
      <x:c r="K261" s="46" t="str">
        <x:v>4620</x:v>
      </x:c>
      <x:c r="L261" s="46" t="str">
        <x:v>2026-02-02 20:00:00</x:v>
      </x:c>
    </x:row>
    <x:row r="262">
      <x:c r="A262" s="46" t="str">
        <x:v>C0261</x:v>
      </x:c>
      <x:c r="B262" s="46" t="str">
        <x:v>Asha Reddy</x:v>
      </x:c>
      <x:c r="C262" s="46" t="str">
        <x:v>asha.reddy261@example.com</x:v>
      </x:c>
      <x:c r="D262" s="46" t="str">
        <x:v>Jaipur</x:v>
      </x:c>
      <x:c r="E262" s="46" t="str">
        <x:v>Rajasthan</x:v>
      </x:c>
      <x:c r="F262" s="46" t="str">
        <x:v>North</x:v>
      </x:c>
      <x:c r="G262" s="46" t="str">
        <x:v>Consumer</x:v>
      </x:c>
      <x:c r="H262" s="46" t="str">
        <x:v>2023-06-21</x:v>
      </x:c>
      <x:c r="I262" s="46" t="str">
        <x:v>1970-10-19</x:v>
      </x:c>
      <x:c r="J262" s="46" t="str">
        <x:v>Y</x:v>
      </x:c>
      <x:c r="K262" s="46" t="str">
        <x:v>4657</x:v>
      </x:c>
      <x:c r="L262" s="46" t="str">
        <x:v>2026-02-02 23:00:00</x:v>
      </x:c>
    </x:row>
    <x:row r="263">
      <x:c r="A263" s="46" t="str">
        <x:v>C0262</x:v>
      </x:c>
      <x:c r="B263" s="46" t="str">
        <x:v>Liam Brown</x:v>
      </x:c>
      <x:c r="C263" s="46" t="str">
        <x:v>liam.brown262@example.com</x:v>
      </x:c>
      <x:c r="D263" s="46" t="str">
        <x:v>Mumbai</x:v>
      </x:c>
      <x:c r="E263" s="46" t="str">
        <x:v>Maharashtra</x:v>
      </x:c>
      <x:c r="F263" s="46" t="str">
        <x:v>West</x:v>
      </x:c>
      <x:c r="G263" s="46" t="str">
        <x:v>Corporate</x:v>
      </x:c>
      <x:c r="H263" s="46" t="str">
        <x:v>2023-07-02</x:v>
      </x:c>
      <x:c r="I263" s="46" t="str">
        <x:v>1971-11-20</x:v>
      </x:c>
      <x:c r="J263" s="46" t="str">
        <x:v>Y</x:v>
      </x:c>
      <x:c r="K263" s="46" t="str">
        <x:v>4694</x:v>
      </x:c>
      <x:c r="L263" s="46" t="str">
        <x:v>2026-02-03 02:00:00</x:v>
      </x:c>
    </x:row>
    <x:row r="264">
      <x:c r="A264" s="46" t="str">
        <x:v>C0263</x:v>
      </x:c>
      <x:c r="B264" s="46" t="str">
        <x:v>Sophia Nair</x:v>
      </x:c>
      <x:c r="C264" s="46" t="str">
        <x:v>sophia.nair263@example.com</x:v>
      </x:c>
      <x:c r="D264" s="46" t="str">
        <x:v>Bengaluru</x:v>
      </x:c>
      <x:c r="E264" s="46" t="str">
        <x:v>Karnataka</x:v>
      </x:c>
      <x:c r="F264" s="46" t="str">
        <x:v>South</x:v>
      </x:c>
      <x:c r="G264" s="46" t="str">
        <x:v>Home Office</x:v>
      </x:c>
      <x:c r="H264" s="46" t="str">
        <x:v>2023-07-13</x:v>
      </x:c>
      <x:c r="I264" s="46" t="str">
        <x:v>1972-12-21</x:v>
      </x:c>
      <x:c r="J264" s="46" t="str">
        <x:v>Y</x:v>
      </x:c>
      <x:c r="K264" s="46" t="str">
        <x:v>4731</x:v>
      </x:c>
      <x:c r="L264" s="46" t="str">
        <x:v>2026-02-03 05:00:00</x:v>
      </x:c>
    </x:row>
    <x:row r="265">
      <x:c r="A265" s="46" t="str">
        <x:v>C0264</x:v>
      </x:c>
      <x:c r="B265" s="46" t="str">
        <x:v>Aarav Verma</x:v>
      </x:c>
      <x:c r="C265" s="46" t="str">
        <x:v>aarav.verma264@example.com</x:v>
      </x:c>
      <x:c r="D265" s="46" t="str">
        <x:v>Kolkata</x:v>
      </x:c>
      <x:c r="E265" s="46" t="str">
        <x:v>West Bengal</x:v>
      </x:c>
      <x:c r="F265" s="46" t="str">
        <x:v>East</x:v>
      </x:c>
      <x:c r="G265" s="46" t="str">
        <x:v>Consumer</x:v>
      </x:c>
      <x:c r="H265" s="46" t="str">
        <x:v>2023-07-24</x:v>
      </x:c>
      <x:c r="I265" s="46" t="str">
        <x:v>1973-01-22</x:v>
      </x:c>
      <x:c r="J265" s="46" t="str">
        <x:v>Y</x:v>
      </x:c>
      <x:c r="K265" s="46" t="str">
        <x:v>4768</x:v>
      </x:c>
      <x:c r="L265" s="46" t="str">
        <x:v>2026-02-03 08:00:00</x:v>
      </x:c>
    </x:row>
    <x:row r="266">
      <x:c r="A266" s="46" t="str">
        <x:v>C0265</x:v>
      </x:c>
      <x:c r="B266" s="46" t="str">
        <x:v>Meera Ram</x:v>
      </x:c>
      <x:c r="C266" s="46" t="str">
        <x:v>meera.ram265@example.com</x:v>
      </x:c>
      <x:c r="D266" s="46" t="str"/>
      <x:c r="E266" s="46" t="str">
        <x:v>Maharashtra</x:v>
      </x:c>
      <x:c r="F266" s="46" t="str">
        <x:v>West</x:v>
      </x:c>
      <x:c r="G266" s="46" t="str">
        <x:v>Corporate</x:v>
      </x:c>
      <x:c r="H266" s="46" t="str">
        <x:v>2023-08-04</x:v>
      </x:c>
      <x:c r="I266" s="46" t="str">
        <x:v>1974-02-23</x:v>
      </x:c>
      <x:c r="J266" s="46" t="str">
        <x:v>Y</x:v>
      </x:c>
      <x:c r="K266" s="46" t="str">
        <x:v>4805</x:v>
      </x:c>
      <x:c r="L266" s="46" t="str">
        <x:v>2026-02-03 11:00:00</x:v>
      </x:c>
    </x:row>
    <x:row r="267">
      <x:c r="A267" s="46" t="str">
        <x:v>C0266</x:v>
      </x:c>
      <x:c r="B267" s="46" t="str">
        <x:v>Vikram Rao</x:v>
      </x:c>
      <x:c r="C267" s="46" t="str">
        <x:v>vikram.rao266@example.com</x:v>
      </x:c>
      <x:c r="D267" s="46" t="str">
        <x:v>Hyderabad</x:v>
      </x:c>
      <x:c r="E267" s="46" t="str">
        <x:v>Telangana</x:v>
      </x:c>
      <x:c r="F267" s="46" t="str">
        <x:v>South</x:v>
      </x:c>
      <x:c r="G267" s="46" t="str">
        <x:v>Home Office</x:v>
      </x:c>
      <x:c r="H267" s="46" t="str">
        <x:v>2023-08-15</x:v>
      </x:c>
      <x:c r="I267" s="46" t="str">
        <x:v>1975-03-24</x:v>
      </x:c>
      <x:c r="J267" s="46" t="str">
        <x:v>Y</x:v>
      </x:c>
      <x:c r="K267" s="46" t="str">
        <x:v>4842</x:v>
      </x:c>
      <x:c r="L267" s="46" t="str">
        <x:v>2026-02-03 14:00:00</x:v>
      </x:c>
    </x:row>
    <x:row r="268">
      <x:c r="A268" s="46" t="str">
        <x:v>C0267</x:v>
      </x:c>
      <x:c r="B268" s="46" t="str">
        <x:v>Sneha Iyer</x:v>
      </x:c>
      <x:c r="C268" s="46" t="str">
        <x:v>sneha.iyer267@example.com</x:v>
      </x:c>
      <x:c r="D268" s="46" t="str">
        <x:v>Bhubaneswar</x:v>
      </x:c>
      <x:c r="E268" s="46" t="str">
        <x:v>Odisha</x:v>
      </x:c>
      <x:c r="F268" s="46" t="str">
        <x:v>East</x:v>
      </x:c>
      <x:c r="G268" s="46" t="str">
        <x:v>Consumer</x:v>
      </x:c>
      <x:c r="H268" s="46" t="str">
        <x:v>2023-08-26</x:v>
      </x:c>
      <x:c r="I268" s="46" t="str">
        <x:v>1976-04-25</x:v>
      </x:c>
      <x:c r="J268" s="46" t="str">
        <x:v>Y</x:v>
      </x:c>
      <x:c r="K268" s="46" t="str">
        <x:v>4879</x:v>
      </x:c>
      <x:c r="L268" s="46" t="str">
        <x:v>2026-02-03 17:00:00</x:v>
      </x:c>
    </x:row>
    <x:row r="269">
      <x:c r="A269" s="46" t="str">
        <x:v>C0268</x:v>
      </x:c>
      <x:c r="B269" s="46" t="str">
        <x:v>Naveen Jose</x:v>
      </x:c>
      <x:c r="C269" s="46" t="str">
        <x:v>naveen.jose268@example.com</x:v>
      </x:c>
      <x:c r="D269" s="46" t="str">
        <x:v>Delhi</x:v>
      </x:c>
      <x:c r="E269" s="46" t="str">
        <x:v>Delhi</x:v>
      </x:c>
      <x:c r="F269" s="46" t="str">
        <x:v>North</x:v>
      </x:c>
      <x:c r="G269" s="46" t="str">
        <x:v>Corporate</x:v>
      </x:c>
      <x:c r="H269" s="46" t="str">
        <x:v>2023-09-06</x:v>
      </x:c>
      <x:c r="I269" s="46" t="str">
        <x:v>1977-05-26</x:v>
      </x:c>
      <x:c r="J269" s="46" t="str">
        <x:v>Y</x:v>
      </x:c>
      <x:c r="K269" s="46" t="str">
        <x:v>4916</x:v>
      </x:c>
      <x:c r="L269" s="46" t="str">
        <x:v>2026-02-03 20:00:00</x:v>
      </x:c>
    </x:row>
    <x:row r="270">
      <x:c r="A270" s="46" t="str">
        <x:v>C0269</x:v>
      </x:c>
      <x:c r="B270" s="46" t="str">
        <x:v>Asha Sharma</x:v>
      </x:c>
      <x:c r="C270" s="46" t="str">
        <x:v>asha.sharma269@example.com</x:v>
      </x:c>
      <x:c r="D270" s="46" t="str">
        <x:v>Kochi</x:v>
      </x:c>
      <x:c r="E270" s="46" t="str">
        <x:v>Kerala</x:v>
      </x:c>
      <x:c r="F270" s="46" t="str">
        <x:v>South</x:v>
      </x:c>
      <x:c r="G270" s="46" t="str">
        <x:v>Home Office</x:v>
      </x:c>
      <x:c r="H270" s="46" t="str">
        <x:v>2023-09-17</x:v>
      </x:c>
      <x:c r="I270" s="46" t="str">
        <x:v>1978-06-27</x:v>
      </x:c>
      <x:c r="J270" s="46" t="str">
        <x:v>Y</x:v>
      </x:c>
      <x:c r="K270" s="46" t="str">
        <x:v>4953</x:v>
      </x:c>
      <x:c r="L270" s="46" t="str">
        <x:v>2026-02-03 23:00:00</x:v>
      </x:c>
    </x:row>
    <x:row r="271">
      <x:c r="A271" s="46" t="str">
        <x:v>C0270</x:v>
      </x:c>
      <x:c r="B271" s="46" t="str">
        <x:v>Liam Das</x:v>
      </x:c>
      <x:c r="C271" s="46" t="str">
        <x:v>liam.das270@example.com</x:v>
      </x:c>
      <x:c r="D271" s="46" t="str">
        <x:v>Chennai</x:v>
      </x:c>
      <x:c r="E271" s="46" t="str">
        <x:v>Tamil Nadu</x:v>
      </x:c>
      <x:c r="F271" s="46" t="str">
        <x:v>South</x:v>
      </x:c>
      <x:c r="G271" s="46" t="str">
        <x:v>Consumer</x:v>
      </x:c>
      <x:c r="H271" s="46" t="str">
        <x:v>2023-09-28</x:v>
      </x:c>
      <x:c r="I271" s="46" t="str">
        <x:v>1979-07-01</x:v>
      </x:c>
      <x:c r="J271" s="46" t="str">
        <x:v>Y</x:v>
      </x:c>
      <x:c r="K271" s="46" t="str">
        <x:v>4990</x:v>
      </x:c>
      <x:c r="L271" s="46" t="str">
        <x:v>2026-02-04 02:00:00</x:v>
      </x:c>
    </x:row>
    <x:row r="272">
      <x:c r="A272" s="46" t="str">
        <x:v>C0271</x:v>
      </x:c>
      <x:c r="B272" s="46" t="str">
        <x:v>Sophia Shah</x:v>
      </x:c>
      <x:c r="C272" s="46" t="str">
        <x:v>sophia.shah271@example.com</x:v>
      </x:c>
      <x:c r="D272" s="46" t="str">
        <x:v>Jaipur</x:v>
      </x:c>
      <x:c r="E272" s="46" t="str">
        <x:v>Rajasthan</x:v>
      </x:c>
      <x:c r="F272" s="46" t="str">
        <x:v>North</x:v>
      </x:c>
      <x:c r="G272" s="46" t="str">
        <x:v>Corporate</x:v>
      </x:c>
      <x:c r="H272" s="46" t="str">
        <x:v>2023-10-09</x:v>
      </x:c>
      <x:c r="I272" s="46" t="str">
        <x:v>1980-08-02</x:v>
      </x:c>
      <x:c r="J272" s="46" t="str">
        <x:v>Y</x:v>
      </x:c>
      <x:c r="K272" s="46" t="str">
        <x:v>27</x:v>
      </x:c>
      <x:c r="L272" s="46" t="str">
        <x:v>2026-02-04 05:00:00</x:v>
      </x:c>
    </x:row>
    <x:row r="273">
      <x:c r="A273" s="46" t="str">
        <x:v>C0272</x:v>
      </x:c>
      <x:c r="B273" s="46" t="str">
        <x:v>Aarav Kumar</x:v>
      </x:c>
      <x:c r="C273" s="46" t="str">
        <x:v>aarav.kumar272@example.com</x:v>
      </x:c>
      <x:c r="D273" s="46" t="str">
        <x:v>Mumbai</x:v>
      </x:c>
      <x:c r="E273" s="46" t="str">
        <x:v>Maharashtra</x:v>
      </x:c>
      <x:c r="F273" s="46" t="str">
        <x:v>West</x:v>
      </x:c>
      <x:c r="G273" s="46" t="str">
        <x:v>Home Office</x:v>
      </x:c>
      <x:c r="H273" s="46" t="str">
        <x:v>2023-10-20</x:v>
      </x:c>
      <x:c r="I273" s="46" t="str">
        <x:v>1981-09-03</x:v>
      </x:c>
      <x:c r="J273" s="46" t="str">
        <x:v>N</x:v>
      </x:c>
      <x:c r="K273" s="46" t="str">
        <x:v>64</x:v>
      </x:c>
      <x:c r="L273" s="46" t="str">
        <x:v>2026-02-04 08:00:00</x:v>
      </x:c>
    </x:row>
    <x:row r="274">
      <x:c r="A274" s="46" t="str">
        <x:v>C0273</x:v>
      </x:c>
      <x:c r="B274" s="46" t="str">
        <x:v>Meera Singh</x:v>
      </x:c>
      <x:c r="C274" s="46" t="str">
        <x:v>meera.singh273@example.com</x:v>
      </x:c>
      <x:c r="D274" s="46" t="str">
        <x:v>Bengaluru</x:v>
      </x:c>
      <x:c r="E274" s="46" t="str">
        <x:v>Karnataka</x:v>
      </x:c>
      <x:c r="F274" s="46" t="str">
        <x:v>South</x:v>
      </x:c>
      <x:c r="G274" s="46" t="str">
        <x:v>Consumer</x:v>
      </x:c>
      <x:c r="H274" s="46" t="str">
        <x:v>2023-10-31</x:v>
      </x:c>
      <x:c r="I274" s="46" t="str">
        <x:v>1982-10-04</x:v>
      </x:c>
      <x:c r="J274" s="46" t="str">
        <x:v>Y</x:v>
      </x:c>
      <x:c r="K274" s="46" t="str">
        <x:v>101</x:v>
      </x:c>
      <x:c r="L274" s="46" t="str">
        <x:v>2026-02-04 11:00:00</x:v>
      </x:c>
    </x:row>
    <x:row r="275">
      <x:c r="A275" s="46" t="str">
        <x:v>C0274</x:v>
      </x:c>
      <x:c r="B275" s="46" t="str">
        <x:v>Vikram Menon</x:v>
      </x:c>
      <x:c r="C275" s="46" t="str">
        <x:v>vikram.menon274@example.com</x:v>
      </x:c>
      <x:c r="D275" s="46" t="str">
        <x:v>Kolkata</x:v>
      </x:c>
      <x:c r="E275" s="46" t="str">
        <x:v>West Bengal</x:v>
      </x:c>
      <x:c r="F275" s="46" t="str">
        <x:v>East</x:v>
      </x:c>
      <x:c r="G275" s="46" t="str">
        <x:v>Corporate</x:v>
      </x:c>
      <x:c r="H275" s="46" t="str">
        <x:v>2023-11-11</x:v>
      </x:c>
      <x:c r="I275" s="46" t="str">
        <x:v>1983-11-05</x:v>
      </x:c>
      <x:c r="J275" s="46" t="str">
        <x:v>Y</x:v>
      </x:c>
      <x:c r="K275" s="46" t="str">
        <x:v>138</x:v>
      </x:c>
      <x:c r="L275" s="46" t="str">
        <x:v>2026-02-04 14:00:00</x:v>
      </x:c>
    </x:row>
    <x:row r="276">
      <x:c r="A276" s="46" t="str">
        <x:v>C0275</x:v>
      </x:c>
      <x:c r="B276" s="46" t="str">
        <x:v>Sneha Davis</x:v>
      </x:c>
      <x:c r="C276" s="46" t="str">
        <x:v>sneha.davis275@example.com</x:v>
      </x:c>
      <x:c r="D276" s="46" t="str">
        <x:v>Pune</x:v>
      </x:c>
      <x:c r="E276" s="46" t="str">
        <x:v>Maharashtra</x:v>
      </x:c>
      <x:c r="F276" s="46" t="str">
        <x:v>West</x:v>
      </x:c>
      <x:c r="G276" s="46" t="str">
        <x:v>Home Office</x:v>
      </x:c>
      <x:c r="H276" s="46" t="str">
        <x:v>2023-11-22</x:v>
      </x:c>
      <x:c r="I276" s="46" t="str">
        <x:v>1984-12-06</x:v>
      </x:c>
      <x:c r="J276" s="46" t="str">
        <x:v>Y</x:v>
      </x:c>
      <x:c r="K276" s="46" t="str">
        <x:v>175</x:v>
      </x:c>
      <x:c r="L276" s="46" t="str">
        <x:v>2026-02-04 17:00:00</x:v>
      </x:c>
    </x:row>
    <x:row r="277">
      <x:c r="A277" s="46" t="str">
        <x:v>C0276</x:v>
      </x:c>
      <x:c r="B277" s="46" t="str">
        <x:v>Naveen Patel</x:v>
      </x:c>
      <x:c r="C277" s="46" t="str">
        <x:v>naveen.patel276@example.com</x:v>
      </x:c>
      <x:c r="D277" s="46" t="str">
        <x:v>Hyderabad</x:v>
      </x:c>
      <x:c r="E277" s="46" t="str">
        <x:v>Telangana</x:v>
      </x:c>
      <x:c r="F277" s="46" t="str">
        <x:v>South</x:v>
      </x:c>
      <x:c r="G277" s="46" t="str">
        <x:v>Consumer</x:v>
      </x:c>
      <x:c r="H277" s="46" t="str">
        <x:v>2023-12-03</x:v>
      </x:c>
      <x:c r="I277" s="46" t="str">
        <x:v>1985-01-07</x:v>
      </x:c>
      <x:c r="J277" s="46" t="str">
        <x:v>Y</x:v>
      </x:c>
      <x:c r="K277" s="46" t="str">
        <x:v>212</x:v>
      </x:c>
      <x:c r="L277" s="46" t="str">
        <x:v>2026-02-04 20:00:00</x:v>
      </x:c>
    </x:row>
    <x:row r="278">
      <x:c r="A278" s="46" t="str">
        <x:v>C0277</x:v>
      </x:c>
      <x:c r="B278" s="46" t="str">
        <x:v>Asha Reddy</x:v>
      </x:c>
      <x:c r="C278" s="46" t="str">
        <x:v>asha.reddy277@example.com</x:v>
      </x:c>
      <x:c r="D278" s="46" t="str">
        <x:v>Bhubaneswar</x:v>
      </x:c>
      <x:c r="E278" s="46" t="str">
        <x:v>Odisha</x:v>
      </x:c>
      <x:c r="F278" s="46" t="str">
        <x:v>East</x:v>
      </x:c>
      <x:c r="G278" s="46" t="str">
        <x:v>Corporate</x:v>
      </x:c>
      <x:c r="H278" s="46" t="str">
        <x:v>2023-12-14</x:v>
      </x:c>
      <x:c r="I278" s="46" t="str">
        <x:v>1986-02-08</x:v>
      </x:c>
      <x:c r="J278" s="46" t="str">
        <x:v>Y</x:v>
      </x:c>
      <x:c r="K278" s="46" t="str">
        <x:v>249</x:v>
      </x:c>
      <x:c r="L278" s="46" t="str">
        <x:v>2026-02-04 23:00:00</x:v>
      </x:c>
    </x:row>
    <x:row r="279">
      <x:c r="A279" s="46" t="str">
        <x:v>C0278</x:v>
      </x:c>
      <x:c r="B279" s="46" t="str">
        <x:v>Liam Brown</x:v>
      </x:c>
      <x:c r="C279" s="46" t="str">
        <x:v>liam.brown278@example.com</x:v>
      </x:c>
      <x:c r="D279" s="46" t="str">
        <x:v>Delhi</x:v>
      </x:c>
      <x:c r="E279" s="46" t="str">
        <x:v>Delhi</x:v>
      </x:c>
      <x:c r="F279" s="46" t="str">
        <x:v>North</x:v>
      </x:c>
      <x:c r="G279" s="46" t="str">
        <x:v>Home Office</x:v>
      </x:c>
      <x:c r="H279" s="46" t="str">
        <x:v>2023-12-25</x:v>
      </x:c>
      <x:c r="I279" s="46" t="str">
        <x:v>1987-03-09</x:v>
      </x:c>
      <x:c r="J279" s="46" t="str">
        <x:v>Y</x:v>
      </x:c>
      <x:c r="K279" s="46" t="str">
        <x:v>286</x:v>
      </x:c>
      <x:c r="L279" s="46" t="str">
        <x:v>2026-02-05 02:00:00</x:v>
      </x:c>
    </x:row>
    <x:row r="280">
      <x:c r="A280" s="46" t="str">
        <x:v>C0279</x:v>
      </x:c>
      <x:c r="B280" s="46" t="str">
        <x:v>Sophia Nair</x:v>
      </x:c>
      <x:c r="C280" s="46" t="str">
        <x:v>sophia.nair279@example.com</x:v>
      </x:c>
      <x:c r="D280" s="46" t="str">
        <x:v>Kochi</x:v>
      </x:c>
      <x:c r="E280" s="46" t="str">
        <x:v>Kerala</x:v>
      </x:c>
      <x:c r="F280" s="46" t="str">
        <x:v>South</x:v>
      </x:c>
      <x:c r="G280" s="46" t="str">
        <x:v>Consumer</x:v>
      </x:c>
      <x:c r="H280" s="46" t="str">
        <x:v>2024-01-05</x:v>
      </x:c>
      <x:c r="I280" s="46" t="str">
        <x:v>1988-04-10</x:v>
      </x:c>
      <x:c r="J280" s="46" t="str">
        <x:v>Y</x:v>
      </x:c>
      <x:c r="K280" s="46" t="str">
        <x:v>323</x:v>
      </x:c>
      <x:c r="L280" s="46" t="str">
        <x:v>2026-02-05 05:00:00</x:v>
      </x:c>
    </x:row>
    <x:row r="281">
      <x:c r="A281" s="46" t="str">
        <x:v>C0280</x:v>
      </x:c>
      <x:c r="B281" s="46" t="str">
        <x:v>Aarav Verma</x:v>
      </x:c>
      <x:c r="C281" s="46" t="str">
        <x:v>aarav.verma280@example.com</x:v>
      </x:c>
      <x:c r="D281" s="46" t="str">
        <x:v>Chennai</x:v>
      </x:c>
      <x:c r="E281" s="46" t="str">
        <x:v>Tamil Nadu</x:v>
      </x:c>
      <x:c r="F281" s="46" t="str">
        <x:v>South</x:v>
      </x:c>
      <x:c r="G281" s="46" t="str">
        <x:v>Corporate</x:v>
      </x:c>
      <x:c r="H281" s="46" t="str">
        <x:v>2024-01-16</x:v>
      </x:c>
      <x:c r="I281" s="46" t="str">
        <x:v>1989-05-11</x:v>
      </x:c>
      <x:c r="J281" s="46" t="str">
        <x:v>Y</x:v>
      </x:c>
      <x:c r="K281" s="46" t="str">
        <x:v>360</x:v>
      </x:c>
      <x:c r="L281" s="46" t="str">
        <x:v>2026-02-05 08:00:00</x:v>
      </x:c>
    </x:row>
    <x:row r="282">
      <x:c r="A282" s="46" t="str">
        <x:v>C0281</x:v>
      </x:c>
      <x:c r="B282" s="46" t="str">
        <x:v>Meera Ram</x:v>
      </x:c>
      <x:c r="C282" s="46" t="str">
        <x:v>meera.ram281@example.com</x:v>
      </x:c>
      <x:c r="D282" s="46" t="str">
        <x:v>Jaipur</x:v>
      </x:c>
      <x:c r="E282" s="46" t="str">
        <x:v>Rajasthan</x:v>
      </x:c>
      <x:c r="F282" s="46" t="str">
        <x:v>North</x:v>
      </x:c>
      <x:c r="G282" s="46" t="str">
        <x:v>Home Office</x:v>
      </x:c>
      <x:c r="H282" s="46" t="str">
        <x:v>2024-01-27</x:v>
      </x:c>
      <x:c r="I282" s="46" t="str">
        <x:v>1990-06-12</x:v>
      </x:c>
      <x:c r="J282" s="46" t="str">
        <x:v>Y</x:v>
      </x:c>
      <x:c r="K282" s="46" t="str">
        <x:v>397</x:v>
      </x:c>
      <x:c r="L282" s="46" t="str">
        <x:v>2026-02-05 11:00:00</x:v>
      </x:c>
    </x:row>
    <x:row r="283">
      <x:c r="A283" s="46" t="str">
        <x:v>C0282</x:v>
      </x:c>
      <x:c r="B283" s="46" t="str">
        <x:v>Vikram Rao</x:v>
      </x:c>
      <x:c r="C283" s="46" t="str">
        <x:v>vikram.rao282@example.com</x:v>
      </x:c>
      <x:c r="D283" s="46" t="str">
        <x:v>Mumbai</x:v>
      </x:c>
      <x:c r="E283" s="46" t="str">
        <x:v>Maharashtra</x:v>
      </x:c>
      <x:c r="F283" s="46" t="str">
        <x:v>West</x:v>
      </x:c>
      <x:c r="G283" s="46" t="str">
        <x:v>Consumer</x:v>
      </x:c>
      <x:c r="H283" s="46" t="str">
        <x:v>2024-02-07</x:v>
      </x:c>
      <x:c r="I283" s="46" t="str">
        <x:v>1991-07-13</x:v>
      </x:c>
      <x:c r="J283" s="46" t="str">
        <x:v>Y</x:v>
      </x:c>
      <x:c r="K283" s="46" t="str">
        <x:v>434</x:v>
      </x:c>
      <x:c r="L283" s="46" t="str">
        <x:v>2026-02-05 14:00:00</x:v>
      </x:c>
    </x:row>
    <x:row r="284">
      <x:c r="A284" s="46" t="str">
        <x:v>C0283</x:v>
      </x:c>
      <x:c r="B284" s="46" t="str">
        <x:v>Sneha Iyer</x:v>
      </x:c>
      <x:c r="C284" s="46" t="str">
        <x:v>sneha.iyer283@example.com</x:v>
      </x:c>
      <x:c r="D284" s="46" t="str">
        <x:v>Bengaluru</x:v>
      </x:c>
      <x:c r="E284" s="46" t="str">
        <x:v>Karnataka</x:v>
      </x:c>
      <x:c r="F284" s="46" t="str">
        <x:v>South</x:v>
      </x:c>
      <x:c r="G284" s="46" t="str">
        <x:v>Corporate</x:v>
      </x:c>
      <x:c r="H284" s="46" t="str">
        <x:v>2024-02-18</x:v>
      </x:c>
      <x:c r="I284" s="46" t="str">
        <x:v>1992-08-14</x:v>
      </x:c>
      <x:c r="J284" s="46" t="str">
        <x:v>Y</x:v>
      </x:c>
      <x:c r="K284" s="46" t="str">
        <x:v>471</x:v>
      </x:c>
      <x:c r="L284" s="46" t="str">
        <x:v>2026-02-05 17:00:00</x:v>
      </x:c>
    </x:row>
    <x:row r="285">
      <x:c r="A285" s="46" t="str">
        <x:v>C0284</x:v>
      </x:c>
      <x:c r="B285" s="46" t="str">
        <x:v>Naveen Jose</x:v>
      </x:c>
      <x:c r="C285" s="46" t="str">
        <x:v>naveen.jose284@example.com</x:v>
      </x:c>
      <x:c r="D285" s="46" t="str">
        <x:v>Kolkata</x:v>
      </x:c>
      <x:c r="E285" s="46" t="str">
        <x:v>West Bengal</x:v>
      </x:c>
      <x:c r="F285" s="46" t="str">
        <x:v>East</x:v>
      </x:c>
      <x:c r="G285" s="46" t="str">
        <x:v>Home Office</x:v>
      </x:c>
      <x:c r="H285" s="46" t="str">
        <x:v>2024-02-29</x:v>
      </x:c>
      <x:c r="I285" s="46" t="str">
        <x:v>1993-09-15</x:v>
      </x:c>
      <x:c r="J285" s="46" t="str">
        <x:v>Y</x:v>
      </x:c>
      <x:c r="K285" s="46" t="str">
        <x:v>508</x:v>
      </x:c>
      <x:c r="L285" s="46" t="str">
        <x:v>2026-02-05 20:00:00</x:v>
      </x:c>
    </x:row>
    <x:row r="286">
      <x:c r="A286" s="46" t="str">
        <x:v>C0285</x:v>
      </x:c>
      <x:c r="B286" s="46" t="str">
        <x:v>Asha Sharma</x:v>
      </x:c>
      <x:c r="C286" s="46" t="str">
        <x:v>asha.sharma285@example.com</x:v>
      </x:c>
      <x:c r="D286" s="46" t="str">
        <x:v>Pune</x:v>
      </x:c>
      <x:c r="E286" s="46" t="str">
        <x:v>Maharashtra</x:v>
      </x:c>
      <x:c r="F286" s="46" t="str">
        <x:v>West</x:v>
      </x:c>
      <x:c r="G286" s="46" t="str">
        <x:v>Consumer</x:v>
      </x:c>
      <x:c r="H286" s="46" t="str">
        <x:v>2024-03-11</x:v>
      </x:c>
      <x:c r="I286" s="46" t="str">
        <x:v>1994-10-16</x:v>
      </x:c>
      <x:c r="J286" s="46" t="str">
        <x:v>Y</x:v>
      </x:c>
      <x:c r="K286" s="46" t="str">
        <x:v>545</x:v>
      </x:c>
      <x:c r="L286" s="46" t="str">
        <x:v>2026-02-05 23:00:00</x:v>
      </x:c>
    </x:row>
    <x:row r="287">
      <x:c r="A287" s="46" t="str">
        <x:v>C0286</x:v>
      </x:c>
      <x:c r="B287" s="46" t="str">
        <x:v>Liam Das</x:v>
      </x:c>
      <x:c r="C287" s="46" t="str">
        <x:v>liam.das286@example.com</x:v>
      </x:c>
      <x:c r="D287" s="46" t="str">
        <x:v>Hyderabad</x:v>
      </x:c>
      <x:c r="E287" s="46" t="str">
        <x:v>Telangana</x:v>
      </x:c>
      <x:c r="F287" s="46" t="str">
        <x:v>South</x:v>
      </x:c>
      <x:c r="G287" s="46" t="str">
        <x:v>Corporate</x:v>
      </x:c>
      <x:c r="H287" s="46" t="str">
        <x:v>2024-03-22</x:v>
      </x:c>
      <x:c r="I287" s="46" t="str">
        <x:v>1995-11-17</x:v>
      </x:c>
      <x:c r="J287" s="46" t="str">
        <x:v>Y</x:v>
      </x:c>
      <x:c r="K287" s="46" t="str">
        <x:v>582</x:v>
      </x:c>
      <x:c r="L287" s="46" t="str">
        <x:v>2026-02-06 02:00:00</x:v>
      </x:c>
    </x:row>
    <x:row r="288">
      <x:c r="A288" s="46" t="str">
        <x:v>C0287</x:v>
      </x:c>
      <x:c r="B288" s="46" t="str">
        <x:v>Sophia Shah</x:v>
      </x:c>
      <x:c r="C288" s="46" t="str">
        <x:v>sophia.shah287@example.com</x:v>
      </x:c>
      <x:c r="D288" s="46" t="str">
        <x:v>Bhubaneswar</x:v>
      </x:c>
      <x:c r="E288" s="46" t="str">
        <x:v>Odisha</x:v>
      </x:c>
      <x:c r="F288" s="46" t="str">
        <x:v>East</x:v>
      </x:c>
      <x:c r="G288" s="46" t="str">
        <x:v>Home Office</x:v>
      </x:c>
      <x:c r="H288" s="46" t="str">
        <x:v>2024-04-02</x:v>
      </x:c>
      <x:c r="I288" s="46" t="str">
        <x:v>1996-12-18</x:v>
      </x:c>
      <x:c r="J288" s="46" t="str">
        <x:v>Y</x:v>
      </x:c>
      <x:c r="K288" s="46" t="str">
        <x:v>619</x:v>
      </x:c>
      <x:c r="L288" s="46" t="str">
        <x:v>2026-02-06 05:00:00</x:v>
      </x:c>
    </x:row>
    <x:row r="289">
      <x:c r="A289" s="46" t="str">
        <x:v>C0288</x:v>
      </x:c>
      <x:c r="B289" s="46" t="str">
        <x:v>Aarav Kumar</x:v>
      </x:c>
      <x:c r="C289" s="46" t="str">
        <x:v>aarav.kumar288@example.com</x:v>
      </x:c>
      <x:c r="D289" s="46" t="str">
        <x:v>Delhi</x:v>
      </x:c>
      <x:c r="E289" s="46" t="str">
        <x:v>Delhi</x:v>
      </x:c>
      <x:c r="F289" s="46" t="str">
        <x:v>North</x:v>
      </x:c>
      <x:c r="G289" s="46" t="str">
        <x:v>Consumer</x:v>
      </x:c>
      <x:c r="H289" s="46" t="str">
        <x:v>2024-04-13</x:v>
      </x:c>
      <x:c r="I289" s="46" t="str">
        <x:v>1997-01-19</x:v>
      </x:c>
      <x:c r="J289" s="46" t="str">
        <x:v>Y</x:v>
      </x:c>
      <x:c r="K289" s="46" t="str">
        <x:v>656</x:v>
      </x:c>
      <x:c r="L289" s="46" t="str">
        <x:v>2026-02-06 08:00:00</x:v>
      </x:c>
    </x:row>
    <x:row r="290">
      <x:c r="A290" s="46" t="str">
        <x:v>C0289</x:v>
      </x:c>
      <x:c r="B290" s="46" t="str">
        <x:v>Meera Singh</x:v>
      </x:c>
      <x:c r="C290" s="46" t="str">
        <x:v>meera.singh289@example.com</x:v>
      </x:c>
      <x:c r="D290" s="46" t="str">
        <x:v>Kochi</x:v>
      </x:c>
      <x:c r="E290" s="46" t="str">
        <x:v>Kerala</x:v>
      </x:c>
      <x:c r="F290" s="46" t="str">
        <x:v>South</x:v>
      </x:c>
      <x:c r="G290" s="46" t="str">
        <x:v>Corporate</x:v>
      </x:c>
      <x:c r="H290" s="46" t="str">
        <x:v>2024-04-24</x:v>
      </x:c>
      <x:c r="I290" s="46" t="str">
        <x:v>1998-02-20</x:v>
      </x:c>
      <x:c r="J290" s="46" t="str">
        <x:v>N</x:v>
      </x:c>
      <x:c r="K290" s="46" t="str">
        <x:v>693</x:v>
      </x:c>
      <x:c r="L290" s="46" t="str">
        <x:v>2026-02-06 11:00:00</x:v>
      </x:c>
    </x:row>
    <x:row r="291">
      <x:c r="A291" s="46" t="str">
        <x:v>C0290</x:v>
      </x:c>
      <x:c r="B291" s="46" t="str">
        <x:v>Vikram Menon</x:v>
      </x:c>
      <x:c r="C291" s="46" t="str">
        <x:v>vikram.menon290@example.com</x:v>
      </x:c>
      <x:c r="D291" s="46" t="str">
        <x:v>Chennai</x:v>
      </x:c>
      <x:c r="E291" s="46" t="str">
        <x:v>Tamil Nadu</x:v>
      </x:c>
      <x:c r="F291" s="46" t="str">
        <x:v>South</x:v>
      </x:c>
      <x:c r="G291" s="46" t="str">
        <x:v>Home Office</x:v>
      </x:c>
      <x:c r="H291" s="46" t="str">
        <x:v>2024-05-05</x:v>
      </x:c>
      <x:c r="I291" s="46" t="str">
        <x:v>1999-03-21</x:v>
      </x:c>
      <x:c r="J291" s="46" t="str">
        <x:v>Y</x:v>
      </x:c>
      <x:c r="K291" s="46" t="str">
        <x:v>730</x:v>
      </x:c>
      <x:c r="L291" s="46" t="str">
        <x:v>2026-02-06 14:00:00</x:v>
      </x:c>
    </x:row>
    <x:row r="292">
      <x:c r="A292" s="46" t="str">
        <x:v>C0291</x:v>
      </x:c>
      <x:c r="B292" s="46" t="str">
        <x:v>Sneha Davis</x:v>
      </x:c>
      <x:c r="C292" s="46" t="str">
        <x:v>sneha.davis291@example.com</x:v>
      </x:c>
      <x:c r="D292" s="46" t="str">
        <x:v>Jaipur</x:v>
      </x:c>
      <x:c r="E292" s="46" t="str">
        <x:v>Rajasthan</x:v>
      </x:c>
      <x:c r="F292" s="46" t="str">
        <x:v>North</x:v>
      </x:c>
      <x:c r="G292" s="46" t="str">
        <x:v>Consumer</x:v>
      </x:c>
      <x:c r="H292" s="46" t="str">
        <x:v>2024-05-16</x:v>
      </x:c>
      <x:c r="I292" s="46" t="str">
        <x:v>2000-04-22</x:v>
      </x:c>
      <x:c r="J292" s="46" t="str">
        <x:v>Y</x:v>
      </x:c>
      <x:c r="K292" s="46" t="str">
        <x:v>767</x:v>
      </x:c>
      <x:c r="L292" s="46" t="str">
        <x:v>2026-02-06 17:00:00</x:v>
      </x:c>
    </x:row>
    <x:row r="293">
      <x:c r="A293" s="46" t="str">
        <x:v>C0292</x:v>
      </x:c>
      <x:c r="B293" s="46" t="str">
        <x:v>Naveen Patel</x:v>
      </x:c>
      <x:c r="C293" s="46" t="str">
        <x:v>naveen.patel292@example.com</x:v>
      </x:c>
      <x:c r="D293" s="46" t="str">
        <x:v>Mumbai</x:v>
      </x:c>
      <x:c r="E293" s="46" t="str">
        <x:v>Maharashtra</x:v>
      </x:c>
      <x:c r="F293" s="46" t="str">
        <x:v>West</x:v>
      </x:c>
      <x:c r="G293" s="46" t="str">
        <x:v>Corporate</x:v>
      </x:c>
      <x:c r="H293" s="46" t="str">
        <x:v>2024-05-27</x:v>
      </x:c>
      <x:c r="I293" s="46" t="str">
        <x:v>2001-05-23</x:v>
      </x:c>
      <x:c r="J293" s="46" t="str">
        <x:v>Y</x:v>
      </x:c>
      <x:c r="K293" s="46" t="str">
        <x:v>804</x:v>
      </x:c>
      <x:c r="L293" s="46" t="str">
        <x:v>2026-02-06 20:00:00</x:v>
      </x:c>
    </x:row>
    <x:row r="294">
      <x:c r="A294" s="46" t="str">
        <x:v>C0293</x:v>
      </x:c>
      <x:c r="B294" s="46" t="str">
        <x:v>Asha Reddy</x:v>
      </x:c>
      <x:c r="C294" s="46" t="str">
        <x:v>asha.reddy293@example.com</x:v>
      </x:c>
      <x:c r="D294" s="46" t="str">
        <x:v>Bengaluru</x:v>
      </x:c>
      <x:c r="E294" s="46" t="str">
        <x:v>Karnataka</x:v>
      </x:c>
      <x:c r="F294" s="46" t="str">
        <x:v>South</x:v>
      </x:c>
      <x:c r="G294" s="46" t="str">
        <x:v>Home Office</x:v>
      </x:c>
      <x:c r="H294" s="46" t="str">
        <x:v>2024-06-07</x:v>
      </x:c>
      <x:c r="I294" s="46" t="str">
        <x:v>2002-06-24</x:v>
      </x:c>
      <x:c r="J294" s="46" t="str">
        <x:v>Y</x:v>
      </x:c>
      <x:c r="K294" s="46" t="str">
        <x:v>841</x:v>
      </x:c>
      <x:c r="L294" s="46" t="str">
        <x:v>2026-02-06 23:00:00</x:v>
      </x:c>
    </x:row>
    <x:row r="295">
      <x:c r="A295" s="46" t="str">
        <x:v>C0294</x:v>
      </x:c>
      <x:c r="B295" s="46" t="str">
        <x:v>Liam Brown</x:v>
      </x:c>
      <x:c r="C295" s="46" t="str">
        <x:v>liam.brown294@example.com</x:v>
      </x:c>
      <x:c r="D295" s="46" t="str">
        <x:v>Kolkata</x:v>
      </x:c>
      <x:c r="E295" s="46" t="str">
        <x:v>West Bengal</x:v>
      </x:c>
      <x:c r="F295" s="46" t="str">
        <x:v>East</x:v>
      </x:c>
      <x:c r="G295" s="46" t="str">
        <x:v>Consumer</x:v>
      </x:c>
      <x:c r="H295" s="46" t="str">
        <x:v>2024-06-18</x:v>
      </x:c>
      <x:c r="I295" s="46" t="str">
        <x:v>2003-07-25</x:v>
      </x:c>
      <x:c r="J295" s="46" t="str">
        <x:v>Y</x:v>
      </x:c>
      <x:c r="K295" s="46" t="str">
        <x:v>878</x:v>
      </x:c>
      <x:c r="L295" s="46" t="str">
        <x:v>2026-02-07 02:00:00</x:v>
      </x:c>
    </x:row>
    <x:row r="296">
      <x:c r="A296" s="46" t="str">
        <x:v>C0295</x:v>
      </x:c>
      <x:c r="B296" s="46" t="str">
        <x:v>Sophia Nair</x:v>
      </x:c>
      <x:c r="C296" s="46" t="str">
        <x:v>sophia.nair295@example.com</x:v>
      </x:c>
      <x:c r="D296" s="46" t="str">
        <x:v>Pune</x:v>
      </x:c>
      <x:c r="E296" s="46" t="str">
        <x:v>Maharashtra</x:v>
      </x:c>
      <x:c r="F296" s="46" t="str">
        <x:v>West</x:v>
      </x:c>
      <x:c r="G296" s="46" t="str">
        <x:v>Corporate</x:v>
      </x:c>
      <x:c r="H296" s="46" t="str">
        <x:v>2024-06-29</x:v>
      </x:c>
      <x:c r="I296" s="46" t="str">
        <x:v>2004-08-26</x:v>
      </x:c>
      <x:c r="J296" s="46" t="str">
        <x:v>Y</x:v>
      </x:c>
      <x:c r="K296" s="46" t="str">
        <x:v>915</x:v>
      </x:c>
      <x:c r="L296" s="46" t="str">
        <x:v>2026-02-07 05:00:00</x:v>
      </x:c>
    </x:row>
    <x:row r="297">
      <x:c r="A297" s="46" t="str">
        <x:v>C0296</x:v>
      </x:c>
      <x:c r="B297" s="46" t="str">
        <x:v>Aarav Verma</x:v>
      </x:c>
      <x:c r="C297" s="46" t="str"/>
      <x:c r="D297" s="46" t="str">
        <x:v>Hyderabad</x:v>
      </x:c>
      <x:c r="E297" s="46" t="str">
        <x:v>Telangana</x:v>
      </x:c>
      <x:c r="F297" s="46" t="str">
        <x:v>South</x:v>
      </x:c>
      <x:c r="G297" s="46" t="str">
        <x:v>Home Office</x:v>
      </x:c>
      <x:c r="H297" s="46" t="str">
        <x:v>2024-07-10</x:v>
      </x:c>
      <x:c r="I297" s="46" t="str">
        <x:v>1968-09-27</x:v>
      </x:c>
      <x:c r="J297" s="46" t="str">
        <x:v>Y</x:v>
      </x:c>
      <x:c r="K297" s="46" t="str">
        <x:v>952</x:v>
      </x:c>
      <x:c r="L297" s="46" t="str">
        <x:v>2026-02-07 08:00:00</x:v>
      </x:c>
    </x:row>
    <x:row r="298">
      <x:c r="A298" s="46" t="str">
        <x:v>C0297</x:v>
      </x:c>
      <x:c r="B298" s="46" t="str">
        <x:v>Meera Ram</x:v>
      </x:c>
      <x:c r="C298" s="46" t="str">
        <x:v>meera.ram297@example.com</x:v>
      </x:c>
      <x:c r="D298" s="46" t="str">
        <x:v>Bhubaneswar</x:v>
      </x:c>
      <x:c r="E298" s="46" t="str">
        <x:v>Odisha</x:v>
      </x:c>
      <x:c r="F298" s="46" t="str">
        <x:v>East</x:v>
      </x:c>
      <x:c r="G298" s="46" t="str">
        <x:v>Consumer</x:v>
      </x:c>
      <x:c r="H298" s="46" t="str">
        <x:v>2024-07-21</x:v>
      </x:c>
      <x:c r="I298" s="46" t="str">
        <x:v>1969-10-01</x:v>
      </x:c>
      <x:c r="J298" s="46" t="str">
        <x:v>Y</x:v>
      </x:c>
      <x:c r="K298" s="46" t="str">
        <x:v>989</x:v>
      </x:c>
      <x:c r="L298" s="46" t="str">
        <x:v>2026-02-07 11:00:00</x:v>
      </x:c>
    </x:row>
    <x:row r="299">
      <x:c r="A299" s="46" t="str">
        <x:v>C0298</x:v>
      </x:c>
      <x:c r="B299" s="46" t="str">
        <x:v>Vikram Rao</x:v>
      </x:c>
      <x:c r="C299" s="46" t="str">
        <x:v>vikram.rao298@example.com</x:v>
      </x:c>
      <x:c r="D299" s="46" t="str">
        <x:v>Delhi</x:v>
      </x:c>
      <x:c r="E299" s="46" t="str">
        <x:v>Delhi</x:v>
      </x:c>
      <x:c r="F299" s="46" t="str">
        <x:v>North</x:v>
      </x:c>
      <x:c r="G299" s="46" t="str">
        <x:v>Corporate</x:v>
      </x:c>
      <x:c r="H299" s="46" t="str">
        <x:v>2024-08-01</x:v>
      </x:c>
      <x:c r="I299" s="46" t="str">
        <x:v>1970-11-02</x:v>
      </x:c>
      <x:c r="J299" s="46" t="str">
        <x:v>Y</x:v>
      </x:c>
      <x:c r="K299" s="46" t="str">
        <x:v>1026</x:v>
      </x:c>
      <x:c r="L299" s="46" t="str">
        <x:v>2026-02-07 14:00:00</x:v>
      </x:c>
    </x:row>
    <x:row r="300">
      <x:c r="A300" s="46" t="str">
        <x:v>C0299</x:v>
      </x:c>
      <x:c r="B300" s="46" t="str">
        <x:v>Sneha Iyer</x:v>
      </x:c>
      <x:c r="C300" s="46" t="str">
        <x:v>sneha.iyer299@example.com</x:v>
      </x:c>
      <x:c r="D300" s="46" t="str">
        <x:v>Kochi</x:v>
      </x:c>
      <x:c r="E300" s="46" t="str">
        <x:v>Kerala</x:v>
      </x:c>
      <x:c r="F300" s="46" t="str">
        <x:v>South</x:v>
      </x:c>
      <x:c r="G300" s="46" t="str">
        <x:v>Home Office</x:v>
      </x:c>
      <x:c r="H300" s="46" t="str">
        <x:v>2024-08-12</x:v>
      </x:c>
      <x:c r="I300" s="46" t="str">
        <x:v>1971-12-03</x:v>
      </x:c>
      <x:c r="J300" s="46" t="str">
        <x:v>Y</x:v>
      </x:c>
      <x:c r="K300" s="46" t="str">
        <x:v>1063</x:v>
      </x:c>
      <x:c r="L300" s="46" t="str">
        <x:v>2026-02-07 17:00:00</x:v>
      </x:c>
    </x:row>
    <x:row r="301">
      <x:c r="A301" s="46" t="str">
        <x:v>C0300</x:v>
      </x:c>
      <x:c r="B301" s="46" t="str">
        <x:v>Naveen Jose</x:v>
      </x:c>
      <x:c r="C301" s="46" t="str">
        <x:v>naveen.jose300@example.com</x:v>
      </x:c>
      <x:c r="D301" s="46" t="str">
        <x:v>Chennai</x:v>
      </x:c>
      <x:c r="E301" s="46" t="str">
        <x:v>Tamil Nadu</x:v>
      </x:c>
      <x:c r="F301" s="46" t="str">
        <x:v>South</x:v>
      </x:c>
      <x:c r="G301" s="46" t="str">
        <x:v>Consumer</x:v>
      </x:c>
      <x:c r="H301" s="46" t="str">
        <x:v>2024-08-23</x:v>
      </x:c>
      <x:c r="I301" s="46" t="str">
        <x:v>1972-01-04</x:v>
      </x:c>
      <x:c r="J301" s="46" t="str">
        <x:v>Y</x:v>
      </x:c>
      <x:c r="K301" s="46" t="str">
        <x:v>1100</x:v>
      </x:c>
      <x:c r="L301" s="46" t="str">
        <x:v>2026-02-07 20:00:00</x:v>
      </x:c>
    </x:row>
    <x:row r="302">
      <x:c r="A302" s="46" t="str">
        <x:v>C0301</x:v>
      </x:c>
      <x:c r="B302" s="46" t="str">
        <x:v>Asha Sharma</x:v>
      </x:c>
      <x:c r="C302" s="46" t="str">
        <x:v>asha.sharma301@example.com</x:v>
      </x:c>
      <x:c r="D302" s="46" t="str">
        <x:v>Jaipur</x:v>
      </x:c>
      <x:c r="E302" s="46" t="str">
        <x:v>Rajasthan</x:v>
      </x:c>
      <x:c r="F302" s="46" t="str">
        <x:v>North</x:v>
      </x:c>
      <x:c r="G302" s="46" t="str">
        <x:v>Corporate</x:v>
      </x:c>
      <x:c r="H302" s="46" t="str">
        <x:v>2024-09-03</x:v>
      </x:c>
      <x:c r="I302" s="46" t="str">
        <x:v>1973-02-05</x:v>
      </x:c>
      <x:c r="J302" s="46" t="str">
        <x:v>Y</x:v>
      </x:c>
      <x:c r="K302" s="46" t="str">
        <x:v>1137</x:v>
      </x:c>
      <x:c r="L302" s="46" t="str">
        <x:v>2026-02-07 23:00:00</x:v>
      </x:c>
    </x:row>
    <x:row r="303">
      <x:c r="A303" s="46" t="str">
        <x:v>C0302</x:v>
      </x:c>
      <x:c r="B303" s="46" t="str">
        <x:v>Liam Das</x:v>
      </x:c>
      <x:c r="C303" s="46" t="str">
        <x:v>liam.das302@example.com</x:v>
      </x:c>
      <x:c r="D303" s="46" t="str">
        <x:v>Mumbai</x:v>
      </x:c>
      <x:c r="E303" s="46" t="str">
        <x:v>Maharashtra</x:v>
      </x:c>
      <x:c r="F303" s="46" t="str">
        <x:v>West</x:v>
      </x:c>
      <x:c r="G303" s="46" t="str">
        <x:v>Home Office</x:v>
      </x:c>
      <x:c r="H303" s="46" t="str">
        <x:v>2024-09-14</x:v>
      </x:c>
      <x:c r="I303" s="46" t="str">
        <x:v>1974-03-06</x:v>
      </x:c>
      <x:c r="J303" s="46" t="str">
        <x:v>Y</x:v>
      </x:c>
      <x:c r="K303" s="46" t="str">
        <x:v>1174</x:v>
      </x:c>
      <x:c r="L303" s="46" t="str">
        <x:v>2026-02-08 02:00:00</x:v>
      </x:c>
    </x:row>
    <x:row r="304">
      <x:c r="A304" s="46" t="str">
        <x:v>C0303</x:v>
      </x:c>
      <x:c r="B304" s="46" t="str">
        <x:v>Sophia Shah</x:v>
      </x:c>
      <x:c r="C304" s="46" t="str">
        <x:v>sophia.shah303@example.com</x:v>
      </x:c>
      <x:c r="D304" s="46" t="str">
        <x:v>Bengaluru</x:v>
      </x:c>
      <x:c r="E304" s="46" t="str">
        <x:v>Karnataka</x:v>
      </x:c>
      <x:c r="F304" s="46" t="str">
        <x:v>South</x:v>
      </x:c>
      <x:c r="G304" s="46" t="str">
        <x:v>Consumer</x:v>
      </x:c>
      <x:c r="H304" s="46" t="str">
        <x:v>2024-09-25</x:v>
      </x:c>
      <x:c r="I304" s="46" t="str">
        <x:v>1975-04-07</x:v>
      </x:c>
      <x:c r="J304" s="46" t="str">
        <x:v>Y</x:v>
      </x:c>
      <x:c r="K304" s="46" t="str">
        <x:v>1211</x:v>
      </x:c>
      <x:c r="L304" s="46" t="str">
        <x:v>2026-02-08 05:00:00</x:v>
      </x:c>
    </x:row>
    <x:row r="305">
      <x:c r="A305" s="46" t="str">
        <x:v>C0304</x:v>
      </x:c>
      <x:c r="B305" s="46" t="str">
        <x:v>Aarav Kumar</x:v>
      </x:c>
      <x:c r="C305" s="46" t="str">
        <x:v>aarav.kumar304@example.com</x:v>
      </x:c>
      <x:c r="D305" s="46" t="str">
        <x:v>Kolkata</x:v>
      </x:c>
      <x:c r="E305" s="46" t="str">
        <x:v>West Bengal</x:v>
      </x:c>
      <x:c r="F305" s="46" t="str">
        <x:v>East</x:v>
      </x:c>
      <x:c r="G305" s="46" t="str">
        <x:v>Corporate</x:v>
      </x:c>
      <x:c r="H305" s="46" t="str">
        <x:v>2024-10-06</x:v>
      </x:c>
      <x:c r="I305" s="46" t="str">
        <x:v>1976-05-08</x:v>
      </x:c>
      <x:c r="J305" s="46" t="str">
        <x:v>Y</x:v>
      </x:c>
      <x:c r="K305" s="46" t="str">
        <x:v>1248</x:v>
      </x:c>
      <x:c r="L305" s="46" t="str">
        <x:v>2026-02-08 08:00:00</x:v>
      </x:c>
    </x:row>
    <x:row r="306">
      <x:c r="A306" s="46" t="str">
        <x:v>C0305</x:v>
      </x:c>
      <x:c r="B306" s="46" t="str">
        <x:v>Meera Singh</x:v>
      </x:c>
      <x:c r="C306" s="46" t="str">
        <x:v>meera.singh305@example.com</x:v>
      </x:c>
      <x:c r="D306" s="46" t="str">
        <x:v>Pune</x:v>
      </x:c>
      <x:c r="E306" s="46" t="str">
        <x:v>Maharashtra</x:v>
      </x:c>
      <x:c r="F306" s="46" t="str">
        <x:v>West</x:v>
      </x:c>
      <x:c r="G306" s="46" t="str">
        <x:v>Home Office</x:v>
      </x:c>
      <x:c r="H306" s="46" t="str">
        <x:v>2024-10-17</x:v>
      </x:c>
      <x:c r="I306" s="46" t="str">
        <x:v>1977-06-09</x:v>
      </x:c>
      <x:c r="J306" s="46" t="str">
        <x:v>Y</x:v>
      </x:c>
      <x:c r="K306" s="46" t="str">
        <x:v>1285</x:v>
      </x:c>
      <x:c r="L306" s="46" t="str">
        <x:v>2026-02-08 11:00:00</x:v>
      </x:c>
    </x:row>
    <x:row r="307">
      <x:c r="A307" s="46" t="str">
        <x:v>C0306</x:v>
      </x:c>
      <x:c r="B307" s="46" t="str">
        <x:v>Vikram Menon</x:v>
      </x:c>
      <x:c r="C307" s="46" t="str">
        <x:v>vikram.menon306@example.com</x:v>
      </x:c>
      <x:c r="D307" s="46" t="str">
        <x:v>Hyderabad</x:v>
      </x:c>
      <x:c r="E307" s="46" t="str">
        <x:v>Telangana</x:v>
      </x:c>
      <x:c r="F307" s="46" t="str">
        <x:v>South</x:v>
      </x:c>
      <x:c r="G307" s="46" t="str">
        <x:v>Consumer</x:v>
      </x:c>
      <x:c r="H307" s="46" t="str">
        <x:v>2024-10-28</x:v>
      </x:c>
      <x:c r="I307" s="46" t="str">
        <x:v>1978-07-10</x:v>
      </x:c>
      <x:c r="J307" s="46" t="str">
        <x:v>N</x:v>
      </x:c>
      <x:c r="K307" s="46" t="str">
        <x:v>1322</x:v>
      </x:c>
      <x:c r="L307" s="46" t="str">
        <x:v>2026-02-08 14:00:00</x:v>
      </x:c>
    </x:row>
    <x:row r="308">
      <x:c r="A308" s="46" t="str">
        <x:v>C0307</x:v>
      </x:c>
      <x:c r="B308" s="46" t="str">
        <x:v>Sneha Davis</x:v>
      </x:c>
      <x:c r="C308" s="46" t="str">
        <x:v>sneha.davis307@example.com</x:v>
      </x:c>
      <x:c r="D308" s="46" t="str">
        <x:v>Bhubaneswar</x:v>
      </x:c>
      <x:c r="E308" s="46" t="str">
        <x:v>Odisha</x:v>
      </x:c>
      <x:c r="F308" s="46" t="str">
        <x:v>East</x:v>
      </x:c>
      <x:c r="G308" s="46" t="str">
        <x:v>Corporate</x:v>
      </x:c>
      <x:c r="H308" s="46" t="str">
        <x:v>2024-11-08</x:v>
      </x:c>
      <x:c r="I308" s="46" t="str">
        <x:v>1979-08-11</x:v>
      </x:c>
      <x:c r="J308" s="46" t="str">
        <x:v>Y</x:v>
      </x:c>
      <x:c r="K308" s="46" t="str">
        <x:v>1359</x:v>
      </x:c>
      <x:c r="L308" s="46" t="str">
        <x:v>2026-02-08 17:00:00</x:v>
      </x:c>
    </x:row>
    <x:row r="309">
      <x:c r="A309" s="46" t="str">
        <x:v>C0308</x:v>
      </x:c>
      <x:c r="B309" s="46" t="str">
        <x:v>Naveen Patel</x:v>
      </x:c>
      <x:c r="C309" s="46" t="str">
        <x:v>naveen.patel308@example.com</x:v>
      </x:c>
      <x:c r="D309" s="46" t="str">
        <x:v>Delhi</x:v>
      </x:c>
      <x:c r="E309" s="46" t="str">
        <x:v>Delhi</x:v>
      </x:c>
      <x:c r="F309" s="46" t="str">
        <x:v>North</x:v>
      </x:c>
      <x:c r="G309" s="46" t="str">
        <x:v>Home Office</x:v>
      </x:c>
      <x:c r="H309" s="46" t="str">
        <x:v>2024-11-19</x:v>
      </x:c>
      <x:c r="I309" s="46" t="str">
        <x:v>1980-09-12</x:v>
      </x:c>
      <x:c r="J309" s="46" t="str">
        <x:v>Y</x:v>
      </x:c>
      <x:c r="K309" s="46" t="str">
        <x:v>1396</x:v>
      </x:c>
      <x:c r="L309" s="46" t="str">
        <x:v>2026-02-08 20:00:00</x:v>
      </x:c>
    </x:row>
    <x:row r="310">
      <x:c r="A310" s="46" t="str">
        <x:v>C0309</x:v>
      </x:c>
      <x:c r="B310" s="46" t="str">
        <x:v>Asha Reddy</x:v>
      </x:c>
      <x:c r="C310" s="46" t="str">
        <x:v>asha.reddy309@example.com</x:v>
      </x:c>
      <x:c r="D310" s="46" t="str">
        <x:v>Kochi</x:v>
      </x:c>
      <x:c r="E310" s="46" t="str">
        <x:v>Kerala</x:v>
      </x:c>
      <x:c r="F310" s="46" t="str">
        <x:v>South</x:v>
      </x:c>
      <x:c r="G310" s="46" t="str">
        <x:v>Consumer</x:v>
      </x:c>
      <x:c r="H310" s="46" t="str">
        <x:v>2024-11-30</x:v>
      </x:c>
      <x:c r="I310" s="46" t="str">
        <x:v>1981-10-13</x:v>
      </x:c>
      <x:c r="J310" s="46" t="str">
        <x:v>Y</x:v>
      </x:c>
      <x:c r="K310" s="46" t="str">
        <x:v>1433</x:v>
      </x:c>
      <x:c r="L310" s="46" t="str">
        <x:v>2026-02-08 23:00:00</x:v>
      </x:c>
    </x:row>
    <x:row r="311">
      <x:c r="A311" s="46" t="str">
        <x:v>C0310</x:v>
      </x:c>
      <x:c r="B311" s="46" t="str">
        <x:v>Liam Brown</x:v>
      </x:c>
      <x:c r="C311" s="46" t="str">
        <x:v>liam.brown310@example.com</x:v>
      </x:c>
      <x:c r="D311" s="46" t="str">
        <x:v>Chennai</x:v>
      </x:c>
      <x:c r="E311" s="46" t="str">
        <x:v>Tamil Nadu</x:v>
      </x:c>
      <x:c r="F311" s="46" t="str">
        <x:v>South</x:v>
      </x:c>
      <x:c r="G311" s="46" t="str">
        <x:v>Corporate</x:v>
      </x:c>
      <x:c r="H311" s="46" t="str">
        <x:v>2024-12-11</x:v>
      </x:c>
      <x:c r="I311" s="46" t="str">
        <x:v>1982-11-14</x:v>
      </x:c>
      <x:c r="J311" s="46" t="str">
        <x:v>Y</x:v>
      </x:c>
      <x:c r="K311" s="46" t="str">
        <x:v>1470</x:v>
      </x:c>
      <x:c r="L311" s="46" t="str">
        <x:v>2026-02-09 02:00:00</x:v>
      </x:c>
    </x:row>
    <x:row r="312">
      <x:c r="A312" s="46" t="str">
        <x:v>C0311</x:v>
      </x:c>
      <x:c r="B312" s="46" t="str">
        <x:v>Sophia Nair</x:v>
      </x:c>
      <x:c r="C312" s="46" t="str">
        <x:v>sophia.nair311@example.com</x:v>
      </x:c>
      <x:c r="D312" s="46" t="str">
        <x:v>Jaipur</x:v>
      </x:c>
      <x:c r="E312" s="46" t="str">
        <x:v>Rajasthan</x:v>
      </x:c>
      <x:c r="F312" s="46" t="str">
        <x:v>North</x:v>
      </x:c>
      <x:c r="G312" s="46" t="str">
        <x:v>Home Office</x:v>
      </x:c>
      <x:c r="H312" s="46" t="str">
        <x:v>2024-12-22</x:v>
      </x:c>
      <x:c r="I312" s="46" t="str">
        <x:v>1983-12-15</x:v>
      </x:c>
      <x:c r="J312" s="46" t="str">
        <x:v>Y</x:v>
      </x:c>
      <x:c r="K312" s="46" t="str">
        <x:v>1507</x:v>
      </x:c>
      <x:c r="L312" s="46" t="str">
        <x:v>2026-02-09 05:00:00</x:v>
      </x:c>
    </x:row>
    <x:row r="313">
      <x:c r="A313" s="46" t="str">
        <x:v>C0312</x:v>
      </x:c>
      <x:c r="B313" s="46" t="str">
        <x:v>Aarav Verma</x:v>
      </x:c>
      <x:c r="C313" s="46" t="str">
        <x:v>aarav.verma312@example.com</x:v>
      </x:c>
      <x:c r="D313" s="46" t="str">
        <x:v>Mumbai</x:v>
      </x:c>
      <x:c r="E313" s="46" t="str">
        <x:v>Maharashtra</x:v>
      </x:c>
      <x:c r="F313" s="46" t="str">
        <x:v>West</x:v>
      </x:c>
      <x:c r="G313" s="46" t="str">
        <x:v>Consumer</x:v>
      </x:c>
      <x:c r="H313" s="46" t="str">
        <x:v>2025-01-02</x:v>
      </x:c>
      <x:c r="I313" s="46" t="str">
        <x:v>1984-01-16</x:v>
      </x:c>
      <x:c r="J313" s="46" t="str">
        <x:v>Y</x:v>
      </x:c>
      <x:c r="K313" s="46" t="str">
        <x:v>1544</x:v>
      </x:c>
      <x:c r="L313" s="46" t="str">
        <x:v>2026-02-09 08:00:00</x:v>
      </x:c>
    </x:row>
    <x:row r="314">
      <x:c r="A314" s="46" t="str">
        <x:v>C0313</x:v>
      </x:c>
      <x:c r="B314" s="46" t="str">
        <x:v>Meera Ram</x:v>
      </x:c>
      <x:c r="C314" s="46" t="str">
        <x:v>meera.ram313@example.com</x:v>
      </x:c>
      <x:c r="D314" s="46" t="str">
        <x:v>Bengaluru</x:v>
      </x:c>
      <x:c r="E314" s="46" t="str">
        <x:v>Karnataka</x:v>
      </x:c>
      <x:c r="F314" s="46" t="str">
        <x:v>South</x:v>
      </x:c>
      <x:c r="G314" s="46" t="str">
        <x:v>Corporate</x:v>
      </x:c>
      <x:c r="H314" s="46" t="str">
        <x:v>2025-01-13</x:v>
      </x:c>
      <x:c r="I314" s="46" t="str">
        <x:v>1985-02-17</x:v>
      </x:c>
      <x:c r="J314" s="46" t="str">
        <x:v>Y</x:v>
      </x:c>
      <x:c r="K314" s="46" t="str">
        <x:v>1581</x:v>
      </x:c>
      <x:c r="L314" s="46" t="str">
        <x:v>2026-02-09 11:00:00</x:v>
      </x:c>
    </x:row>
    <x:row r="315">
      <x:c r="A315" s="46" t="str">
        <x:v>C0314</x:v>
      </x:c>
      <x:c r="B315" s="46" t="str">
        <x:v>Vikram Rao</x:v>
      </x:c>
      <x:c r="C315" s="46" t="str">
        <x:v>vikram.rao314@example.com</x:v>
      </x:c>
      <x:c r="D315" s="46" t="str">
        <x:v>Kolkata</x:v>
      </x:c>
      <x:c r="E315" s="46" t="str">
        <x:v>West Bengal</x:v>
      </x:c>
      <x:c r="F315" s="46" t="str">
        <x:v>East</x:v>
      </x:c>
      <x:c r="G315" s="46" t="str">
        <x:v>Home Office</x:v>
      </x:c>
      <x:c r="H315" s="46" t="str">
        <x:v>2025-01-24</x:v>
      </x:c>
      <x:c r="I315" s="46" t="str">
        <x:v>1986-03-18</x:v>
      </x:c>
      <x:c r="J315" s="46" t="str">
        <x:v>Y</x:v>
      </x:c>
      <x:c r="K315" s="46" t="str">
        <x:v>1618</x:v>
      </x:c>
      <x:c r="L315" s="46" t="str">
        <x:v>2026-02-09 14:00:00</x:v>
      </x:c>
    </x:row>
    <x:row r="316">
      <x:c r="A316" s="46" t="str">
        <x:v>C0315</x:v>
      </x:c>
      <x:c r="B316" s="46" t="str">
        <x:v>Sneha Iyer</x:v>
      </x:c>
      <x:c r="C316" s="46" t="str">
        <x:v>sneha.iyer315@example.com</x:v>
      </x:c>
      <x:c r="D316" s="46" t="str">
        <x:v>Pune</x:v>
      </x:c>
      <x:c r="E316" s="46" t="str">
        <x:v>Maharashtra</x:v>
      </x:c>
      <x:c r="F316" s="46" t="str">
        <x:v>West</x:v>
      </x:c>
      <x:c r="G316" s="46" t="str">
        <x:v>Consumer</x:v>
      </x:c>
      <x:c r="H316" s="46" t="str">
        <x:v>2025-02-04</x:v>
      </x:c>
      <x:c r="I316" s="46" t="str">
        <x:v>1987-04-19</x:v>
      </x:c>
      <x:c r="J316" s="46" t="str">
        <x:v>Y</x:v>
      </x:c>
      <x:c r="K316" s="46" t="str">
        <x:v>1655</x:v>
      </x:c>
      <x:c r="L316" s="46" t="str">
        <x:v>2026-02-09 17:00:00</x:v>
      </x:c>
    </x:row>
    <x:row r="317">
      <x:c r="A317" s="46" t="str">
        <x:v>C0316</x:v>
      </x:c>
      <x:c r="B317" s="46" t="str">
        <x:v>Naveen Jose</x:v>
      </x:c>
      <x:c r="C317" s="46" t="str">
        <x:v>naveen.jose316@example.com</x:v>
      </x:c>
      <x:c r="D317" s="46" t="str">
        <x:v>Hyderabad</x:v>
      </x:c>
      <x:c r="E317" s="46" t="str">
        <x:v>Telangana</x:v>
      </x:c>
      <x:c r="F317" s="46" t="str">
        <x:v>South</x:v>
      </x:c>
      <x:c r="G317" s="46" t="str">
        <x:v>Corporate</x:v>
      </x:c>
      <x:c r="H317" s="46" t="str">
        <x:v>2025-02-15</x:v>
      </x:c>
      <x:c r="I317" s="46" t="str">
        <x:v>1988-05-20</x:v>
      </x:c>
      <x:c r="J317" s="46" t="str">
        <x:v>Y</x:v>
      </x:c>
      <x:c r="K317" s="46" t="str">
        <x:v>1692</x:v>
      </x:c>
      <x:c r="L317" s="46" t="str">
        <x:v>2026-02-09 20:00:00</x:v>
      </x:c>
    </x:row>
    <x:row r="318">
      <x:c r="A318" s="46" t="str">
        <x:v>C0317</x:v>
      </x:c>
      <x:c r="B318" s="46" t="str">
        <x:v>Asha Sharma</x:v>
      </x:c>
      <x:c r="C318" s="46" t="str">
        <x:v>asha.sharma317@example.com</x:v>
      </x:c>
      <x:c r="D318" s="46" t="str">
        <x:v>Bhubaneswar</x:v>
      </x:c>
      <x:c r="E318" s="46" t="str">
        <x:v>Odisha</x:v>
      </x:c>
      <x:c r="F318" s="46" t="str">
        <x:v>East</x:v>
      </x:c>
      <x:c r="G318" s="46" t="str">
        <x:v>Home Office</x:v>
      </x:c>
      <x:c r="H318" s="46" t="str">
        <x:v>2025-02-26</x:v>
      </x:c>
      <x:c r="I318" s="46" t="str">
        <x:v>1989-06-21</x:v>
      </x:c>
      <x:c r="J318" s="46" t="str">
        <x:v>Y</x:v>
      </x:c>
      <x:c r="K318" s="46" t="str">
        <x:v>1729</x:v>
      </x:c>
      <x:c r="L318" s="46" t="str">
        <x:v>2026-02-09 23:00:00</x:v>
      </x:c>
    </x:row>
    <x:row r="319">
      <x:c r="A319" s="46" t="str">
        <x:v>C0318</x:v>
      </x:c>
      <x:c r="B319" s="46" t="str">
        <x:v>Liam Das</x:v>
      </x:c>
      <x:c r="C319" s="46" t="str">
        <x:v>liam.das318@example.com</x:v>
      </x:c>
      <x:c r="D319" s="46" t="str"/>
      <x:c r="E319" s="46" t="str">
        <x:v>Delhi</x:v>
      </x:c>
      <x:c r="F319" s="46" t="str">
        <x:v>North</x:v>
      </x:c>
      <x:c r="G319" s="46" t="str">
        <x:v>Consumer</x:v>
      </x:c>
      <x:c r="H319" s="46" t="str">
        <x:v>2025-03-09</x:v>
      </x:c>
      <x:c r="I319" s="46" t="str">
        <x:v>1990-07-22</x:v>
      </x:c>
      <x:c r="J319" s="46" t="str">
        <x:v>Y</x:v>
      </x:c>
      <x:c r="K319" s="46" t="str">
        <x:v>1766</x:v>
      </x:c>
      <x:c r="L319" s="46" t="str">
        <x:v>2026-02-10 02:00:00</x:v>
      </x:c>
    </x:row>
    <x:row r="320">
      <x:c r="A320" s="46" t="str">
        <x:v>C0319</x:v>
      </x:c>
      <x:c r="B320" s="46" t="str">
        <x:v>Sophia Shah</x:v>
      </x:c>
      <x:c r="C320" s="46" t="str">
        <x:v>sophia.shah319@example.com</x:v>
      </x:c>
      <x:c r="D320" s="46" t="str">
        <x:v>Kochi</x:v>
      </x:c>
      <x:c r="E320" s="46" t="str">
        <x:v>Kerala</x:v>
      </x:c>
      <x:c r="F320" s="46" t="str">
        <x:v>South</x:v>
      </x:c>
      <x:c r="G320" s="46" t="str">
        <x:v>Corporate</x:v>
      </x:c>
      <x:c r="H320" s="46" t="str">
        <x:v>2025-03-20</x:v>
      </x:c>
      <x:c r="I320" s="46" t="str">
        <x:v>1991-08-23</x:v>
      </x:c>
      <x:c r="J320" s="46" t="str">
        <x:v>Y</x:v>
      </x:c>
      <x:c r="K320" s="46" t="str">
        <x:v>1803</x:v>
      </x:c>
      <x:c r="L320" s="46" t="str">
        <x:v>2026-02-10 05:00:00</x:v>
      </x:c>
    </x:row>
    <x:row r="321">
      <x:c r="A321" s="46" t="str">
        <x:v>C0320</x:v>
      </x:c>
      <x:c r="B321" s="46" t="str">
        <x:v>Aarav Kumar</x:v>
      </x:c>
      <x:c r="C321" s="46" t="str">
        <x:v>aarav.kumar320@example.com</x:v>
      </x:c>
      <x:c r="D321" s="46" t="str">
        <x:v>Chennai</x:v>
      </x:c>
      <x:c r="E321" s="46" t="str">
        <x:v>Tamil Nadu</x:v>
      </x:c>
      <x:c r="F321" s="46" t="str">
        <x:v>South</x:v>
      </x:c>
      <x:c r="G321" s="46" t="str">
        <x:v>Home Office</x:v>
      </x:c>
      <x:c r="H321" s="46" t="str">
        <x:v>2025-03-31</x:v>
      </x:c>
      <x:c r="I321" s="46" t="str">
        <x:v>1992-09-24</x:v>
      </x:c>
      <x:c r="J321" s="46" t="str">
        <x:v>Y</x:v>
      </x:c>
      <x:c r="K321" s="46" t="str">
        <x:v>1840</x:v>
      </x:c>
      <x:c r="L321" s="46" t="str">
        <x:v>2026-02-10 08:00:00</x:v>
      </x:c>
    </x:row>
    <x:row r="322">
      <x:c r="A322" s="46" t="str">
        <x:v>C0321</x:v>
      </x:c>
      <x:c r="B322" s="46" t="str">
        <x:v>Meera Singh</x:v>
      </x:c>
      <x:c r="C322" s="46" t="str">
        <x:v>meera.singh321@example.com</x:v>
      </x:c>
      <x:c r="D322" s="46" t="str">
        <x:v>Jaipur</x:v>
      </x:c>
      <x:c r="E322" s="46" t="str">
        <x:v>Rajasthan</x:v>
      </x:c>
      <x:c r="F322" s="46" t="str">
        <x:v>North</x:v>
      </x:c>
      <x:c r="G322" s="46" t="str">
        <x:v>Consumer</x:v>
      </x:c>
      <x:c r="H322" s="46" t="str">
        <x:v>2025-04-11</x:v>
      </x:c>
      <x:c r="I322" s="46" t="str">
        <x:v>1993-10-25</x:v>
      </x:c>
      <x:c r="J322" s="46" t="str">
        <x:v>Y</x:v>
      </x:c>
      <x:c r="K322" s="46" t="str">
        <x:v>1877</x:v>
      </x:c>
      <x:c r="L322" s="46" t="str">
        <x:v>2026-02-10 11:00:00</x:v>
      </x:c>
    </x:row>
    <x:row r="323">
      <x:c r="A323" s="46" t="str">
        <x:v>C0322</x:v>
      </x:c>
      <x:c r="B323" s="46" t="str">
        <x:v>Vikram Menon</x:v>
      </x:c>
      <x:c r="C323" s="46" t="str">
        <x:v>vikram.menon322@example.com</x:v>
      </x:c>
      <x:c r="D323" s="46" t="str">
        <x:v>Mumbai</x:v>
      </x:c>
      <x:c r="E323" s="46" t="str">
        <x:v>Maharashtra</x:v>
      </x:c>
      <x:c r="F323" s="46" t="str">
        <x:v>West</x:v>
      </x:c>
      <x:c r="G323" s="46" t="str">
        <x:v>Corporate</x:v>
      </x:c>
      <x:c r="H323" s="46" t="str">
        <x:v>2025-04-22</x:v>
      </x:c>
      <x:c r="I323" s="46" t="str">
        <x:v>1994-11-26</x:v>
      </x:c>
      <x:c r="J323" s="46" t="str">
        <x:v>Y</x:v>
      </x:c>
      <x:c r="K323" s="46" t="str">
        <x:v>1914</x:v>
      </x:c>
      <x:c r="L323" s="46" t="str">
        <x:v>2026-02-10 14:00:00</x:v>
      </x:c>
    </x:row>
    <x:row r="324">
      <x:c r="A324" s="46" t="str">
        <x:v>C0323</x:v>
      </x:c>
      <x:c r="B324" s="46" t="str">
        <x:v>Sneha Davis</x:v>
      </x:c>
      <x:c r="C324" s="46" t="str">
        <x:v>sneha.davis323@example.com</x:v>
      </x:c>
      <x:c r="D324" s="46" t="str">
        <x:v>Bengaluru</x:v>
      </x:c>
      <x:c r="E324" s="46" t="str">
        <x:v>Karnataka</x:v>
      </x:c>
      <x:c r="F324" s="46" t="str">
        <x:v>South</x:v>
      </x:c>
      <x:c r="G324" s="46" t="str">
        <x:v>Home Office</x:v>
      </x:c>
      <x:c r="H324" s="46" t="str">
        <x:v>2025-05-03</x:v>
      </x:c>
      <x:c r="I324" s="46" t="str">
        <x:v>1995-12-27</x:v>
      </x:c>
      <x:c r="J324" s="46" t="str">
        <x:v>N</x:v>
      </x:c>
      <x:c r="K324" s="46" t="str">
        <x:v>1951</x:v>
      </x:c>
      <x:c r="L324" s="46" t="str">
        <x:v>2026-02-10 17:00:00</x:v>
      </x:c>
    </x:row>
    <x:row r="325">
      <x:c r="A325" s="46" t="str">
        <x:v>C0324</x:v>
      </x:c>
      <x:c r="B325" s="46" t="str">
        <x:v>Naveen Patel</x:v>
      </x:c>
      <x:c r="C325" s="46" t="str">
        <x:v>naveen.patel324@example.com</x:v>
      </x:c>
      <x:c r="D325" s="46" t="str">
        <x:v>Kolkata</x:v>
      </x:c>
      <x:c r="E325" s="46" t="str">
        <x:v>West Bengal</x:v>
      </x:c>
      <x:c r="F325" s="46" t="str">
        <x:v>East</x:v>
      </x:c>
      <x:c r="G325" s="46" t="str">
        <x:v>Consumer</x:v>
      </x:c>
      <x:c r="H325" s="46" t="str">
        <x:v>2025-05-14</x:v>
      </x:c>
      <x:c r="I325" s="46" t="str">
        <x:v>1996-01-01</x:v>
      </x:c>
      <x:c r="J325" s="46" t="str">
        <x:v>Y</x:v>
      </x:c>
      <x:c r="K325" s="46" t="str">
        <x:v>1988</x:v>
      </x:c>
      <x:c r="L325" s="46" t="str">
        <x:v>2026-02-10 20:00:00</x:v>
      </x:c>
    </x:row>
    <x:row r="326">
      <x:c r="A326" s="46" t="str">
        <x:v>C0325</x:v>
      </x:c>
      <x:c r="B326" s="46" t="str">
        <x:v>Asha Reddy</x:v>
      </x:c>
      <x:c r="C326" s="46" t="str">
        <x:v>asha.reddy325@example.com</x:v>
      </x:c>
      <x:c r="D326" s="46" t="str">
        <x:v>Pune</x:v>
      </x:c>
      <x:c r="E326" s="46" t="str">
        <x:v>Maharashtra</x:v>
      </x:c>
      <x:c r="F326" s="46" t="str">
        <x:v>West</x:v>
      </x:c>
      <x:c r="G326" s="46" t="str">
        <x:v>Corporate</x:v>
      </x:c>
      <x:c r="H326" s="46" t="str">
        <x:v>2025-05-25</x:v>
      </x:c>
      <x:c r="I326" s="46" t="str">
        <x:v>1997-02-02</x:v>
      </x:c>
      <x:c r="J326" s="46" t="str">
        <x:v>Y</x:v>
      </x:c>
      <x:c r="K326" s="46" t="str">
        <x:v>2025</x:v>
      </x:c>
      <x:c r="L326" s="46" t="str">
        <x:v>2026-02-10 23:00:00</x:v>
      </x:c>
    </x:row>
    <x:row r="327">
      <x:c r="A327" s="46" t="str">
        <x:v>C0326</x:v>
      </x:c>
      <x:c r="B327" s="46" t="str">
        <x:v>Liam Brown</x:v>
      </x:c>
      <x:c r="C327" s="46" t="str">
        <x:v>liam.brown326@example.com</x:v>
      </x:c>
      <x:c r="D327" s="46" t="str">
        <x:v>Hyderabad</x:v>
      </x:c>
      <x:c r="E327" s="46" t="str">
        <x:v>Telangana</x:v>
      </x:c>
      <x:c r="F327" s="46" t="str">
        <x:v>South</x:v>
      </x:c>
      <x:c r="G327" s="46" t="str">
        <x:v>Home Office</x:v>
      </x:c>
      <x:c r="H327" s="46" t="str">
        <x:v>2025-06-05</x:v>
      </x:c>
      <x:c r="I327" s="46" t="str">
        <x:v>1998-03-03</x:v>
      </x:c>
      <x:c r="J327" s="46" t="str">
        <x:v>Y</x:v>
      </x:c>
      <x:c r="K327" s="46" t="str">
        <x:v>2062</x:v>
      </x:c>
      <x:c r="L327" s="46" t="str">
        <x:v>2026-02-11 02:00:00</x:v>
      </x:c>
    </x:row>
    <x:row r="328">
      <x:c r="A328" s="46" t="str">
        <x:v>C0327</x:v>
      </x:c>
      <x:c r="B328" s="46" t="str">
        <x:v>Sophia Nair</x:v>
      </x:c>
      <x:c r="C328" s="46" t="str">
        <x:v>sophia.nair327@example.com</x:v>
      </x:c>
      <x:c r="D328" s="46" t="str">
        <x:v>Bhubaneswar</x:v>
      </x:c>
      <x:c r="E328" s="46" t="str">
        <x:v>Odisha</x:v>
      </x:c>
      <x:c r="F328" s="46" t="str">
        <x:v>East</x:v>
      </x:c>
      <x:c r="G328" s="46" t="str">
        <x:v>Consumer</x:v>
      </x:c>
      <x:c r="H328" s="46" t="str">
        <x:v>2025-06-16</x:v>
      </x:c>
      <x:c r="I328" s="46" t="str">
        <x:v>1999-04-04</x:v>
      </x:c>
      <x:c r="J328" s="46" t="str">
        <x:v>Y</x:v>
      </x:c>
      <x:c r="K328" s="46" t="str">
        <x:v>2099</x:v>
      </x:c>
      <x:c r="L328" s="46" t="str">
        <x:v>2026-02-11 05:00:00</x:v>
      </x:c>
    </x:row>
    <x:row r="329">
      <x:c r="A329" s="46" t="str">
        <x:v>C0328</x:v>
      </x:c>
      <x:c r="B329" s="46" t="str">
        <x:v>Aarav Verma</x:v>
      </x:c>
      <x:c r="C329" s="46" t="str">
        <x:v>aarav.verma328@example.com</x:v>
      </x:c>
      <x:c r="D329" s="46" t="str">
        <x:v>Delhi</x:v>
      </x:c>
      <x:c r="E329" s="46" t="str">
        <x:v>Delhi</x:v>
      </x:c>
      <x:c r="F329" s="46" t="str">
        <x:v>North</x:v>
      </x:c>
      <x:c r="G329" s="46" t="str">
        <x:v>Corporate</x:v>
      </x:c>
      <x:c r="H329" s="46" t="str">
        <x:v>2023-01-09</x:v>
      </x:c>
      <x:c r="I329" s="46" t="str">
        <x:v>2000-05-05</x:v>
      </x:c>
      <x:c r="J329" s="46" t="str">
        <x:v>Y</x:v>
      </x:c>
      <x:c r="K329" s="46" t="str">
        <x:v>2136</x:v>
      </x:c>
      <x:c r="L329" s="46" t="str">
        <x:v>2026-02-11 08:00:00</x:v>
      </x:c>
    </x:row>
    <x:row r="330">
      <x:c r="A330" s="46" t="str">
        <x:v>C0329</x:v>
      </x:c>
      <x:c r="B330" s="46" t="str">
        <x:v>Meera Ram</x:v>
      </x:c>
      <x:c r="C330" s="46" t="str">
        <x:v>meera.ram329@example.com</x:v>
      </x:c>
      <x:c r="D330" s="46" t="str">
        <x:v>Kochi</x:v>
      </x:c>
      <x:c r="E330" s="46" t="str">
        <x:v>Kerala</x:v>
      </x:c>
      <x:c r="F330" s="46" t="str">
        <x:v>South</x:v>
      </x:c>
      <x:c r="G330" s="46" t="str">
        <x:v>Home Office</x:v>
      </x:c>
      <x:c r="H330" s="46" t="str">
        <x:v>2023-01-20</x:v>
      </x:c>
      <x:c r="I330" s="46" t="str">
        <x:v>2001-06-06</x:v>
      </x:c>
      <x:c r="J330" s="46" t="str">
        <x:v>Y</x:v>
      </x:c>
      <x:c r="K330" s="46" t="str">
        <x:v>2173</x:v>
      </x:c>
      <x:c r="L330" s="46" t="str">
        <x:v>2026-02-11 11:00:00</x:v>
      </x:c>
    </x:row>
    <x:row r="331">
      <x:c r="A331" s="46" t="str">
        <x:v>C0330</x:v>
      </x:c>
      <x:c r="B331" s="46" t="str">
        <x:v>Vikram Rao</x:v>
      </x:c>
      <x:c r="C331" s="46" t="str">
        <x:v>vikram.rao330@example.com</x:v>
      </x:c>
      <x:c r="D331" s="46" t="str">
        <x:v>Chennai</x:v>
      </x:c>
      <x:c r="E331" s="46" t="str">
        <x:v>Tamil Nadu</x:v>
      </x:c>
      <x:c r="F331" s="46" t="str">
        <x:v>South</x:v>
      </x:c>
      <x:c r="G331" s="46" t="str">
        <x:v>Consumer</x:v>
      </x:c>
      <x:c r="H331" s="46" t="str">
        <x:v>2023-01-31</x:v>
      </x:c>
      <x:c r="I331" s="46" t="str">
        <x:v>2002-07-07</x:v>
      </x:c>
      <x:c r="J331" s="46" t="str">
        <x:v>Y</x:v>
      </x:c>
      <x:c r="K331" s="46" t="str">
        <x:v>2210</x:v>
      </x:c>
      <x:c r="L331" s="46" t="str">
        <x:v>2026-02-11 14:00:00</x:v>
      </x:c>
    </x:row>
    <x:row r="332">
      <x:c r="A332" s="46" t="str">
        <x:v>C0331</x:v>
      </x:c>
      <x:c r="B332" s="46" t="str">
        <x:v>Sneha Iyer</x:v>
      </x:c>
      <x:c r="C332" s="46" t="str">
        <x:v>sneha.iyer331@example.com</x:v>
      </x:c>
      <x:c r="D332" s="46" t="str">
        <x:v>Jaipur</x:v>
      </x:c>
      <x:c r="E332" s="46" t="str">
        <x:v>Rajasthan</x:v>
      </x:c>
      <x:c r="F332" s="46" t="str">
        <x:v>North</x:v>
      </x:c>
      <x:c r="G332" s="46" t="str">
        <x:v>Corporate</x:v>
      </x:c>
      <x:c r="H332" s="46" t="str">
        <x:v>2023-02-11</x:v>
      </x:c>
      <x:c r="I332" s="46" t="str">
        <x:v>2003-08-08</x:v>
      </x:c>
      <x:c r="J332" s="46" t="str">
        <x:v>Y</x:v>
      </x:c>
      <x:c r="K332" s="46" t="str">
        <x:v>2247</x:v>
      </x:c>
      <x:c r="L332" s="46" t="str">
        <x:v>2026-02-11 17:00:00</x:v>
      </x:c>
    </x:row>
    <x:row r="333">
      <x:c r="A333" s="46" t="str">
        <x:v>C0332</x:v>
      </x:c>
      <x:c r="B333" s="46" t="str">
        <x:v>Naveen Jose</x:v>
      </x:c>
      <x:c r="C333" s="46" t="str">
        <x:v>naveen.jose332@example.com</x:v>
      </x:c>
      <x:c r="D333" s="46" t="str">
        <x:v>Mumbai</x:v>
      </x:c>
      <x:c r="E333" s="46" t="str">
        <x:v>Maharashtra</x:v>
      </x:c>
      <x:c r="F333" s="46" t="str">
        <x:v>West</x:v>
      </x:c>
      <x:c r="G333" s="46" t="str">
        <x:v>Home Office</x:v>
      </x:c>
      <x:c r="H333" s="46" t="str">
        <x:v>2023-02-22</x:v>
      </x:c>
      <x:c r="I333" s="46" t="str">
        <x:v>2004-09-09</x:v>
      </x:c>
      <x:c r="J333" s="46" t="str">
        <x:v>Y</x:v>
      </x:c>
      <x:c r="K333" s="46" t="str">
        <x:v>2284</x:v>
      </x:c>
      <x:c r="L333" s="46" t="str">
        <x:v>2026-02-11 20:00:00</x:v>
      </x:c>
    </x:row>
    <x:row r="334">
      <x:c r="A334" s="46" t="str">
        <x:v>C0333</x:v>
      </x:c>
      <x:c r="B334" s="46" t="str">
        <x:v>Asha Sharma</x:v>
      </x:c>
      <x:c r="C334" s="46" t="str"/>
      <x:c r="D334" s="46" t="str">
        <x:v>Bengaluru</x:v>
      </x:c>
      <x:c r="E334" s="46" t="str">
        <x:v>Karnataka</x:v>
      </x:c>
      <x:c r="F334" s="46" t="str">
        <x:v>South</x:v>
      </x:c>
      <x:c r="G334" s="46" t="str">
        <x:v>Consumer</x:v>
      </x:c>
      <x:c r="H334" s="46" t="str">
        <x:v>2023-03-05</x:v>
      </x:c>
      <x:c r="I334" s="46" t="str">
        <x:v>1968-10-10</x:v>
      </x:c>
      <x:c r="J334" s="46" t="str">
        <x:v>Y</x:v>
      </x:c>
      <x:c r="K334" s="46" t="str">
        <x:v>2321</x:v>
      </x:c>
      <x:c r="L334" s="46" t="str">
        <x:v>2026-02-11 23:00:00</x:v>
      </x:c>
    </x:row>
    <x:row r="335">
      <x:c r="A335" s="46" t="str">
        <x:v>C0334</x:v>
      </x:c>
      <x:c r="B335" s="46" t="str">
        <x:v>Liam Das</x:v>
      </x:c>
      <x:c r="C335" s="46" t="str">
        <x:v>liam.das334@example.com</x:v>
      </x:c>
      <x:c r="D335" s="46" t="str">
        <x:v>Kolkata</x:v>
      </x:c>
      <x:c r="E335" s="46" t="str">
        <x:v>West Bengal</x:v>
      </x:c>
      <x:c r="F335" s="46" t="str">
        <x:v>East</x:v>
      </x:c>
      <x:c r="G335" s="46" t="str">
        <x:v>Corporate</x:v>
      </x:c>
      <x:c r="H335" s="46" t="str">
        <x:v>2023-03-16</x:v>
      </x:c>
      <x:c r="I335" s="46" t="str">
        <x:v>1969-11-11</x:v>
      </x:c>
      <x:c r="J335" s="46" t="str">
        <x:v>Y</x:v>
      </x:c>
      <x:c r="K335" s="46" t="str">
        <x:v>2358</x:v>
      </x:c>
      <x:c r="L335" s="46" t="str">
        <x:v>2026-02-12 02:00:00</x:v>
      </x:c>
    </x:row>
    <x:row r="336">
      <x:c r="A336" s="46" t="str">
        <x:v>C0335</x:v>
      </x:c>
      <x:c r="B336" s="46" t="str">
        <x:v>Sophia Shah</x:v>
      </x:c>
      <x:c r="C336" s="46" t="str">
        <x:v>sophia.shah335@example.com</x:v>
      </x:c>
      <x:c r="D336" s="46" t="str">
        <x:v>Pune</x:v>
      </x:c>
      <x:c r="E336" s="46" t="str">
        <x:v>Maharashtra</x:v>
      </x:c>
      <x:c r="F336" s="46" t="str">
        <x:v>West</x:v>
      </x:c>
      <x:c r="G336" s="46" t="str">
        <x:v>Home Office</x:v>
      </x:c>
      <x:c r="H336" s="46" t="str">
        <x:v>2023-03-27</x:v>
      </x:c>
      <x:c r="I336" s="46" t="str">
        <x:v>1970-12-12</x:v>
      </x:c>
      <x:c r="J336" s="46" t="str">
        <x:v>Y</x:v>
      </x:c>
      <x:c r="K336" s="46" t="str">
        <x:v>2395</x:v>
      </x:c>
      <x:c r="L336" s="46" t="str">
        <x:v>2026-02-12 05:00:00</x:v>
      </x:c>
    </x:row>
    <x:row r="337">
      <x:c r="A337" s="46" t="str">
        <x:v>C0336</x:v>
      </x:c>
      <x:c r="B337" s="46" t="str">
        <x:v>Aarav Kumar</x:v>
      </x:c>
      <x:c r="C337" s="46" t="str">
        <x:v>aarav.kumar336@example.com</x:v>
      </x:c>
      <x:c r="D337" s="46" t="str">
        <x:v>Hyderabad</x:v>
      </x:c>
      <x:c r="E337" s="46" t="str">
        <x:v>Telangana</x:v>
      </x:c>
      <x:c r="F337" s="46" t="str">
        <x:v>South</x:v>
      </x:c>
      <x:c r="G337" s="46" t="str">
        <x:v>Consumer</x:v>
      </x:c>
      <x:c r="H337" s="46" t="str">
        <x:v>2023-04-07</x:v>
      </x:c>
      <x:c r="I337" s="46" t="str">
        <x:v>1971-01-13</x:v>
      </x:c>
      <x:c r="J337" s="46" t="str">
        <x:v>Y</x:v>
      </x:c>
      <x:c r="K337" s="46" t="str">
        <x:v>2432</x:v>
      </x:c>
      <x:c r="L337" s="46" t="str">
        <x:v>2026-02-12 08:00:00</x:v>
      </x:c>
    </x:row>
    <x:row r="338">
      <x:c r="A338" s="46" t="str">
        <x:v>C0337</x:v>
      </x:c>
      <x:c r="B338" s="46" t="str">
        <x:v>Meera Singh</x:v>
      </x:c>
      <x:c r="C338" s="46" t="str">
        <x:v>meera.singh337@example.com</x:v>
      </x:c>
      <x:c r="D338" s="46" t="str">
        <x:v>Bhubaneswar</x:v>
      </x:c>
      <x:c r="E338" s="46" t="str">
        <x:v>Odisha</x:v>
      </x:c>
      <x:c r="F338" s="46" t="str">
        <x:v>East</x:v>
      </x:c>
      <x:c r="G338" s="46" t="str">
        <x:v>Corporate</x:v>
      </x:c>
      <x:c r="H338" s="46" t="str">
        <x:v>2023-04-18</x:v>
      </x:c>
      <x:c r="I338" s="46" t="str">
        <x:v>1972-02-14</x:v>
      </x:c>
      <x:c r="J338" s="46" t="str">
        <x:v>Y</x:v>
      </x:c>
      <x:c r="K338" s="46" t="str">
        <x:v>2469</x:v>
      </x:c>
      <x:c r="L338" s="46" t="str">
        <x:v>2026-02-12 11:00:00</x:v>
      </x:c>
    </x:row>
    <x:row r="339">
      <x:c r="A339" s="46" t="str">
        <x:v>C0338</x:v>
      </x:c>
      <x:c r="B339" s="46" t="str">
        <x:v>Vikram Menon</x:v>
      </x:c>
      <x:c r="C339" s="46" t="str">
        <x:v>vikram.menon338@example.com</x:v>
      </x:c>
      <x:c r="D339" s="46" t="str">
        <x:v>Delhi</x:v>
      </x:c>
      <x:c r="E339" s="46" t="str">
        <x:v>Delhi</x:v>
      </x:c>
      <x:c r="F339" s="46" t="str">
        <x:v>North</x:v>
      </x:c>
      <x:c r="G339" s="46" t="str">
        <x:v>Home Office</x:v>
      </x:c>
      <x:c r="H339" s="46" t="str">
        <x:v>2023-04-29</x:v>
      </x:c>
      <x:c r="I339" s="46" t="str">
        <x:v>1973-03-15</x:v>
      </x:c>
      <x:c r="J339" s="46" t="str">
        <x:v>Y</x:v>
      </x:c>
      <x:c r="K339" s="46" t="str">
        <x:v>2506</x:v>
      </x:c>
      <x:c r="L339" s="46" t="str">
        <x:v>2026-02-12 14:00:00</x:v>
      </x:c>
    </x:row>
    <x:row r="340">
      <x:c r="A340" s="46" t="str">
        <x:v>C0339</x:v>
      </x:c>
      <x:c r="B340" s="46" t="str">
        <x:v>Sneha Davis</x:v>
      </x:c>
      <x:c r="C340" s="46" t="str">
        <x:v>sneha.davis339@example.com</x:v>
      </x:c>
      <x:c r="D340" s="46" t="str">
        <x:v>Kochi</x:v>
      </x:c>
      <x:c r="E340" s="46" t="str">
        <x:v>Kerala</x:v>
      </x:c>
      <x:c r="F340" s="46" t="str">
        <x:v>South</x:v>
      </x:c>
      <x:c r="G340" s="46" t="str">
        <x:v>Consumer</x:v>
      </x:c>
      <x:c r="H340" s="46" t="str">
        <x:v>2023-05-10</x:v>
      </x:c>
      <x:c r="I340" s="46" t="str">
        <x:v>1974-04-16</x:v>
      </x:c>
      <x:c r="J340" s="46" t="str">
        <x:v>Y</x:v>
      </x:c>
      <x:c r="K340" s="46" t="str">
        <x:v>2543</x:v>
      </x:c>
      <x:c r="L340" s="46" t="str">
        <x:v>2026-02-12 17:00:00</x:v>
      </x:c>
    </x:row>
    <x:row r="341">
      <x:c r="A341" s="46" t="str">
        <x:v>C0340</x:v>
      </x:c>
      <x:c r="B341" s="46" t="str">
        <x:v>Naveen Patel</x:v>
      </x:c>
      <x:c r="C341" s="46" t="str">
        <x:v>naveen.patel340@example.com</x:v>
      </x:c>
      <x:c r="D341" s="46" t="str">
        <x:v>Chennai</x:v>
      </x:c>
      <x:c r="E341" s="46" t="str">
        <x:v>Tamil Nadu</x:v>
      </x:c>
      <x:c r="F341" s="46" t="str">
        <x:v>South</x:v>
      </x:c>
      <x:c r="G341" s="46" t="str">
        <x:v>Corporate</x:v>
      </x:c>
      <x:c r="H341" s="46" t="str">
        <x:v>2023-05-21</x:v>
      </x:c>
      <x:c r="I341" s="46" t="str">
        <x:v>1975-05-17</x:v>
      </x:c>
      <x:c r="J341" s="46" t="str">
        <x:v>N</x:v>
      </x:c>
      <x:c r="K341" s="46" t="str">
        <x:v>2580</x:v>
      </x:c>
      <x:c r="L341" s="46" t="str">
        <x:v>2026-02-12 20:00:00</x:v>
      </x:c>
    </x:row>
    <x:row r="342">
      <x:c r="A342" s="46" t="str">
        <x:v>C0341</x:v>
      </x:c>
      <x:c r="B342" s="46" t="str">
        <x:v>Asha Reddy</x:v>
      </x:c>
      <x:c r="C342" s="46" t="str">
        <x:v>asha.reddy341@example.com</x:v>
      </x:c>
      <x:c r="D342" s="46" t="str">
        <x:v>Jaipur</x:v>
      </x:c>
      <x:c r="E342" s="46" t="str">
        <x:v>Rajasthan</x:v>
      </x:c>
      <x:c r="F342" s="46" t="str">
        <x:v>North</x:v>
      </x:c>
      <x:c r="G342" s="46" t="str">
        <x:v>Home Office</x:v>
      </x:c>
      <x:c r="H342" s="46" t="str">
        <x:v>2023-06-01</x:v>
      </x:c>
      <x:c r="I342" s="46" t="str">
        <x:v>1976-06-18</x:v>
      </x:c>
      <x:c r="J342" s="46" t="str">
        <x:v>Y</x:v>
      </x:c>
      <x:c r="K342" s="46" t="str">
        <x:v>2617</x:v>
      </x:c>
      <x:c r="L342" s="46" t="str">
        <x:v>2026-02-12 23:00:00</x:v>
      </x:c>
    </x:row>
    <x:row r="343">
      <x:c r="A343" s="46" t="str">
        <x:v>C0342</x:v>
      </x:c>
      <x:c r="B343" s="46" t="str">
        <x:v>Liam Brown</x:v>
      </x:c>
      <x:c r="C343" s="46" t="str">
        <x:v>liam.brown342@example.com</x:v>
      </x:c>
      <x:c r="D343" s="46" t="str">
        <x:v>Mumbai</x:v>
      </x:c>
      <x:c r="E343" s="46" t="str">
        <x:v>Maharashtra</x:v>
      </x:c>
      <x:c r="F343" s="46" t="str">
        <x:v>West</x:v>
      </x:c>
      <x:c r="G343" s="46" t="str">
        <x:v>Consumer</x:v>
      </x:c>
      <x:c r="H343" s="46" t="str">
        <x:v>2023-06-12</x:v>
      </x:c>
      <x:c r="I343" s="46" t="str">
        <x:v>1977-07-19</x:v>
      </x:c>
      <x:c r="J343" s="46" t="str">
        <x:v>Y</x:v>
      </x:c>
      <x:c r="K343" s="46" t="str">
        <x:v>2654</x:v>
      </x:c>
      <x:c r="L343" s="46" t="str">
        <x:v>2026-02-13 02:00:00</x:v>
      </x:c>
    </x:row>
    <x:row r="344">
      <x:c r="A344" s="46" t="str">
        <x:v>C0343</x:v>
      </x:c>
      <x:c r="B344" s="46" t="str">
        <x:v>Sophia Nair</x:v>
      </x:c>
      <x:c r="C344" s="46" t="str">
        <x:v>sophia.nair343@example.com</x:v>
      </x:c>
      <x:c r="D344" s="46" t="str">
        <x:v>Bengaluru</x:v>
      </x:c>
      <x:c r="E344" s="46" t="str">
        <x:v>Karnataka</x:v>
      </x:c>
      <x:c r="F344" s="46" t="str">
        <x:v>South</x:v>
      </x:c>
      <x:c r="G344" s="46" t="str">
        <x:v>Corporate</x:v>
      </x:c>
      <x:c r="H344" s="46" t="str">
        <x:v>2023-06-23</x:v>
      </x:c>
      <x:c r="I344" s="46" t="str">
        <x:v>1978-08-20</x:v>
      </x:c>
      <x:c r="J344" s="46" t="str">
        <x:v>Y</x:v>
      </x:c>
      <x:c r="K344" s="46" t="str">
        <x:v>2691</x:v>
      </x:c>
      <x:c r="L344" s="46" t="str">
        <x:v>2026-02-13 05:00:00</x:v>
      </x:c>
    </x:row>
    <x:row r="345">
      <x:c r="A345" s="46" t="str">
        <x:v>C0344</x:v>
      </x:c>
      <x:c r="B345" s="46" t="str">
        <x:v>Aarav Verma</x:v>
      </x:c>
      <x:c r="C345" s="46" t="str">
        <x:v>aarav.verma344@example.com</x:v>
      </x:c>
      <x:c r="D345" s="46" t="str">
        <x:v>Kolkata</x:v>
      </x:c>
      <x:c r="E345" s="46" t="str">
        <x:v>West Bengal</x:v>
      </x:c>
      <x:c r="F345" s="46" t="str">
        <x:v>East</x:v>
      </x:c>
      <x:c r="G345" s="46" t="str">
        <x:v>Home Office</x:v>
      </x:c>
      <x:c r="H345" s="46" t="str">
        <x:v>2023-07-04</x:v>
      </x:c>
      <x:c r="I345" s="46" t="str">
        <x:v>1979-09-21</x:v>
      </x:c>
      <x:c r="J345" s="46" t="str">
        <x:v>Y</x:v>
      </x:c>
      <x:c r="K345" s="46" t="str">
        <x:v>2728</x:v>
      </x:c>
      <x:c r="L345" s="46" t="str">
        <x:v>2026-02-13 08:00:00</x:v>
      </x:c>
    </x:row>
    <x:row r="346">
      <x:c r="A346" s="46" t="str">
        <x:v>C0345</x:v>
      </x:c>
      <x:c r="B346" s="46" t="str">
        <x:v>Meera Ram</x:v>
      </x:c>
      <x:c r="C346" s="46" t="str">
        <x:v>meera.ram345@example.com</x:v>
      </x:c>
      <x:c r="D346" s="46" t="str">
        <x:v>Pune</x:v>
      </x:c>
      <x:c r="E346" s="46" t="str">
        <x:v>Maharashtra</x:v>
      </x:c>
      <x:c r="F346" s="46" t="str">
        <x:v>West</x:v>
      </x:c>
      <x:c r="G346" s="46" t="str">
        <x:v>Consumer</x:v>
      </x:c>
      <x:c r="H346" s="46" t="str">
        <x:v>2023-07-15</x:v>
      </x:c>
      <x:c r="I346" s="46" t="str">
        <x:v>1980-10-22</x:v>
      </x:c>
      <x:c r="J346" s="46" t="str">
        <x:v>Y</x:v>
      </x:c>
      <x:c r="K346" s="46" t="str">
        <x:v>2765</x:v>
      </x:c>
      <x:c r="L346" s="46" t="str">
        <x:v>2026-02-13 11:00:00</x:v>
      </x:c>
    </x:row>
    <x:row r="347">
      <x:c r="A347" s="46" t="str">
        <x:v>C0346</x:v>
      </x:c>
      <x:c r="B347" s="46" t="str">
        <x:v>Vikram Rao</x:v>
      </x:c>
      <x:c r="C347" s="46" t="str">
        <x:v>vikram.rao346@example.com</x:v>
      </x:c>
      <x:c r="D347" s="46" t="str">
        <x:v>Hyderabad</x:v>
      </x:c>
      <x:c r="E347" s="46" t="str">
        <x:v>Telangana</x:v>
      </x:c>
      <x:c r="F347" s="46" t="str">
        <x:v>South</x:v>
      </x:c>
      <x:c r="G347" s="46" t="str">
        <x:v>Corporate</x:v>
      </x:c>
      <x:c r="H347" s="46" t="str">
        <x:v>2023-07-26</x:v>
      </x:c>
      <x:c r="I347" s="46" t="str">
        <x:v>1981-11-23</x:v>
      </x:c>
      <x:c r="J347" s="46" t="str">
        <x:v>Y</x:v>
      </x:c>
      <x:c r="K347" s="46" t="str">
        <x:v>2802</x:v>
      </x:c>
      <x:c r="L347" s="46" t="str">
        <x:v>2026-02-13 14:00:00</x:v>
      </x:c>
    </x:row>
    <x:row r="348">
      <x:c r="A348" s="46" t="str">
        <x:v>C0347</x:v>
      </x:c>
      <x:c r="B348" s="46" t="str">
        <x:v>Sneha Iyer</x:v>
      </x:c>
      <x:c r="C348" s="46" t="str">
        <x:v>sneha.iyer347@example.com</x:v>
      </x:c>
      <x:c r="D348" s="46" t="str">
        <x:v>Bhubaneswar</x:v>
      </x:c>
      <x:c r="E348" s="46" t="str">
        <x:v>Odisha</x:v>
      </x:c>
      <x:c r="F348" s="46" t="str">
        <x:v>East</x:v>
      </x:c>
      <x:c r="G348" s="46" t="str">
        <x:v>Home Office</x:v>
      </x:c>
      <x:c r="H348" s="46" t="str">
        <x:v>2023-08-06</x:v>
      </x:c>
      <x:c r="I348" s="46" t="str">
        <x:v>1982-12-24</x:v>
      </x:c>
      <x:c r="J348" s="46" t="str">
        <x:v>Y</x:v>
      </x:c>
      <x:c r="K348" s="46" t="str">
        <x:v>2839</x:v>
      </x:c>
      <x:c r="L348" s="46" t="str">
        <x:v>2026-02-13 17:00:00</x:v>
      </x:c>
    </x:row>
    <x:row r="349">
      <x:c r="A349" s="46" t="str">
        <x:v>C0348</x:v>
      </x:c>
      <x:c r="B349" s="46" t="str">
        <x:v>Naveen Jose</x:v>
      </x:c>
      <x:c r="C349" s="46" t="str">
        <x:v>naveen.jose348@example.com</x:v>
      </x:c>
      <x:c r="D349" s="46" t="str">
        <x:v>Delhi</x:v>
      </x:c>
      <x:c r="E349" s="46" t="str">
        <x:v>Delhi</x:v>
      </x:c>
      <x:c r="F349" s="46" t="str">
        <x:v>North</x:v>
      </x:c>
      <x:c r="G349" s="46" t="str">
        <x:v>Consumer</x:v>
      </x:c>
      <x:c r="H349" s="46" t="str">
        <x:v>2023-08-17</x:v>
      </x:c>
      <x:c r="I349" s="46" t="str">
        <x:v>1983-01-25</x:v>
      </x:c>
      <x:c r="J349" s="46" t="str">
        <x:v>Y</x:v>
      </x:c>
      <x:c r="K349" s="46" t="str">
        <x:v>2876</x:v>
      </x:c>
      <x:c r="L349" s="46" t="str">
        <x:v>2026-02-13 20:00:00</x:v>
      </x:c>
    </x:row>
    <x:row r="350">
      <x:c r="A350" s="46" t="str">
        <x:v>C0349</x:v>
      </x:c>
      <x:c r="B350" s="46" t="str">
        <x:v>Asha Sharma</x:v>
      </x:c>
      <x:c r="C350" s="46" t="str">
        <x:v>asha.sharma349@example.com</x:v>
      </x:c>
      <x:c r="D350" s="46" t="str">
        <x:v>Kochi</x:v>
      </x:c>
      <x:c r="E350" s="46" t="str">
        <x:v>Kerala</x:v>
      </x:c>
      <x:c r="F350" s="46" t="str">
        <x:v>South</x:v>
      </x:c>
      <x:c r="G350" s="46" t="str">
        <x:v>Corporate</x:v>
      </x:c>
      <x:c r="H350" s="46" t="str">
        <x:v>2023-08-28</x:v>
      </x:c>
      <x:c r="I350" s="46" t="str">
        <x:v>1984-02-26</x:v>
      </x:c>
      <x:c r="J350" s="46" t="str">
        <x:v>Y</x:v>
      </x:c>
      <x:c r="K350" s="46" t="str">
        <x:v>2913</x:v>
      </x:c>
      <x:c r="L350" s="46" t="str">
        <x:v>2026-02-13 23:00:00</x:v>
      </x:c>
    </x:row>
    <x:row r="351">
      <x:c r="A351" s="46" t="str">
        <x:v>C0350</x:v>
      </x:c>
      <x:c r="B351" s="46" t="str">
        <x:v>Liam Das</x:v>
      </x:c>
      <x:c r="C351" s="46" t="str">
        <x:v>liam.das350@example.com</x:v>
      </x:c>
      <x:c r="D351" s="46" t="str">
        <x:v>Chennai</x:v>
      </x:c>
      <x:c r="E351" s="46" t="str">
        <x:v>Tamil Nadu</x:v>
      </x:c>
      <x:c r="F351" s="46" t="str">
        <x:v>South</x:v>
      </x:c>
      <x:c r="G351" s="46" t="str">
        <x:v>Home Office</x:v>
      </x:c>
      <x:c r="H351" s="46" t="str">
        <x:v>2023-09-08</x:v>
      </x:c>
      <x:c r="I351" s="46" t="str">
        <x:v>1985-03-27</x:v>
      </x:c>
      <x:c r="J351" s="46" t="str">
        <x:v>Y</x:v>
      </x:c>
      <x:c r="K351" s="46" t="str">
        <x:v>2950</x:v>
      </x:c>
      <x:c r="L351" s="46" t="str">
        <x:v>2026-02-14 02:00:00</x:v>
      </x:c>
    </x:row>
    <x:row r="352">
      <x:c r="A352" s="46" t="str">
        <x:v>C0351</x:v>
      </x:c>
      <x:c r="B352" s="46" t="str">
        <x:v>Sophia Shah</x:v>
      </x:c>
      <x:c r="C352" s="46" t="str">
        <x:v>sophia.shah351@example.com</x:v>
      </x:c>
      <x:c r="D352" s="46" t="str">
        <x:v>Jaipur</x:v>
      </x:c>
      <x:c r="E352" s="46" t="str">
        <x:v>Rajasthan</x:v>
      </x:c>
      <x:c r="F352" s="46" t="str">
        <x:v>North</x:v>
      </x:c>
      <x:c r="G352" s="46" t="str">
        <x:v>Consumer</x:v>
      </x:c>
      <x:c r="H352" s="46" t="str">
        <x:v>2023-09-19</x:v>
      </x:c>
      <x:c r="I352" s="46" t="str">
        <x:v>1986-04-01</x:v>
      </x:c>
      <x:c r="J352" s="46" t="str">
        <x:v>Y</x:v>
      </x:c>
      <x:c r="K352" s="46" t="str">
        <x:v>2987</x:v>
      </x:c>
      <x:c r="L352" s="46" t="str">
        <x:v>2026-02-14 05:00:00</x:v>
      </x:c>
    </x:row>
    <x:row r="353">
      <x:c r="A353" s="46" t="str">
        <x:v>C0352</x:v>
      </x:c>
      <x:c r="B353" s="46" t="str">
        <x:v>Aarav Kumar</x:v>
      </x:c>
      <x:c r="C353" s="46" t="str">
        <x:v>aarav.kumar352@example.com</x:v>
      </x:c>
      <x:c r="D353" s="46" t="str">
        <x:v>Mumbai</x:v>
      </x:c>
      <x:c r="E353" s="46" t="str">
        <x:v>Maharashtra</x:v>
      </x:c>
      <x:c r="F353" s="46" t="str">
        <x:v>West</x:v>
      </x:c>
      <x:c r="G353" s="46" t="str">
        <x:v>Corporate</x:v>
      </x:c>
      <x:c r="H353" s="46" t="str">
        <x:v>2023-09-30</x:v>
      </x:c>
      <x:c r="I353" s="46" t="str">
        <x:v>1987-05-02</x:v>
      </x:c>
      <x:c r="J353" s="46" t="str">
        <x:v>Y</x:v>
      </x:c>
      <x:c r="K353" s="46" t="str">
        <x:v>3024</x:v>
      </x:c>
      <x:c r="L353" s="46" t="str">
        <x:v>2026-02-14 08:00:00</x:v>
      </x:c>
    </x:row>
    <x:row r="354">
      <x:c r="A354" s="46" t="str">
        <x:v>C0353</x:v>
      </x:c>
      <x:c r="B354" s="46" t="str">
        <x:v>Meera Singh</x:v>
      </x:c>
      <x:c r="C354" s="46" t="str">
        <x:v>meera.singh353@example.com</x:v>
      </x:c>
      <x:c r="D354" s="46" t="str">
        <x:v>Bengaluru</x:v>
      </x:c>
      <x:c r="E354" s="46" t="str">
        <x:v>Karnataka</x:v>
      </x:c>
      <x:c r="F354" s="46" t="str">
        <x:v>South</x:v>
      </x:c>
      <x:c r="G354" s="46" t="str">
        <x:v>Home Office</x:v>
      </x:c>
      <x:c r="H354" s="46" t="str">
        <x:v>2023-10-11</x:v>
      </x:c>
      <x:c r="I354" s="46" t="str">
        <x:v>1988-06-03</x:v>
      </x:c>
      <x:c r="J354" s="46" t="str">
        <x:v>Y</x:v>
      </x:c>
      <x:c r="K354" s="46" t="str">
        <x:v>3061</x:v>
      </x:c>
      <x:c r="L354" s="46" t="str">
        <x:v>2026-02-14 11:00:00</x:v>
      </x:c>
    </x:row>
    <x:row r="355">
      <x:c r="A355" s="46" t="str">
        <x:v>C0354</x:v>
      </x:c>
      <x:c r="B355" s="46" t="str">
        <x:v>Vikram Menon</x:v>
      </x:c>
      <x:c r="C355" s="46" t="str">
        <x:v>vikram.menon354@example.com</x:v>
      </x:c>
      <x:c r="D355" s="46" t="str">
        <x:v>Kolkata</x:v>
      </x:c>
      <x:c r="E355" s="46" t="str">
        <x:v>West Bengal</x:v>
      </x:c>
      <x:c r="F355" s="46" t="str">
        <x:v>East</x:v>
      </x:c>
      <x:c r="G355" s="46" t="str">
        <x:v>Consumer</x:v>
      </x:c>
      <x:c r="H355" s="46" t="str">
        <x:v>2023-10-22</x:v>
      </x:c>
      <x:c r="I355" s="46" t="str">
        <x:v>1989-07-04</x:v>
      </x:c>
      <x:c r="J355" s="46" t="str">
        <x:v>Y</x:v>
      </x:c>
      <x:c r="K355" s="46" t="str">
        <x:v>3098</x:v>
      </x:c>
      <x:c r="L355" s="46" t="str">
        <x:v>2026-02-14 14:00:00</x:v>
      </x:c>
    </x:row>
    <x:row r="356">
      <x:c r="A356" s="46" t="str">
        <x:v>C0355</x:v>
      </x:c>
      <x:c r="B356" s="46" t="str">
        <x:v>Sneha Davis</x:v>
      </x:c>
      <x:c r="C356" s="46" t="str">
        <x:v>sneha.davis355@example.com</x:v>
      </x:c>
      <x:c r="D356" s="46" t="str">
        <x:v>Pune</x:v>
      </x:c>
      <x:c r="E356" s="46" t="str">
        <x:v>Maharashtra</x:v>
      </x:c>
      <x:c r="F356" s="46" t="str">
        <x:v>West</x:v>
      </x:c>
      <x:c r="G356" s="46" t="str">
        <x:v>Corporate</x:v>
      </x:c>
      <x:c r="H356" s="46" t="str">
        <x:v>2023-11-02</x:v>
      </x:c>
      <x:c r="I356" s="46" t="str">
        <x:v>1990-08-05</x:v>
      </x:c>
      <x:c r="J356" s="46" t="str">
        <x:v>Y</x:v>
      </x:c>
      <x:c r="K356" s="46" t="str">
        <x:v>3135</x:v>
      </x:c>
      <x:c r="L356" s="46" t="str">
        <x:v>2026-02-14 17:00:00</x:v>
      </x:c>
    </x:row>
    <x:row r="357">
      <x:c r="A357" s="46" t="str">
        <x:v>C0356</x:v>
      </x:c>
      <x:c r="B357" s="46" t="str">
        <x:v>Naveen Patel</x:v>
      </x:c>
      <x:c r="C357" s="46" t="str">
        <x:v>naveen.patel356@example.com</x:v>
      </x:c>
      <x:c r="D357" s="46" t="str">
        <x:v>Hyderabad</x:v>
      </x:c>
      <x:c r="E357" s="46" t="str">
        <x:v>Telangana</x:v>
      </x:c>
      <x:c r="F357" s="46" t="str">
        <x:v>South</x:v>
      </x:c>
      <x:c r="G357" s="46" t="str">
        <x:v>Home Office</x:v>
      </x:c>
      <x:c r="H357" s="46" t="str">
        <x:v>2023-11-13</x:v>
      </x:c>
      <x:c r="I357" s="46" t="str">
        <x:v>1991-09-06</x:v>
      </x:c>
      <x:c r="J357" s="46" t="str">
        <x:v>Y</x:v>
      </x:c>
      <x:c r="K357" s="46" t="str">
        <x:v>3172</x:v>
      </x:c>
      <x:c r="L357" s="46" t="str">
        <x:v>2026-02-14 20:00:00</x:v>
      </x:c>
    </x:row>
    <x:row r="358">
      <x:c r="A358" s="46" t="str">
        <x:v>C0357</x:v>
      </x:c>
      <x:c r="B358" s="46" t="str">
        <x:v>Asha Reddy</x:v>
      </x:c>
      <x:c r="C358" s="46" t="str">
        <x:v>asha.reddy357@example.com</x:v>
      </x:c>
      <x:c r="D358" s="46" t="str">
        <x:v>Bhubaneswar</x:v>
      </x:c>
      <x:c r="E358" s="46" t="str">
        <x:v>Odisha</x:v>
      </x:c>
      <x:c r="F358" s="46" t="str">
        <x:v>East</x:v>
      </x:c>
      <x:c r="G358" s="46" t="str">
        <x:v>Consumer</x:v>
      </x:c>
      <x:c r="H358" s="46" t="str">
        <x:v>2023-11-24</x:v>
      </x:c>
      <x:c r="I358" s="46" t="str">
        <x:v>1992-10-07</x:v>
      </x:c>
      <x:c r="J358" s="46" t="str">
        <x:v>N</x:v>
      </x:c>
      <x:c r="K358" s="46" t="str">
        <x:v>3209</x:v>
      </x:c>
      <x:c r="L358" s="46" t="str">
        <x:v>2026-02-14 23:00:00</x:v>
      </x:c>
    </x:row>
    <x:row r="359">
      <x:c r="A359" s="46" t="str">
        <x:v>C0358</x:v>
      </x:c>
      <x:c r="B359" s="46" t="str">
        <x:v>Liam Brown</x:v>
      </x:c>
      <x:c r="C359" s="46" t="str">
        <x:v>liam.brown358@example.com</x:v>
      </x:c>
      <x:c r="D359" s="46" t="str">
        <x:v>Delhi</x:v>
      </x:c>
      <x:c r="E359" s="46" t="str">
        <x:v>Delhi</x:v>
      </x:c>
      <x:c r="F359" s="46" t="str">
        <x:v>North</x:v>
      </x:c>
      <x:c r="G359" s="46" t="str">
        <x:v>Corporate</x:v>
      </x:c>
      <x:c r="H359" s="46" t="str">
        <x:v>2023-12-05</x:v>
      </x:c>
      <x:c r="I359" s="46" t="str">
        <x:v>1993-11-08</x:v>
      </x:c>
      <x:c r="J359" s="46" t="str">
        <x:v>Y</x:v>
      </x:c>
      <x:c r="K359" s="46" t="str">
        <x:v>3246</x:v>
      </x:c>
      <x:c r="L359" s="46" t="str">
        <x:v>2026-02-15 02:00:00</x:v>
      </x:c>
    </x:row>
    <x:row r="360">
      <x:c r="A360" s="46" t="str">
        <x:v>C0359</x:v>
      </x:c>
      <x:c r="B360" s="46" t="str">
        <x:v>Sophia Nair</x:v>
      </x:c>
      <x:c r="C360" s="46" t="str">
        <x:v>sophia.nair359@example.com</x:v>
      </x:c>
      <x:c r="D360" s="46" t="str">
        <x:v>Kochi</x:v>
      </x:c>
      <x:c r="E360" s="46" t="str">
        <x:v>Kerala</x:v>
      </x:c>
      <x:c r="F360" s="46" t="str">
        <x:v>South</x:v>
      </x:c>
      <x:c r="G360" s="46" t="str">
        <x:v>Home Office</x:v>
      </x:c>
      <x:c r="H360" s="46" t="str">
        <x:v>2023-12-16</x:v>
      </x:c>
      <x:c r="I360" s="46" t="str">
        <x:v>1994-12-09</x:v>
      </x:c>
      <x:c r="J360" s="46" t="str">
        <x:v>Y</x:v>
      </x:c>
      <x:c r="K360" s="46" t="str">
        <x:v>3283</x:v>
      </x:c>
      <x:c r="L360" s="46" t="str">
        <x:v>2026-02-15 05:00:00</x:v>
      </x:c>
    </x:row>
    <x:row r="361">
      <x:c r="A361" s="46" t="str">
        <x:v>C0360</x:v>
      </x:c>
      <x:c r="B361" s="46" t="str">
        <x:v>Aarav Verma</x:v>
      </x:c>
      <x:c r="C361" s="46" t="str">
        <x:v>aarav.verma360@example.com</x:v>
      </x:c>
      <x:c r="D361" s="46" t="str">
        <x:v>Chennai</x:v>
      </x:c>
      <x:c r="E361" s="46" t="str">
        <x:v>Tamil Nadu</x:v>
      </x:c>
      <x:c r="F361" s="46" t="str">
        <x:v>South</x:v>
      </x:c>
      <x:c r="G361" s="46" t="str">
        <x:v>Consumer</x:v>
      </x:c>
      <x:c r="H361" s="46" t="str">
        <x:v>2023-12-27</x:v>
      </x:c>
      <x:c r="I361" s="46" t="str">
        <x:v>1995-01-10</x:v>
      </x:c>
      <x:c r="J361" s="46" t="str">
        <x:v>Y</x:v>
      </x:c>
      <x:c r="K361" s="46" t="str">
        <x:v>3320</x:v>
      </x:c>
      <x:c r="L361" s="46" t="str">
        <x:v>2026-02-15 08:00:00</x:v>
      </x:c>
    </x:row>
    <x:row r="362">
      <x:c r="A362" s="46" t="str">
        <x:v>C0361</x:v>
      </x:c>
      <x:c r="B362" s="46" t="str">
        <x:v>Meera Ram</x:v>
      </x:c>
      <x:c r="C362" s="46" t="str">
        <x:v>meera.ram361@example.com</x:v>
      </x:c>
      <x:c r="D362" s="46" t="str">
        <x:v>Jaipur</x:v>
      </x:c>
      <x:c r="E362" s="46" t="str">
        <x:v>Rajasthan</x:v>
      </x:c>
      <x:c r="F362" s="46" t="str">
        <x:v>North</x:v>
      </x:c>
      <x:c r="G362" s="46" t="str">
        <x:v>Corporate</x:v>
      </x:c>
      <x:c r="H362" s="46" t="str">
        <x:v>2024-01-07</x:v>
      </x:c>
      <x:c r="I362" s="46" t="str">
        <x:v>1996-02-11</x:v>
      </x:c>
      <x:c r="J362" s="46" t="str">
        <x:v>Y</x:v>
      </x:c>
      <x:c r="K362" s="46" t="str">
        <x:v>3357</x:v>
      </x:c>
      <x:c r="L362" s="46" t="str">
        <x:v>2026-02-15 11:00:00</x:v>
      </x:c>
    </x:row>
    <x:row r="363">
      <x:c r="A363" s="46" t="str">
        <x:v>C0362</x:v>
      </x:c>
      <x:c r="B363" s="46" t="str">
        <x:v>Vikram Rao</x:v>
      </x:c>
      <x:c r="C363" s="46" t="str">
        <x:v>vikram.rao362@example.com</x:v>
      </x:c>
      <x:c r="D363" s="46" t="str">
        <x:v>Mumbai</x:v>
      </x:c>
      <x:c r="E363" s="46" t="str">
        <x:v>Maharashtra</x:v>
      </x:c>
      <x:c r="F363" s="46" t="str">
        <x:v>West</x:v>
      </x:c>
      <x:c r="G363" s="46" t="str">
        <x:v>Home Office</x:v>
      </x:c>
      <x:c r="H363" s="46" t="str">
        <x:v>2024-01-18</x:v>
      </x:c>
      <x:c r="I363" s="46" t="str">
        <x:v>1997-03-12</x:v>
      </x:c>
      <x:c r="J363" s="46" t="str">
        <x:v>Y</x:v>
      </x:c>
      <x:c r="K363" s="46" t="str">
        <x:v>3394</x:v>
      </x:c>
      <x:c r="L363" s="46" t="str">
        <x:v>2026-02-15 14:00:00</x:v>
      </x:c>
    </x:row>
    <x:row r="364">
      <x:c r="A364" s="46" t="str">
        <x:v>C0363</x:v>
      </x:c>
      <x:c r="B364" s="46" t="str">
        <x:v>Sneha Iyer</x:v>
      </x:c>
      <x:c r="C364" s="46" t="str">
        <x:v>sneha.iyer363@example.com</x:v>
      </x:c>
      <x:c r="D364" s="46" t="str">
        <x:v>Bengaluru</x:v>
      </x:c>
      <x:c r="E364" s="46" t="str">
        <x:v>Karnataka</x:v>
      </x:c>
      <x:c r="F364" s="46" t="str">
        <x:v>South</x:v>
      </x:c>
      <x:c r="G364" s="46" t="str">
        <x:v>Consumer</x:v>
      </x:c>
      <x:c r="H364" s="46" t="str">
        <x:v>2024-01-29</x:v>
      </x:c>
      <x:c r="I364" s="46" t="str">
        <x:v>1998-04-13</x:v>
      </x:c>
      <x:c r="J364" s="46" t="str">
        <x:v>Y</x:v>
      </x:c>
      <x:c r="K364" s="46" t="str">
        <x:v>3431</x:v>
      </x:c>
      <x:c r="L364" s="46" t="str">
        <x:v>2026-02-15 17:00:00</x:v>
      </x:c>
    </x:row>
    <x:row r="365">
      <x:c r="A365" s="46" t="str">
        <x:v>C0364</x:v>
      </x:c>
      <x:c r="B365" s="46" t="str">
        <x:v>Naveen Jose</x:v>
      </x:c>
      <x:c r="C365" s="46" t="str">
        <x:v>naveen.jose364@example.com</x:v>
      </x:c>
      <x:c r="D365" s="46" t="str">
        <x:v>Kolkata</x:v>
      </x:c>
      <x:c r="E365" s="46" t="str">
        <x:v>West Bengal</x:v>
      </x:c>
      <x:c r="F365" s="46" t="str">
        <x:v>East</x:v>
      </x:c>
      <x:c r="G365" s="46" t="str">
        <x:v>Corporate</x:v>
      </x:c>
      <x:c r="H365" s="46" t="str">
        <x:v>2024-02-09</x:v>
      </x:c>
      <x:c r="I365" s="46" t="str">
        <x:v>1999-05-14</x:v>
      </x:c>
      <x:c r="J365" s="46" t="str">
        <x:v>Y</x:v>
      </x:c>
      <x:c r="K365" s="46" t="str">
        <x:v>3468</x:v>
      </x:c>
      <x:c r="L365" s="46" t="str">
        <x:v>2026-02-15 20:00:00</x:v>
      </x:c>
    </x:row>
    <x:row r="366">
      <x:c r="A366" s="46" t="str">
        <x:v>C0365</x:v>
      </x:c>
      <x:c r="B366" s="46" t="str">
        <x:v>Asha Sharma</x:v>
      </x:c>
      <x:c r="C366" s="46" t="str">
        <x:v>asha.sharma365@example.com</x:v>
      </x:c>
      <x:c r="D366" s="46" t="str">
        <x:v>Pune</x:v>
      </x:c>
      <x:c r="E366" s="46" t="str">
        <x:v>Maharashtra</x:v>
      </x:c>
      <x:c r="F366" s="46" t="str">
        <x:v>West</x:v>
      </x:c>
      <x:c r="G366" s="46" t="str">
        <x:v>Home Office</x:v>
      </x:c>
      <x:c r="H366" s="46" t="str">
        <x:v>2024-02-20</x:v>
      </x:c>
      <x:c r="I366" s="46" t="str">
        <x:v>2000-06-15</x:v>
      </x:c>
      <x:c r="J366" s="46" t="str">
        <x:v>Y</x:v>
      </x:c>
      <x:c r="K366" s="46" t="str">
        <x:v>3505</x:v>
      </x:c>
      <x:c r="L366" s="46" t="str">
        <x:v>2026-02-15 23:00:00</x:v>
      </x:c>
    </x:row>
    <x:row r="367">
      <x:c r="A367" s="46" t="str">
        <x:v>C0366</x:v>
      </x:c>
      <x:c r="B367" s="46" t="str">
        <x:v>Liam Das</x:v>
      </x:c>
      <x:c r="C367" s="46" t="str">
        <x:v>liam.das366@example.com</x:v>
      </x:c>
      <x:c r="D367" s="46" t="str">
        <x:v>Hyderabad</x:v>
      </x:c>
      <x:c r="E367" s="46" t="str">
        <x:v>Telangana</x:v>
      </x:c>
      <x:c r="F367" s="46" t="str">
        <x:v>South</x:v>
      </x:c>
      <x:c r="G367" s="46" t="str">
        <x:v>Consumer</x:v>
      </x:c>
      <x:c r="H367" s="46" t="str">
        <x:v>2024-03-02</x:v>
      </x:c>
      <x:c r="I367" s="46" t="str">
        <x:v>2001-07-16</x:v>
      </x:c>
      <x:c r="J367" s="46" t="str">
        <x:v>Y</x:v>
      </x:c>
      <x:c r="K367" s="46" t="str">
        <x:v>3542</x:v>
      </x:c>
      <x:c r="L367" s="46" t="str">
        <x:v>2026-02-16 02:00:00</x:v>
      </x:c>
    </x:row>
    <x:row r="368">
      <x:c r="A368" s="46" t="str">
        <x:v>C0367</x:v>
      </x:c>
      <x:c r="B368" s="46" t="str">
        <x:v>Sophia Shah</x:v>
      </x:c>
      <x:c r="C368" s="46" t="str">
        <x:v>sophia.shah367@example.com</x:v>
      </x:c>
      <x:c r="D368" s="46" t="str">
        <x:v>Bhubaneswar</x:v>
      </x:c>
      <x:c r="E368" s="46" t="str">
        <x:v>Odisha</x:v>
      </x:c>
      <x:c r="F368" s="46" t="str">
        <x:v>East</x:v>
      </x:c>
      <x:c r="G368" s="46" t="str">
        <x:v>Corporate</x:v>
      </x:c>
      <x:c r="H368" s="46" t="str">
        <x:v>2024-03-13</x:v>
      </x:c>
      <x:c r="I368" s="46" t="str">
        <x:v>2002-08-17</x:v>
      </x:c>
      <x:c r="J368" s="46" t="str">
        <x:v>Y</x:v>
      </x:c>
      <x:c r="K368" s="46" t="str">
        <x:v>3579</x:v>
      </x:c>
      <x:c r="L368" s="46" t="str">
        <x:v>2026-02-16 05:00:00</x:v>
      </x:c>
    </x:row>
    <x:row r="369">
      <x:c r="A369" s="46" t="str">
        <x:v>C0368</x:v>
      </x:c>
      <x:c r="B369" s="46" t="str">
        <x:v>Aarav Kumar</x:v>
      </x:c>
      <x:c r="C369" s="46" t="str">
        <x:v>aarav.kumar368@example.com</x:v>
      </x:c>
      <x:c r="D369" s="46" t="str">
        <x:v>Delhi</x:v>
      </x:c>
      <x:c r="E369" s="46" t="str">
        <x:v>Delhi</x:v>
      </x:c>
      <x:c r="F369" s="46" t="str">
        <x:v>North</x:v>
      </x:c>
      <x:c r="G369" s="46" t="str">
        <x:v>Home Office</x:v>
      </x:c>
      <x:c r="H369" s="46" t="str">
        <x:v>2024-03-24</x:v>
      </x:c>
      <x:c r="I369" s="46" t="str">
        <x:v>2003-09-18</x:v>
      </x:c>
      <x:c r="J369" s="46" t="str">
        <x:v>Y</x:v>
      </x:c>
      <x:c r="K369" s="46" t="str">
        <x:v>3616</x:v>
      </x:c>
      <x:c r="L369" s="46" t="str">
        <x:v>2026-02-16 08:00:00</x:v>
      </x:c>
    </x:row>
    <x:row r="370">
      <x:c r="A370" s="46" t="str">
        <x:v>C0369</x:v>
      </x:c>
      <x:c r="B370" s="46" t="str">
        <x:v>Meera Singh</x:v>
      </x:c>
      <x:c r="C370" s="46" t="str">
        <x:v>meera.singh369@example.com</x:v>
      </x:c>
      <x:c r="D370" s="46" t="str">
        <x:v>Kochi</x:v>
      </x:c>
      <x:c r="E370" s="46" t="str">
        <x:v>Kerala</x:v>
      </x:c>
      <x:c r="F370" s="46" t="str">
        <x:v>South</x:v>
      </x:c>
      <x:c r="G370" s="46" t="str">
        <x:v>Consumer</x:v>
      </x:c>
      <x:c r="H370" s="46" t="str">
        <x:v>2024-04-04</x:v>
      </x:c>
      <x:c r="I370" s="46" t="str">
        <x:v>2004-10-19</x:v>
      </x:c>
      <x:c r="J370" s="46" t="str">
        <x:v>Y</x:v>
      </x:c>
      <x:c r="K370" s="46" t="str">
        <x:v>3653</x:v>
      </x:c>
      <x:c r="L370" s="46" t="str">
        <x:v>2026-02-16 11:00:00</x:v>
      </x:c>
    </x:row>
    <x:row r="371">
      <x:c r="A371" s="46" t="str">
        <x:v>C0370</x:v>
      </x:c>
      <x:c r="B371" s="46" t="str">
        <x:v>Vikram Menon</x:v>
      </x:c>
      <x:c r="C371" s="46" t="str"/>
      <x:c r="D371" s="46" t="str">
        <x:v>Chennai</x:v>
      </x:c>
      <x:c r="E371" s="46" t="str">
        <x:v>Tamil Nadu</x:v>
      </x:c>
      <x:c r="F371" s="46" t="str">
        <x:v>South</x:v>
      </x:c>
      <x:c r="G371" s="46" t="str">
        <x:v>Corporate</x:v>
      </x:c>
      <x:c r="H371" s="46" t="str">
        <x:v>2024-04-15</x:v>
      </x:c>
      <x:c r="I371" s="46" t="str">
        <x:v>1968-11-20</x:v>
      </x:c>
      <x:c r="J371" s="46" t="str">
        <x:v>Y</x:v>
      </x:c>
      <x:c r="K371" s="46" t="str">
        <x:v>3690</x:v>
      </x:c>
      <x:c r="L371" s="46" t="str">
        <x:v>2026-02-16 14:00:00</x:v>
      </x:c>
    </x:row>
    <x:row r="372">
      <x:c r="A372" s="46" t="str">
        <x:v>C0371</x:v>
      </x:c>
      <x:c r="B372" s="46" t="str">
        <x:v>Sneha Davis</x:v>
      </x:c>
      <x:c r="C372" s="46" t="str">
        <x:v>sneha.davis371@example.com</x:v>
      </x:c>
      <x:c r="D372" s="46" t="str"/>
      <x:c r="E372" s="46" t="str">
        <x:v>Rajasthan</x:v>
      </x:c>
      <x:c r="F372" s="46" t="str">
        <x:v>North</x:v>
      </x:c>
      <x:c r="G372" s="46" t="str">
        <x:v>Home Office</x:v>
      </x:c>
      <x:c r="H372" s="46" t="str">
        <x:v>2024-04-26</x:v>
      </x:c>
      <x:c r="I372" s="46" t="str">
        <x:v>1969-12-21</x:v>
      </x:c>
      <x:c r="J372" s="46" t="str">
        <x:v>Y</x:v>
      </x:c>
      <x:c r="K372" s="46" t="str">
        <x:v>3727</x:v>
      </x:c>
      <x:c r="L372" s="46" t="str">
        <x:v>2026-02-16 17:00:00</x:v>
      </x:c>
    </x:row>
    <x:row r="373">
      <x:c r="A373" s="46" t="str">
        <x:v>C0372</x:v>
      </x:c>
      <x:c r="B373" s="46" t="str">
        <x:v>Naveen Patel</x:v>
      </x:c>
      <x:c r="C373" s="46" t="str">
        <x:v>naveen.patel372@example.com</x:v>
      </x:c>
      <x:c r="D373" s="46" t="str">
        <x:v>Mumbai</x:v>
      </x:c>
      <x:c r="E373" s="46" t="str">
        <x:v>Maharashtra</x:v>
      </x:c>
      <x:c r="F373" s="46" t="str">
        <x:v>West</x:v>
      </x:c>
      <x:c r="G373" s="46" t="str">
        <x:v>Consumer</x:v>
      </x:c>
      <x:c r="H373" s="46" t="str">
        <x:v>2024-05-07</x:v>
      </x:c>
      <x:c r="I373" s="46" t="str">
        <x:v>1970-01-22</x:v>
      </x:c>
      <x:c r="J373" s="46" t="str">
        <x:v>Y</x:v>
      </x:c>
      <x:c r="K373" s="46" t="str">
        <x:v>3764</x:v>
      </x:c>
      <x:c r="L373" s="46" t="str">
        <x:v>2026-02-16 20:00:00</x:v>
      </x:c>
    </x:row>
    <x:row r="374">
      <x:c r="A374" s="46" t="str">
        <x:v>C0373</x:v>
      </x:c>
      <x:c r="B374" s="46" t="str">
        <x:v>Asha Reddy</x:v>
      </x:c>
      <x:c r="C374" s="46" t="str">
        <x:v>asha.reddy373@example.com</x:v>
      </x:c>
      <x:c r="D374" s="46" t="str">
        <x:v>Bengaluru</x:v>
      </x:c>
      <x:c r="E374" s="46" t="str">
        <x:v>Karnataka</x:v>
      </x:c>
      <x:c r="F374" s="46" t="str">
        <x:v>South</x:v>
      </x:c>
      <x:c r="G374" s="46" t="str">
        <x:v>Corporate</x:v>
      </x:c>
      <x:c r="H374" s="46" t="str">
        <x:v>2024-05-18</x:v>
      </x:c>
      <x:c r="I374" s="46" t="str">
        <x:v>1971-02-23</x:v>
      </x:c>
      <x:c r="J374" s="46" t="str">
        <x:v>Y</x:v>
      </x:c>
      <x:c r="K374" s="46" t="str">
        <x:v>3801</x:v>
      </x:c>
      <x:c r="L374" s="46" t="str">
        <x:v>2026-02-16 23:00:00</x:v>
      </x:c>
    </x:row>
    <x:row r="375">
      <x:c r="A375" s="46" t="str">
        <x:v>C0374</x:v>
      </x:c>
      <x:c r="B375" s="46" t="str">
        <x:v>Liam Brown</x:v>
      </x:c>
      <x:c r="C375" s="46" t="str">
        <x:v>liam.brown374@example.com</x:v>
      </x:c>
      <x:c r="D375" s="46" t="str">
        <x:v>Kolkata</x:v>
      </x:c>
      <x:c r="E375" s="46" t="str">
        <x:v>West Bengal</x:v>
      </x:c>
      <x:c r="F375" s="46" t="str">
        <x:v>East</x:v>
      </x:c>
      <x:c r="G375" s="46" t="str">
        <x:v>Home Office</x:v>
      </x:c>
      <x:c r="H375" s="46" t="str">
        <x:v>2024-05-29</x:v>
      </x:c>
      <x:c r="I375" s="46" t="str">
        <x:v>1972-03-24</x:v>
      </x:c>
      <x:c r="J375" s="46" t="str">
        <x:v>N</x:v>
      </x:c>
      <x:c r="K375" s="46" t="str">
        <x:v>3838</x:v>
      </x:c>
      <x:c r="L375" s="46" t="str">
        <x:v>2026-02-17 02:00:00</x:v>
      </x:c>
    </x:row>
    <x:row r="376">
      <x:c r="A376" s="46" t="str">
        <x:v>C0375</x:v>
      </x:c>
      <x:c r="B376" s="46" t="str">
        <x:v>Sophia Nair</x:v>
      </x:c>
      <x:c r="C376" s="46" t="str">
        <x:v>sophia.nair375@example.com</x:v>
      </x:c>
      <x:c r="D376" s="46" t="str">
        <x:v>Pune</x:v>
      </x:c>
      <x:c r="E376" s="46" t="str">
        <x:v>Maharashtra</x:v>
      </x:c>
      <x:c r="F376" s="46" t="str">
        <x:v>West</x:v>
      </x:c>
      <x:c r="G376" s="46" t="str">
        <x:v>Consumer</x:v>
      </x:c>
      <x:c r="H376" s="46" t="str">
        <x:v>2024-06-09</x:v>
      </x:c>
      <x:c r="I376" s="46" t="str">
        <x:v>1973-04-25</x:v>
      </x:c>
      <x:c r="J376" s="46" t="str">
        <x:v>Y</x:v>
      </x:c>
      <x:c r="K376" s="46" t="str">
        <x:v>3875</x:v>
      </x:c>
      <x:c r="L376" s="46" t="str">
        <x:v>2026-02-17 05:00:00</x:v>
      </x:c>
    </x:row>
    <x:row r="377">
      <x:c r="A377" s="46" t="str">
        <x:v>C0376</x:v>
      </x:c>
      <x:c r="B377" s="46" t="str">
        <x:v>Aarav Verma</x:v>
      </x:c>
      <x:c r="C377" s="46" t="str">
        <x:v>aarav.verma376@example.com</x:v>
      </x:c>
      <x:c r="D377" s="46" t="str">
        <x:v>Hyderabad</x:v>
      </x:c>
      <x:c r="E377" s="46" t="str">
        <x:v>Telangana</x:v>
      </x:c>
      <x:c r="F377" s="46" t="str">
        <x:v>South</x:v>
      </x:c>
      <x:c r="G377" s="46" t="str">
        <x:v>Corporate</x:v>
      </x:c>
      <x:c r="H377" s="46" t="str">
        <x:v>2024-06-20</x:v>
      </x:c>
      <x:c r="I377" s="46" t="str">
        <x:v>1974-05-26</x:v>
      </x:c>
      <x:c r="J377" s="46" t="str">
        <x:v>Y</x:v>
      </x:c>
      <x:c r="K377" s="46" t="str">
        <x:v>3912</x:v>
      </x:c>
      <x:c r="L377" s="46" t="str">
        <x:v>2026-02-17 08:00:00</x:v>
      </x:c>
    </x:row>
    <x:row r="378">
      <x:c r="A378" s="46" t="str">
        <x:v>C0377</x:v>
      </x:c>
      <x:c r="B378" s="46" t="str">
        <x:v>Meera Ram</x:v>
      </x:c>
      <x:c r="C378" s="46" t="str">
        <x:v>meera.ram377@example.com</x:v>
      </x:c>
      <x:c r="D378" s="46" t="str">
        <x:v>Bhubaneswar</x:v>
      </x:c>
      <x:c r="E378" s="46" t="str">
        <x:v>Odisha</x:v>
      </x:c>
      <x:c r="F378" s="46" t="str">
        <x:v>East</x:v>
      </x:c>
      <x:c r="G378" s="46" t="str">
        <x:v>Home Office</x:v>
      </x:c>
      <x:c r="H378" s="46" t="str">
        <x:v>2024-07-01</x:v>
      </x:c>
      <x:c r="I378" s="46" t="str">
        <x:v>1975-06-27</x:v>
      </x:c>
      <x:c r="J378" s="46" t="str">
        <x:v>Y</x:v>
      </x:c>
      <x:c r="K378" s="46" t="str">
        <x:v>3949</x:v>
      </x:c>
      <x:c r="L378" s="46" t="str">
        <x:v>2026-02-17 11:00:00</x:v>
      </x:c>
    </x:row>
    <x:row r="379">
      <x:c r="A379" s="46" t="str">
        <x:v>C0378</x:v>
      </x:c>
      <x:c r="B379" s="46" t="str">
        <x:v>Vikram Rao</x:v>
      </x:c>
      <x:c r="C379" s="46" t="str">
        <x:v>vikram.rao378@example.com</x:v>
      </x:c>
      <x:c r="D379" s="46" t="str">
        <x:v>Delhi</x:v>
      </x:c>
      <x:c r="E379" s="46" t="str">
        <x:v>Delhi</x:v>
      </x:c>
      <x:c r="F379" s="46" t="str">
        <x:v>North</x:v>
      </x:c>
      <x:c r="G379" s="46" t="str">
        <x:v>Consumer</x:v>
      </x:c>
      <x:c r="H379" s="46" t="str">
        <x:v>2024-07-12</x:v>
      </x:c>
      <x:c r="I379" s="46" t="str">
        <x:v>1976-07-01</x:v>
      </x:c>
      <x:c r="J379" s="46" t="str">
        <x:v>Y</x:v>
      </x:c>
      <x:c r="K379" s="46" t="str">
        <x:v>3986</x:v>
      </x:c>
      <x:c r="L379" s="46" t="str">
        <x:v>2026-02-17 14:00:00</x:v>
      </x:c>
    </x:row>
    <x:row r="380">
      <x:c r="A380" s="46" t="str">
        <x:v>C0379</x:v>
      </x:c>
      <x:c r="B380" s="46" t="str">
        <x:v>Sneha Iyer</x:v>
      </x:c>
      <x:c r="C380" s="46" t="str">
        <x:v>sneha.iyer379@example.com</x:v>
      </x:c>
      <x:c r="D380" s="46" t="str">
        <x:v>Kochi</x:v>
      </x:c>
      <x:c r="E380" s="46" t="str">
        <x:v>Kerala</x:v>
      </x:c>
      <x:c r="F380" s="46" t="str">
        <x:v>South</x:v>
      </x:c>
      <x:c r="G380" s="46" t="str">
        <x:v>Corporate</x:v>
      </x:c>
      <x:c r="H380" s="46" t="str">
        <x:v>2024-07-23</x:v>
      </x:c>
      <x:c r="I380" s="46" t="str">
        <x:v>1977-08-02</x:v>
      </x:c>
      <x:c r="J380" s="46" t="str">
        <x:v>Y</x:v>
      </x:c>
      <x:c r="K380" s="46" t="str">
        <x:v>4023</x:v>
      </x:c>
      <x:c r="L380" s="46" t="str">
        <x:v>2026-02-17 17:00:00</x:v>
      </x:c>
    </x:row>
    <x:row r="381">
      <x:c r="A381" s="46" t="str">
        <x:v>C0380</x:v>
      </x:c>
      <x:c r="B381" s="46" t="str">
        <x:v>Naveen Jose</x:v>
      </x:c>
      <x:c r="C381" s="46" t="str">
        <x:v>naveen.jose380@example.com</x:v>
      </x:c>
      <x:c r="D381" s="46" t="str">
        <x:v>Chennai</x:v>
      </x:c>
      <x:c r="E381" s="46" t="str">
        <x:v>Tamil Nadu</x:v>
      </x:c>
      <x:c r="F381" s="46" t="str">
        <x:v>South</x:v>
      </x:c>
      <x:c r="G381" s="46" t="str">
        <x:v>Home Office</x:v>
      </x:c>
      <x:c r="H381" s="46" t="str">
        <x:v>2024-08-03</x:v>
      </x:c>
      <x:c r="I381" s="46" t="str">
        <x:v>1978-09-03</x:v>
      </x:c>
      <x:c r="J381" s="46" t="str">
        <x:v>Y</x:v>
      </x:c>
      <x:c r="K381" s="46" t="str">
        <x:v>4060</x:v>
      </x:c>
      <x:c r="L381" s="46" t="str">
        <x:v>2026-02-17 20:00:00</x:v>
      </x:c>
    </x:row>
    <x:row r="382">
      <x:c r="A382" s="46" t="str">
        <x:v>C0381</x:v>
      </x:c>
      <x:c r="B382" s="46" t="str">
        <x:v>Asha Sharma</x:v>
      </x:c>
      <x:c r="C382" s="46" t="str">
        <x:v>asha.sharma381@example.com</x:v>
      </x:c>
      <x:c r="D382" s="46" t="str">
        <x:v>Jaipur</x:v>
      </x:c>
      <x:c r="E382" s="46" t="str">
        <x:v>Rajasthan</x:v>
      </x:c>
      <x:c r="F382" s="46" t="str">
        <x:v>North</x:v>
      </x:c>
      <x:c r="G382" s="46" t="str">
        <x:v>Consumer</x:v>
      </x:c>
      <x:c r="H382" s="46" t="str">
        <x:v>2024-08-14</x:v>
      </x:c>
      <x:c r="I382" s="46" t="str">
        <x:v>1979-10-04</x:v>
      </x:c>
      <x:c r="J382" s="46" t="str">
        <x:v>Y</x:v>
      </x:c>
      <x:c r="K382" s="46" t="str">
        <x:v>4097</x:v>
      </x:c>
      <x:c r="L382" s="46" t="str">
        <x:v>2026-02-17 23:00:00</x:v>
      </x:c>
    </x:row>
    <x:row r="383">
      <x:c r="A383" s="46" t="str">
        <x:v>C0382</x:v>
      </x:c>
      <x:c r="B383" s="46" t="str">
        <x:v>Liam Das</x:v>
      </x:c>
      <x:c r="C383" s="46" t="str">
        <x:v>liam.das382@example.com</x:v>
      </x:c>
      <x:c r="D383" s="46" t="str">
        <x:v>Mumbai</x:v>
      </x:c>
      <x:c r="E383" s="46" t="str">
        <x:v>Maharashtra</x:v>
      </x:c>
      <x:c r="F383" s="46" t="str">
        <x:v>West</x:v>
      </x:c>
      <x:c r="G383" s="46" t="str">
        <x:v>Corporate</x:v>
      </x:c>
      <x:c r="H383" s="46" t="str">
        <x:v>2024-08-25</x:v>
      </x:c>
      <x:c r="I383" s="46" t="str">
        <x:v>1980-11-05</x:v>
      </x:c>
      <x:c r="J383" s="46" t="str">
        <x:v>Y</x:v>
      </x:c>
      <x:c r="K383" s="46" t="str">
        <x:v>4134</x:v>
      </x:c>
      <x:c r="L383" s="46" t="str">
        <x:v>2026-02-18 02:00:00</x:v>
      </x:c>
    </x:row>
    <x:row r="384">
      <x:c r="A384" s="46" t="str">
        <x:v>C0383</x:v>
      </x:c>
      <x:c r="B384" s="46" t="str">
        <x:v>Sophia Shah</x:v>
      </x:c>
      <x:c r="C384" s="46" t="str">
        <x:v>sophia.shah383@example.com</x:v>
      </x:c>
      <x:c r="D384" s="46" t="str">
        <x:v>Bengaluru</x:v>
      </x:c>
      <x:c r="E384" s="46" t="str">
        <x:v>Karnataka</x:v>
      </x:c>
      <x:c r="F384" s="46" t="str">
        <x:v>South</x:v>
      </x:c>
      <x:c r="G384" s="46" t="str">
        <x:v>Home Office</x:v>
      </x:c>
      <x:c r="H384" s="46" t="str">
        <x:v>2024-09-05</x:v>
      </x:c>
      <x:c r="I384" s="46" t="str">
        <x:v>1981-12-06</x:v>
      </x:c>
      <x:c r="J384" s="46" t="str">
        <x:v>Y</x:v>
      </x:c>
      <x:c r="K384" s="46" t="str">
        <x:v>4171</x:v>
      </x:c>
      <x:c r="L384" s="46" t="str">
        <x:v>2026-02-18 05:00:00</x:v>
      </x:c>
    </x:row>
    <x:row r="385">
      <x:c r="A385" s="46" t="str">
        <x:v>C0384</x:v>
      </x:c>
      <x:c r="B385" s="46" t="str">
        <x:v>Aarav Kumar</x:v>
      </x:c>
      <x:c r="C385" s="46" t="str">
        <x:v>aarav.kumar384@example.com</x:v>
      </x:c>
      <x:c r="D385" s="46" t="str">
        <x:v>Kolkata</x:v>
      </x:c>
      <x:c r="E385" s="46" t="str">
        <x:v>West Bengal</x:v>
      </x:c>
      <x:c r="F385" s="46" t="str">
        <x:v>East</x:v>
      </x:c>
      <x:c r="G385" s="46" t="str">
        <x:v>Consumer</x:v>
      </x:c>
      <x:c r="H385" s="46" t="str">
        <x:v>2024-09-16</x:v>
      </x:c>
      <x:c r="I385" s="46" t="str">
        <x:v>1982-01-07</x:v>
      </x:c>
      <x:c r="J385" s="46" t="str">
        <x:v>Y</x:v>
      </x:c>
      <x:c r="K385" s="46" t="str">
        <x:v>4208</x:v>
      </x:c>
      <x:c r="L385" s="46" t="str">
        <x:v>2026-02-18 08:00:00</x:v>
      </x:c>
    </x:row>
    <x:row r="386">
      <x:c r="A386" s="46" t="str">
        <x:v>C0385</x:v>
      </x:c>
      <x:c r="B386" s="46" t="str">
        <x:v>Meera Singh</x:v>
      </x:c>
      <x:c r="C386" s="46" t="str">
        <x:v>meera.singh385@example.com</x:v>
      </x:c>
      <x:c r="D386" s="46" t="str">
        <x:v>Pune</x:v>
      </x:c>
      <x:c r="E386" s="46" t="str">
        <x:v>Maharashtra</x:v>
      </x:c>
      <x:c r="F386" s="46" t="str">
        <x:v>West</x:v>
      </x:c>
      <x:c r="G386" s="46" t="str">
        <x:v>Corporate</x:v>
      </x:c>
      <x:c r="H386" s="46" t="str">
        <x:v>2024-09-27</x:v>
      </x:c>
      <x:c r="I386" s="46" t="str">
        <x:v>1983-02-08</x:v>
      </x:c>
      <x:c r="J386" s="46" t="str">
        <x:v>Y</x:v>
      </x:c>
      <x:c r="K386" s="46" t="str">
        <x:v>4245</x:v>
      </x:c>
      <x:c r="L386" s="46" t="str">
        <x:v>2026-02-18 11:00:00</x:v>
      </x:c>
    </x:row>
    <x:row r="387">
      <x:c r="A387" s="46" t="str">
        <x:v>C0386</x:v>
      </x:c>
      <x:c r="B387" s="46" t="str">
        <x:v>Vikram Menon</x:v>
      </x:c>
      <x:c r="C387" s="46" t="str">
        <x:v>vikram.menon386@example.com</x:v>
      </x:c>
      <x:c r="D387" s="46" t="str">
        <x:v>Hyderabad</x:v>
      </x:c>
      <x:c r="E387" s="46" t="str">
        <x:v>Telangana</x:v>
      </x:c>
      <x:c r="F387" s="46" t="str">
        <x:v>South</x:v>
      </x:c>
      <x:c r="G387" s="46" t="str">
        <x:v>Home Office</x:v>
      </x:c>
      <x:c r="H387" s="46" t="str">
        <x:v>2024-10-08</x:v>
      </x:c>
      <x:c r="I387" s="46" t="str">
        <x:v>1984-03-09</x:v>
      </x:c>
      <x:c r="J387" s="46" t="str">
        <x:v>Y</x:v>
      </x:c>
      <x:c r="K387" s="46" t="str">
        <x:v>4282</x:v>
      </x:c>
      <x:c r="L387" s="46" t="str">
        <x:v>2026-02-18 14:00:00</x:v>
      </x:c>
    </x:row>
    <x:row r="388">
      <x:c r="A388" s="46" t="str">
        <x:v>C0387</x:v>
      </x:c>
      <x:c r="B388" s="46" t="str">
        <x:v>Sneha Davis</x:v>
      </x:c>
      <x:c r="C388" s="46" t="str">
        <x:v>sneha.davis387@example.com</x:v>
      </x:c>
      <x:c r="D388" s="46" t="str">
        <x:v>Bhubaneswar</x:v>
      </x:c>
      <x:c r="E388" s="46" t="str">
        <x:v>Odisha</x:v>
      </x:c>
      <x:c r="F388" s="46" t="str">
        <x:v>East</x:v>
      </x:c>
      <x:c r="G388" s="46" t="str">
        <x:v>Consumer</x:v>
      </x:c>
      <x:c r="H388" s="46" t="str">
        <x:v>2024-10-19</x:v>
      </x:c>
      <x:c r="I388" s="46" t="str">
        <x:v>1985-04-10</x:v>
      </x:c>
      <x:c r="J388" s="46" t="str">
        <x:v>Y</x:v>
      </x:c>
      <x:c r="K388" s="46" t="str">
        <x:v>4319</x:v>
      </x:c>
      <x:c r="L388" s="46" t="str">
        <x:v>2026-02-18 17:00:00</x:v>
      </x:c>
    </x:row>
    <x:row r="389">
      <x:c r="A389" s="46" t="str">
        <x:v>C0388</x:v>
      </x:c>
      <x:c r="B389" s="46" t="str">
        <x:v>Naveen Patel</x:v>
      </x:c>
      <x:c r="C389" s="46" t="str">
        <x:v>naveen.patel388@example.com</x:v>
      </x:c>
      <x:c r="D389" s="46" t="str">
        <x:v>Delhi</x:v>
      </x:c>
      <x:c r="E389" s="46" t="str">
        <x:v>Delhi</x:v>
      </x:c>
      <x:c r="F389" s="46" t="str">
        <x:v>North</x:v>
      </x:c>
      <x:c r="G389" s="46" t="str">
        <x:v>Corporate</x:v>
      </x:c>
      <x:c r="H389" s="46" t="str">
        <x:v>2024-10-30</x:v>
      </x:c>
      <x:c r="I389" s="46" t="str">
        <x:v>1986-05-11</x:v>
      </x:c>
      <x:c r="J389" s="46" t="str">
        <x:v>Y</x:v>
      </x:c>
      <x:c r="K389" s="46" t="str">
        <x:v>4356</x:v>
      </x:c>
      <x:c r="L389" s="46" t="str">
        <x:v>2026-02-18 20:00:00</x:v>
      </x:c>
    </x:row>
    <x:row r="390">
      <x:c r="A390" s="46" t="str">
        <x:v>C0389</x:v>
      </x:c>
      <x:c r="B390" s="46" t="str">
        <x:v>Asha Reddy</x:v>
      </x:c>
      <x:c r="C390" s="46" t="str">
        <x:v>asha.reddy389@example.com</x:v>
      </x:c>
      <x:c r="D390" s="46" t="str">
        <x:v>Kochi</x:v>
      </x:c>
      <x:c r="E390" s="46" t="str">
        <x:v>Kerala</x:v>
      </x:c>
      <x:c r="F390" s="46" t="str">
        <x:v>South</x:v>
      </x:c>
      <x:c r="G390" s="46" t="str">
        <x:v>Home Office</x:v>
      </x:c>
      <x:c r="H390" s="46" t="str">
        <x:v>2024-11-10</x:v>
      </x:c>
      <x:c r="I390" s="46" t="str">
        <x:v>1987-06-12</x:v>
      </x:c>
      <x:c r="J390" s="46" t="str">
        <x:v>Y</x:v>
      </x:c>
      <x:c r="K390" s="46" t="str">
        <x:v>4393</x:v>
      </x:c>
      <x:c r="L390" s="46" t="str">
        <x:v>2026-02-18 23:00:00</x:v>
      </x:c>
    </x:row>
    <x:row r="391">
      <x:c r="A391" s="46" t="str">
        <x:v>C0390</x:v>
      </x:c>
      <x:c r="B391" s="46" t="str">
        <x:v>Liam Brown</x:v>
      </x:c>
      <x:c r="C391" s="46" t="str">
        <x:v>liam.brown390@example.com</x:v>
      </x:c>
      <x:c r="D391" s="46" t="str">
        <x:v>Chennai</x:v>
      </x:c>
      <x:c r="E391" s="46" t="str">
        <x:v>Tamil Nadu</x:v>
      </x:c>
      <x:c r="F391" s="46" t="str">
        <x:v>South</x:v>
      </x:c>
      <x:c r="G391" s="46" t="str">
        <x:v>Consumer</x:v>
      </x:c>
      <x:c r="H391" s="46" t="str">
        <x:v>2024-11-21</x:v>
      </x:c>
      <x:c r="I391" s="46" t="str">
        <x:v>1988-07-13</x:v>
      </x:c>
      <x:c r="J391" s="46" t="str">
        <x:v>Y</x:v>
      </x:c>
      <x:c r="K391" s="46" t="str">
        <x:v>4430</x:v>
      </x:c>
      <x:c r="L391" s="46" t="str">
        <x:v>2026-02-19 02:00:00</x:v>
      </x:c>
    </x:row>
    <x:row r="392">
      <x:c r="A392" s="46" t="str">
        <x:v>C0391</x:v>
      </x:c>
      <x:c r="B392" s="46" t="str">
        <x:v>Sophia Nair</x:v>
      </x:c>
      <x:c r="C392" s="46" t="str">
        <x:v>sophia.nair391@example.com</x:v>
      </x:c>
      <x:c r="D392" s="46" t="str">
        <x:v>Jaipur</x:v>
      </x:c>
      <x:c r="E392" s="46" t="str">
        <x:v>Rajasthan</x:v>
      </x:c>
      <x:c r="F392" s="46" t="str">
        <x:v>North</x:v>
      </x:c>
      <x:c r="G392" s="46" t="str">
        <x:v>Corporate</x:v>
      </x:c>
      <x:c r="H392" s="46" t="str">
        <x:v>2024-12-02</x:v>
      </x:c>
      <x:c r="I392" s="46" t="str">
        <x:v>1989-08-14</x:v>
      </x:c>
      <x:c r="J392" s="46" t="str">
        <x:v>N</x:v>
      </x:c>
      <x:c r="K392" s="46" t="str">
        <x:v>4467</x:v>
      </x:c>
      <x:c r="L392" s="46" t="str">
        <x:v>2026-02-19 05:00:00</x:v>
      </x:c>
    </x:row>
    <x:row r="393">
      <x:c r="A393" s="46" t="str">
        <x:v>C0392</x:v>
      </x:c>
      <x:c r="B393" s="46" t="str">
        <x:v>Aarav Verma</x:v>
      </x:c>
      <x:c r="C393" s="46" t="str">
        <x:v>aarav.verma392@example.com</x:v>
      </x:c>
      <x:c r="D393" s="46" t="str">
        <x:v>Mumbai</x:v>
      </x:c>
      <x:c r="E393" s="46" t="str">
        <x:v>Maharashtra</x:v>
      </x:c>
      <x:c r="F393" s="46" t="str">
        <x:v>West</x:v>
      </x:c>
      <x:c r="G393" s="46" t="str">
        <x:v>Home Office</x:v>
      </x:c>
      <x:c r="H393" s="46" t="str">
        <x:v>2024-12-13</x:v>
      </x:c>
      <x:c r="I393" s="46" t="str">
        <x:v>1990-09-15</x:v>
      </x:c>
      <x:c r="J393" s="46" t="str">
        <x:v>Y</x:v>
      </x:c>
      <x:c r="K393" s="46" t="str">
        <x:v>4504</x:v>
      </x:c>
      <x:c r="L393" s="46" t="str">
        <x:v>2026-02-19 08:00:00</x:v>
      </x:c>
    </x:row>
    <x:row r="394">
      <x:c r="A394" s="46" t="str">
        <x:v>C0393</x:v>
      </x:c>
      <x:c r="B394" s="46" t="str">
        <x:v>Meera Ram</x:v>
      </x:c>
      <x:c r="C394" s="46" t="str">
        <x:v>meera.ram393@example.com</x:v>
      </x:c>
      <x:c r="D394" s="46" t="str">
        <x:v>Bengaluru</x:v>
      </x:c>
      <x:c r="E394" s="46" t="str">
        <x:v>Karnataka</x:v>
      </x:c>
      <x:c r="F394" s="46" t="str">
        <x:v>South</x:v>
      </x:c>
      <x:c r="G394" s="46" t="str">
        <x:v>Consumer</x:v>
      </x:c>
      <x:c r="H394" s="46" t="str">
        <x:v>2024-12-24</x:v>
      </x:c>
      <x:c r="I394" s="46" t="str">
        <x:v>1991-10-16</x:v>
      </x:c>
      <x:c r="J394" s="46" t="str">
        <x:v>Y</x:v>
      </x:c>
      <x:c r="K394" s="46" t="str">
        <x:v>4541</x:v>
      </x:c>
      <x:c r="L394" s="46" t="str">
        <x:v>2026-02-19 11:00:00</x:v>
      </x:c>
    </x:row>
    <x:row r="395">
      <x:c r="A395" s="46" t="str">
        <x:v>C0394</x:v>
      </x:c>
      <x:c r="B395" s="46" t="str">
        <x:v>Vikram Rao</x:v>
      </x:c>
      <x:c r="C395" s="46" t="str">
        <x:v>vikram.rao394@example.com</x:v>
      </x:c>
      <x:c r="D395" s="46" t="str">
        <x:v>Kolkata</x:v>
      </x:c>
      <x:c r="E395" s="46" t="str">
        <x:v>West Bengal</x:v>
      </x:c>
      <x:c r="F395" s="46" t="str">
        <x:v>East</x:v>
      </x:c>
      <x:c r="G395" s="46" t="str">
        <x:v>Corporate</x:v>
      </x:c>
      <x:c r="H395" s="46" t="str">
        <x:v>2025-01-04</x:v>
      </x:c>
      <x:c r="I395" s="46" t="str">
        <x:v>1992-11-17</x:v>
      </x:c>
      <x:c r="J395" s="46" t="str">
        <x:v>Y</x:v>
      </x:c>
      <x:c r="K395" s="46" t="str">
        <x:v>4578</x:v>
      </x:c>
      <x:c r="L395" s="46" t="str">
        <x:v>2026-02-19 14:00:00</x:v>
      </x:c>
    </x:row>
    <x:row r="396">
      <x:c r="A396" s="46" t="str">
        <x:v>C0395</x:v>
      </x:c>
      <x:c r="B396" s="46" t="str">
        <x:v>Sneha Iyer</x:v>
      </x:c>
      <x:c r="C396" s="46" t="str">
        <x:v>sneha.iyer395@example.com</x:v>
      </x:c>
      <x:c r="D396" s="46" t="str">
        <x:v>Pune</x:v>
      </x:c>
      <x:c r="E396" s="46" t="str">
        <x:v>Maharashtra</x:v>
      </x:c>
      <x:c r="F396" s="46" t="str">
        <x:v>West</x:v>
      </x:c>
      <x:c r="G396" s="46" t="str">
        <x:v>Home Office</x:v>
      </x:c>
      <x:c r="H396" s="46" t="str">
        <x:v>2025-01-15</x:v>
      </x:c>
      <x:c r="I396" s="46" t="str">
        <x:v>1993-12-18</x:v>
      </x:c>
      <x:c r="J396" s="46" t="str">
        <x:v>Y</x:v>
      </x:c>
      <x:c r="K396" s="46" t="str">
        <x:v>4615</x:v>
      </x:c>
      <x:c r="L396" s="46" t="str">
        <x:v>2026-02-19 17:00:00</x:v>
      </x:c>
    </x:row>
    <x:row r="397">
      <x:c r="A397" s="46" t="str">
        <x:v>C0396</x:v>
      </x:c>
      <x:c r="B397" s="46" t="str">
        <x:v>Naveen Jose</x:v>
      </x:c>
      <x:c r="C397" s="46" t="str">
        <x:v>naveen.jose396@example.com</x:v>
      </x:c>
      <x:c r="D397" s="46" t="str">
        <x:v>Hyderabad</x:v>
      </x:c>
      <x:c r="E397" s="46" t="str">
        <x:v>Telangana</x:v>
      </x:c>
      <x:c r="F397" s="46" t="str">
        <x:v>South</x:v>
      </x:c>
      <x:c r="G397" s="46" t="str">
        <x:v>Consumer</x:v>
      </x:c>
      <x:c r="H397" s="46" t="str">
        <x:v>2025-01-26</x:v>
      </x:c>
      <x:c r="I397" s="46" t="str">
        <x:v>1994-01-19</x:v>
      </x:c>
      <x:c r="J397" s="46" t="str">
        <x:v>Y</x:v>
      </x:c>
      <x:c r="K397" s="46" t="str">
        <x:v>4652</x:v>
      </x:c>
      <x:c r="L397" s="46" t="str">
        <x:v>2026-02-19 20:00:00</x:v>
      </x:c>
    </x:row>
    <x:row r="398">
      <x:c r="A398" s="46" t="str">
        <x:v>C0397</x:v>
      </x:c>
      <x:c r="B398" s="46" t="str">
        <x:v>Asha Sharma</x:v>
      </x:c>
      <x:c r="C398" s="46" t="str">
        <x:v>asha.sharma397@example.com</x:v>
      </x:c>
      <x:c r="D398" s="46" t="str">
        <x:v>Bhubaneswar</x:v>
      </x:c>
      <x:c r="E398" s="46" t="str">
        <x:v>Odisha</x:v>
      </x:c>
      <x:c r="F398" s="46" t="str">
        <x:v>East</x:v>
      </x:c>
      <x:c r="G398" s="46" t="str">
        <x:v>Corporate</x:v>
      </x:c>
      <x:c r="H398" s="46" t="str">
        <x:v>2025-02-06</x:v>
      </x:c>
      <x:c r="I398" s="46" t="str">
        <x:v>1995-02-20</x:v>
      </x:c>
      <x:c r="J398" s="46" t="str">
        <x:v>Y</x:v>
      </x:c>
      <x:c r="K398" s="46" t="str">
        <x:v>4689</x:v>
      </x:c>
      <x:c r="L398" s="46" t="str">
        <x:v>2026-02-19 23:00:00</x:v>
      </x:c>
    </x:row>
    <x:row r="399">
      <x:c r="A399" s="46" t="str">
        <x:v>C0398</x:v>
      </x:c>
      <x:c r="B399" s="46" t="str">
        <x:v>Liam Das</x:v>
      </x:c>
      <x:c r="C399" s="46" t="str">
        <x:v>liam.das398@example.com</x:v>
      </x:c>
      <x:c r="D399" s="46" t="str">
        <x:v>Delhi</x:v>
      </x:c>
      <x:c r="E399" s="46" t="str">
        <x:v>Delhi</x:v>
      </x:c>
      <x:c r="F399" s="46" t="str">
        <x:v>North</x:v>
      </x:c>
      <x:c r="G399" s="46" t="str">
        <x:v>Home Office</x:v>
      </x:c>
      <x:c r="H399" s="46" t="str">
        <x:v>2025-02-17</x:v>
      </x:c>
      <x:c r="I399" s="46" t="str">
        <x:v>1996-03-21</x:v>
      </x:c>
      <x:c r="J399" s="46" t="str">
        <x:v>Y</x:v>
      </x:c>
      <x:c r="K399" s="46" t="str">
        <x:v>4726</x:v>
      </x:c>
      <x:c r="L399" s="46" t="str">
        <x:v>2026-02-20 02:00:00</x:v>
      </x:c>
    </x:row>
    <x:row r="400">
      <x:c r="A400" s="46" t="str">
        <x:v>C0399</x:v>
      </x:c>
      <x:c r="B400" s="46" t="str">
        <x:v>Sophia Shah</x:v>
      </x:c>
      <x:c r="C400" s="46" t="str">
        <x:v>sophia.shah399@example.com</x:v>
      </x:c>
      <x:c r="D400" s="46" t="str">
        <x:v>Kochi</x:v>
      </x:c>
      <x:c r="E400" s="46" t="str">
        <x:v>Kerala</x:v>
      </x:c>
      <x:c r="F400" s="46" t="str">
        <x:v>South</x:v>
      </x:c>
      <x:c r="G400" s="46" t="str">
        <x:v>Consumer</x:v>
      </x:c>
      <x:c r="H400" s="46" t="str">
        <x:v>2025-02-28</x:v>
      </x:c>
      <x:c r="I400" s="46" t="str">
        <x:v>1997-04-22</x:v>
      </x:c>
      <x:c r="J400" s="46" t="str">
        <x:v>Y</x:v>
      </x:c>
      <x:c r="K400" s="46" t="str">
        <x:v>4763</x:v>
      </x:c>
      <x:c r="L400" s="46" t="str">
        <x:v>2026-02-20 05:00:00</x:v>
      </x:c>
    </x:row>
    <x:row r="401">
      <x:c r="A401" s="46" t="str">
        <x:v>C0400</x:v>
      </x:c>
      <x:c r="B401" s="46" t="str">
        <x:v>Aarav Kumar</x:v>
      </x:c>
      <x:c r="C401" s="46" t="str">
        <x:v>aarav.kumar400@example.com</x:v>
      </x:c>
      <x:c r="D401" s="46" t="str">
        <x:v>Chennai</x:v>
      </x:c>
      <x:c r="E401" s="46" t="str">
        <x:v>Tamil Nadu</x:v>
      </x:c>
      <x:c r="F401" s="46" t="str">
        <x:v>South</x:v>
      </x:c>
      <x:c r="G401" s="46" t="str">
        <x:v>Corporate</x:v>
      </x:c>
      <x:c r="H401" s="46" t="str">
        <x:v>2025-03-11</x:v>
      </x:c>
      <x:c r="I401" s="46" t="str">
        <x:v>1998-05-23</x:v>
      </x:c>
      <x:c r="J401" s="46" t="str">
        <x:v>Y</x:v>
      </x:c>
      <x:c r="K401" s="46" t="str">
        <x:v>4800</x:v>
      </x:c>
      <x:c r="L401" s="46" t="str">
        <x:v>2026-02-20 08:00:00</x:v>
      </x:c>
    </x:row>
    <x:row r="402">
      <x:c r="A402" s="46" t="str">
        <x:v>C0401</x:v>
      </x:c>
      <x:c r="B402" s="46" t="str">
        <x:v>Meera Singh</x:v>
      </x:c>
      <x:c r="C402" s="46" t="str">
        <x:v>meera.singh401@example.com</x:v>
      </x:c>
      <x:c r="D402" s="46" t="str">
        <x:v>Jaipur</x:v>
      </x:c>
      <x:c r="E402" s="46" t="str">
        <x:v>Rajasthan</x:v>
      </x:c>
      <x:c r="F402" s="46" t="str">
        <x:v>North</x:v>
      </x:c>
      <x:c r="G402" s="46" t="str">
        <x:v>Home Office</x:v>
      </x:c>
      <x:c r="H402" s="46" t="str">
        <x:v>2025-03-22</x:v>
      </x:c>
      <x:c r="I402" s="46" t="str">
        <x:v>1999-06-24</x:v>
      </x:c>
      <x:c r="J402" s="46" t="str">
        <x:v>Y</x:v>
      </x:c>
      <x:c r="K402" s="46" t="str">
        <x:v>4837</x:v>
      </x:c>
      <x:c r="L402" s="46" t="str">
        <x:v>2026-02-20 11:00:00</x:v>
      </x:c>
    </x:row>
    <x:row r="403">
      <x:c r="A403" s="46" t="str">
        <x:v>C0402</x:v>
      </x:c>
      <x:c r="B403" s="46" t="str">
        <x:v>Vikram Menon</x:v>
      </x:c>
      <x:c r="C403" s="46" t="str">
        <x:v>vikram.menon402@example.com</x:v>
      </x:c>
      <x:c r="D403" s="46" t="str">
        <x:v>Mumbai</x:v>
      </x:c>
      <x:c r="E403" s="46" t="str">
        <x:v>Maharashtra</x:v>
      </x:c>
      <x:c r="F403" s="46" t="str">
        <x:v>West</x:v>
      </x:c>
      <x:c r="G403" s="46" t="str">
        <x:v>Consumer</x:v>
      </x:c>
      <x:c r="H403" s="46" t="str">
        <x:v>2025-04-02</x:v>
      </x:c>
      <x:c r="I403" s="46" t="str">
        <x:v>2000-07-25</x:v>
      </x:c>
      <x:c r="J403" s="46" t="str">
        <x:v>Y</x:v>
      </x:c>
      <x:c r="K403" s="46" t="str">
        <x:v>4874</x:v>
      </x:c>
      <x:c r="L403" s="46" t="str">
        <x:v>2026-02-20 14:00:00</x:v>
      </x:c>
    </x:row>
    <x:row r="404">
      <x:c r="A404" s="46" t="str">
        <x:v>C0403</x:v>
      </x:c>
      <x:c r="B404" s="46" t="str">
        <x:v>Sneha Davis</x:v>
      </x:c>
      <x:c r="C404" s="46" t="str">
        <x:v>sneha.davis403@example.com</x:v>
      </x:c>
      <x:c r="D404" s="46" t="str">
        <x:v>Bengaluru</x:v>
      </x:c>
      <x:c r="E404" s="46" t="str">
        <x:v>Karnataka</x:v>
      </x:c>
      <x:c r="F404" s="46" t="str">
        <x:v>South</x:v>
      </x:c>
      <x:c r="G404" s="46" t="str">
        <x:v>Corporate</x:v>
      </x:c>
      <x:c r="H404" s="46" t="str">
        <x:v>2025-04-13</x:v>
      </x:c>
      <x:c r="I404" s="46" t="str">
        <x:v>2001-08-26</x:v>
      </x:c>
      <x:c r="J404" s="46" t="str">
        <x:v>Y</x:v>
      </x:c>
      <x:c r="K404" s="46" t="str">
        <x:v>4911</x:v>
      </x:c>
      <x:c r="L404" s="46" t="str">
        <x:v>2026-02-20 17:00:00</x:v>
      </x:c>
    </x:row>
    <x:row r="405">
      <x:c r="A405" s="46" t="str">
        <x:v>C0404</x:v>
      </x:c>
      <x:c r="B405" s="46" t="str">
        <x:v>Naveen Patel</x:v>
      </x:c>
      <x:c r="C405" s="46" t="str">
        <x:v>naveen.patel404@example.com</x:v>
      </x:c>
      <x:c r="D405" s="46" t="str">
        <x:v>Kolkata</x:v>
      </x:c>
      <x:c r="E405" s="46" t="str">
        <x:v>West Bengal</x:v>
      </x:c>
      <x:c r="F405" s="46" t="str">
        <x:v>East</x:v>
      </x:c>
      <x:c r="G405" s="46" t="str">
        <x:v>Home Office</x:v>
      </x:c>
      <x:c r="H405" s="46" t="str">
        <x:v>2025-04-24</x:v>
      </x:c>
      <x:c r="I405" s="46" t="str">
        <x:v>2002-09-27</x:v>
      </x:c>
      <x:c r="J405" s="46" t="str">
        <x:v>Y</x:v>
      </x:c>
      <x:c r="K405" s="46" t="str">
        <x:v>4948</x:v>
      </x:c>
      <x:c r="L405" s="46" t="str">
        <x:v>2026-02-20 20:00:00</x:v>
      </x:c>
    </x:row>
    <x:row r="406">
      <x:c r="A406" s="46" t="str">
        <x:v>C0405</x:v>
      </x:c>
      <x:c r="B406" s="46" t="str">
        <x:v>Asha Reddy</x:v>
      </x:c>
      <x:c r="C406" s="46" t="str">
        <x:v>asha.reddy405@example.com</x:v>
      </x:c>
      <x:c r="D406" s="46" t="str">
        <x:v>Pune</x:v>
      </x:c>
      <x:c r="E406" s="46" t="str">
        <x:v>Maharashtra</x:v>
      </x:c>
      <x:c r="F406" s="46" t="str">
        <x:v>West</x:v>
      </x:c>
      <x:c r="G406" s="46" t="str">
        <x:v>Consumer</x:v>
      </x:c>
      <x:c r="H406" s="46" t="str">
        <x:v>2025-05-05</x:v>
      </x:c>
      <x:c r="I406" s="46" t="str">
        <x:v>2003-10-01</x:v>
      </x:c>
      <x:c r="J406" s="46" t="str">
        <x:v>Y</x:v>
      </x:c>
      <x:c r="K406" s="46" t="str">
        <x:v>4985</x:v>
      </x:c>
      <x:c r="L406" s="46" t="str">
        <x:v>2026-02-20 23:00:00</x:v>
      </x:c>
    </x:row>
    <x:row r="407">
      <x:c r="A407" s="46" t="str">
        <x:v>C0406</x:v>
      </x:c>
      <x:c r="B407" s="46" t="str">
        <x:v>Liam Brown</x:v>
      </x:c>
      <x:c r="C407" s="46" t="str">
        <x:v>liam.brown406@example.com</x:v>
      </x:c>
      <x:c r="D407" s="46" t="str">
        <x:v>Hyderabad</x:v>
      </x:c>
      <x:c r="E407" s="46" t="str">
        <x:v>Telangana</x:v>
      </x:c>
      <x:c r="F407" s="46" t="str">
        <x:v>South</x:v>
      </x:c>
      <x:c r="G407" s="46" t="str">
        <x:v>Corporate</x:v>
      </x:c>
      <x:c r="H407" s="46" t="str">
        <x:v>2025-05-16</x:v>
      </x:c>
      <x:c r="I407" s="46" t="str">
        <x:v>2004-11-02</x:v>
      </x:c>
      <x:c r="J407" s="46" t="str">
        <x:v>Y</x:v>
      </x:c>
      <x:c r="K407" s="46" t="str">
        <x:v>22</x:v>
      </x:c>
      <x:c r="L407" s="46" t="str">
        <x:v>2026-02-21 02:00:00</x:v>
      </x:c>
    </x:row>
    <x:row r="408">
      <x:c r="A408" s="46" t="str">
        <x:v>C0407</x:v>
      </x:c>
      <x:c r="B408" s="46" t="str">
        <x:v>Sophia Nair</x:v>
      </x:c>
      <x:c r="C408" s="46" t="str"/>
      <x:c r="D408" s="46" t="str">
        <x:v>Bhubaneswar</x:v>
      </x:c>
      <x:c r="E408" s="46" t="str">
        <x:v>Odisha</x:v>
      </x:c>
      <x:c r="F408" s="46" t="str">
        <x:v>East</x:v>
      </x:c>
      <x:c r="G408" s="46" t="str">
        <x:v>Home Office</x:v>
      </x:c>
      <x:c r="H408" s="46" t="str">
        <x:v>2025-05-27</x:v>
      </x:c>
      <x:c r="I408" s="46" t="str">
        <x:v>1968-12-03</x:v>
      </x:c>
      <x:c r="J408" s="46" t="str">
        <x:v>Y</x:v>
      </x:c>
      <x:c r="K408" s="46" t="str">
        <x:v>59</x:v>
      </x:c>
      <x:c r="L408" s="46" t="str">
        <x:v>2026-02-21 05:00:00</x:v>
      </x:c>
    </x:row>
    <x:row r="409">
      <x:c r="A409" s="46" t="str">
        <x:v>C0408</x:v>
      </x:c>
      <x:c r="B409" s="46" t="str">
        <x:v>Aarav Verma</x:v>
      </x:c>
      <x:c r="C409" s="46" t="str">
        <x:v>aarav.verma408@example.com</x:v>
      </x:c>
      <x:c r="D409" s="46" t="str">
        <x:v>Delhi</x:v>
      </x:c>
      <x:c r="E409" s="46" t="str">
        <x:v>Delhi</x:v>
      </x:c>
      <x:c r="F409" s="46" t="str">
        <x:v>North</x:v>
      </x:c>
      <x:c r="G409" s="46" t="str">
        <x:v>Consumer</x:v>
      </x:c>
      <x:c r="H409" s="46" t="str">
        <x:v>2025-06-07</x:v>
      </x:c>
      <x:c r="I409" s="46" t="str">
        <x:v>1969-01-04</x:v>
      </x:c>
      <x:c r="J409" s="46" t="str">
        <x:v>N</x:v>
      </x:c>
      <x:c r="K409" s="46" t="str">
        <x:v>96</x:v>
      </x:c>
      <x:c r="L409" s="46" t="str">
        <x:v>2026-02-21 08:00:00</x:v>
      </x:c>
    </x:row>
    <x:row r="410">
      <x:c r="A410" s="46" t="str">
        <x:v>C0409</x:v>
      </x:c>
      <x:c r="B410" s="46" t="str">
        <x:v>Meera Ram</x:v>
      </x:c>
      <x:c r="C410" s="46" t="str">
        <x:v>meera.ram409@example.com</x:v>
      </x:c>
      <x:c r="D410" s="46" t="str">
        <x:v>Kochi</x:v>
      </x:c>
      <x:c r="E410" s="46" t="str">
        <x:v>Kerala</x:v>
      </x:c>
      <x:c r="F410" s="46" t="str">
        <x:v>South</x:v>
      </x:c>
      <x:c r="G410" s="46" t="str">
        <x:v>Corporate</x:v>
      </x:c>
      <x:c r="H410" s="46" t="str">
        <x:v>2025-06-18</x:v>
      </x:c>
      <x:c r="I410" s="46" t="str">
        <x:v>1970-02-05</x:v>
      </x:c>
      <x:c r="J410" s="46" t="str">
        <x:v>Y</x:v>
      </x:c>
      <x:c r="K410" s="46" t="str">
        <x:v>133</x:v>
      </x:c>
      <x:c r="L410" s="46" t="str">
        <x:v>2026-02-21 11:00:00</x:v>
      </x:c>
    </x:row>
    <x:row r="411">
      <x:c r="A411" s="46" t="str">
        <x:v>C0410</x:v>
      </x:c>
      <x:c r="B411" s="46" t="str">
        <x:v>Vikram Rao</x:v>
      </x:c>
      <x:c r="C411" s="46" t="str">
        <x:v>vikram.rao410@example.com</x:v>
      </x:c>
      <x:c r="D411" s="46" t="str">
        <x:v>Chennai</x:v>
      </x:c>
      <x:c r="E411" s="46" t="str">
        <x:v>Tamil Nadu</x:v>
      </x:c>
      <x:c r="F411" s="46" t="str">
        <x:v>South</x:v>
      </x:c>
      <x:c r="G411" s="46" t="str">
        <x:v>Home Office</x:v>
      </x:c>
      <x:c r="H411" s="46" t="str">
        <x:v>2023-01-11</x:v>
      </x:c>
      <x:c r="I411" s="46" t="str">
        <x:v>1971-03-06</x:v>
      </x:c>
      <x:c r="J411" s="46" t="str">
        <x:v>Y</x:v>
      </x:c>
      <x:c r="K411" s="46" t="str">
        <x:v>170</x:v>
      </x:c>
      <x:c r="L411" s="46" t="str">
        <x:v>2026-02-21 14:00:00</x:v>
      </x:c>
    </x:row>
    <x:row r="412">
      <x:c r="A412" s="46" t="str">
        <x:v>C0411</x:v>
      </x:c>
      <x:c r="B412" s="46" t="str">
        <x:v>Sneha Iyer</x:v>
      </x:c>
      <x:c r="C412" s="46" t="str">
        <x:v>sneha.iyer411@example.com</x:v>
      </x:c>
      <x:c r="D412" s="46" t="str">
        <x:v>Jaipur</x:v>
      </x:c>
      <x:c r="E412" s="46" t="str">
        <x:v>Rajasthan</x:v>
      </x:c>
      <x:c r="F412" s="46" t="str">
        <x:v>North</x:v>
      </x:c>
      <x:c r="G412" s="46" t="str">
        <x:v>Consumer</x:v>
      </x:c>
      <x:c r="H412" s="46" t="str">
        <x:v>2023-01-22</x:v>
      </x:c>
      <x:c r="I412" s="46" t="str">
        <x:v>1972-04-07</x:v>
      </x:c>
      <x:c r="J412" s="46" t="str">
        <x:v>Y</x:v>
      </x:c>
      <x:c r="K412" s="46" t="str">
        <x:v>207</x:v>
      </x:c>
      <x:c r="L412" s="46" t="str">
        <x:v>2026-02-21 17:00:00</x:v>
      </x:c>
    </x:row>
    <x:row r="413">
      <x:c r="A413" s="46" t="str">
        <x:v>C0412</x:v>
      </x:c>
      <x:c r="B413" s="46" t="str">
        <x:v>Naveen Jose</x:v>
      </x:c>
      <x:c r="C413" s="46" t="str">
        <x:v>naveen.jose412@example.com</x:v>
      </x:c>
      <x:c r="D413" s="46" t="str">
        <x:v>Mumbai</x:v>
      </x:c>
      <x:c r="E413" s="46" t="str">
        <x:v>Maharashtra</x:v>
      </x:c>
      <x:c r="F413" s="46" t="str">
        <x:v>West</x:v>
      </x:c>
      <x:c r="G413" s="46" t="str">
        <x:v>Corporate</x:v>
      </x:c>
      <x:c r="H413" s="46" t="str">
        <x:v>2023-02-02</x:v>
      </x:c>
      <x:c r="I413" s="46" t="str">
        <x:v>1973-05-08</x:v>
      </x:c>
      <x:c r="J413" s="46" t="str">
        <x:v>Y</x:v>
      </x:c>
      <x:c r="K413" s="46" t="str">
        <x:v>244</x:v>
      </x:c>
      <x:c r="L413" s="46" t="str">
        <x:v>2026-02-21 20:00:00</x:v>
      </x:c>
    </x:row>
    <x:row r="414">
      <x:c r="A414" s="46" t="str">
        <x:v>C0413</x:v>
      </x:c>
      <x:c r="B414" s="46" t="str">
        <x:v>Asha Sharma</x:v>
      </x:c>
      <x:c r="C414" s="46" t="str">
        <x:v>asha.sharma413@example.com</x:v>
      </x:c>
      <x:c r="D414" s="46" t="str">
        <x:v>Bengaluru</x:v>
      </x:c>
      <x:c r="E414" s="46" t="str">
        <x:v>Karnataka</x:v>
      </x:c>
      <x:c r="F414" s="46" t="str">
        <x:v>South</x:v>
      </x:c>
      <x:c r="G414" s="46" t="str">
        <x:v>Home Office</x:v>
      </x:c>
      <x:c r="H414" s="46" t="str">
        <x:v>2023-02-13</x:v>
      </x:c>
      <x:c r="I414" s="46" t="str">
        <x:v>1974-06-09</x:v>
      </x:c>
      <x:c r="J414" s="46" t="str">
        <x:v>Y</x:v>
      </x:c>
      <x:c r="K414" s="46" t="str">
        <x:v>281</x:v>
      </x:c>
      <x:c r="L414" s="46" t="str">
        <x:v>2026-02-21 23:00:00</x:v>
      </x:c>
    </x:row>
    <x:row r="415">
      <x:c r="A415" s="46" t="str">
        <x:v>C0414</x:v>
      </x:c>
      <x:c r="B415" s="46" t="str">
        <x:v>Liam Das</x:v>
      </x:c>
      <x:c r="C415" s="46" t="str">
        <x:v>liam.das414@example.com</x:v>
      </x:c>
      <x:c r="D415" s="46" t="str">
        <x:v>Kolkata</x:v>
      </x:c>
      <x:c r="E415" s="46" t="str">
        <x:v>West Bengal</x:v>
      </x:c>
      <x:c r="F415" s="46" t="str">
        <x:v>East</x:v>
      </x:c>
      <x:c r="G415" s="46" t="str">
        <x:v>Consumer</x:v>
      </x:c>
      <x:c r="H415" s="46" t="str">
        <x:v>2023-02-24</x:v>
      </x:c>
      <x:c r="I415" s="46" t="str">
        <x:v>1975-07-10</x:v>
      </x:c>
      <x:c r="J415" s="46" t="str">
        <x:v>Y</x:v>
      </x:c>
      <x:c r="K415" s="46" t="str">
        <x:v>318</x:v>
      </x:c>
      <x:c r="L415" s="46" t="str">
        <x:v>2026-02-22 02:00:00</x:v>
      </x:c>
    </x:row>
    <x:row r="416">
      <x:c r="A416" s="46" t="str">
        <x:v>C0415</x:v>
      </x:c>
      <x:c r="B416" s="46" t="str">
        <x:v>Sophia Shah</x:v>
      </x:c>
      <x:c r="C416" s="46" t="str">
        <x:v>sophia.shah415@example.com</x:v>
      </x:c>
      <x:c r="D416" s="46" t="str">
        <x:v>Pune</x:v>
      </x:c>
      <x:c r="E416" s="46" t="str">
        <x:v>Maharashtra</x:v>
      </x:c>
      <x:c r="F416" s="46" t="str">
        <x:v>West</x:v>
      </x:c>
      <x:c r="G416" s="46" t="str">
        <x:v>Corporate</x:v>
      </x:c>
      <x:c r="H416" s="46" t="str">
        <x:v>2023-03-07</x:v>
      </x:c>
      <x:c r="I416" s="46" t="str">
        <x:v>1976-08-11</x:v>
      </x:c>
      <x:c r="J416" s="46" t="str">
        <x:v>Y</x:v>
      </x:c>
      <x:c r="K416" s="46" t="str">
        <x:v>355</x:v>
      </x:c>
      <x:c r="L416" s="46" t="str">
        <x:v>2026-02-22 05:00:00</x:v>
      </x:c>
    </x:row>
    <x:row r="417">
      <x:c r="A417" s="46" t="str">
        <x:v>C0416</x:v>
      </x:c>
      <x:c r="B417" s="46" t="str">
        <x:v>Aarav Kumar</x:v>
      </x:c>
      <x:c r="C417" s="46" t="str">
        <x:v>aarav.kumar416@example.com</x:v>
      </x:c>
      <x:c r="D417" s="46" t="str">
        <x:v>Hyderabad</x:v>
      </x:c>
      <x:c r="E417" s="46" t="str">
        <x:v>Telangana</x:v>
      </x:c>
      <x:c r="F417" s="46" t="str">
        <x:v>South</x:v>
      </x:c>
      <x:c r="G417" s="46" t="str">
        <x:v>Home Office</x:v>
      </x:c>
      <x:c r="H417" s="46" t="str">
        <x:v>2023-03-18</x:v>
      </x:c>
      <x:c r="I417" s="46" t="str">
        <x:v>1977-09-12</x:v>
      </x:c>
      <x:c r="J417" s="46" t="str">
        <x:v>Y</x:v>
      </x:c>
      <x:c r="K417" s="46" t="str">
        <x:v>392</x:v>
      </x:c>
      <x:c r="L417" s="46" t="str">
        <x:v>2026-02-22 08:00:00</x:v>
      </x:c>
    </x:row>
    <x:row r="418">
      <x:c r="A418" s="46" t="str">
        <x:v>C0417</x:v>
      </x:c>
      <x:c r="B418" s="46" t="str">
        <x:v>Meera Singh</x:v>
      </x:c>
      <x:c r="C418" s="46" t="str">
        <x:v>meera.singh417@example.com</x:v>
      </x:c>
      <x:c r="D418" s="46" t="str">
        <x:v>Bhubaneswar</x:v>
      </x:c>
      <x:c r="E418" s="46" t="str">
        <x:v>Odisha</x:v>
      </x:c>
      <x:c r="F418" s="46" t="str">
        <x:v>East</x:v>
      </x:c>
      <x:c r="G418" s="46" t="str">
        <x:v>Consumer</x:v>
      </x:c>
      <x:c r="H418" s="46" t="str">
        <x:v>2023-03-29</x:v>
      </x:c>
      <x:c r="I418" s="46" t="str">
        <x:v>1978-10-13</x:v>
      </x:c>
      <x:c r="J418" s="46" t="str">
        <x:v>Y</x:v>
      </x:c>
      <x:c r="K418" s="46" t="str">
        <x:v>429</x:v>
      </x:c>
      <x:c r="L418" s="46" t="str">
        <x:v>2026-02-22 11:00:00</x:v>
      </x:c>
    </x:row>
    <x:row r="419">
      <x:c r="A419" s="46" t="str">
        <x:v>C0418</x:v>
      </x:c>
      <x:c r="B419" s="46" t="str">
        <x:v>Vikram Menon</x:v>
      </x:c>
      <x:c r="C419" s="46" t="str">
        <x:v>vikram.menon418@example.com</x:v>
      </x:c>
      <x:c r="D419" s="46" t="str">
        <x:v>Delhi</x:v>
      </x:c>
      <x:c r="E419" s="46" t="str">
        <x:v>Delhi</x:v>
      </x:c>
      <x:c r="F419" s="46" t="str">
        <x:v>North</x:v>
      </x:c>
      <x:c r="G419" s="46" t="str">
        <x:v>Corporate</x:v>
      </x:c>
      <x:c r="H419" s="46" t="str">
        <x:v>2023-04-09</x:v>
      </x:c>
      <x:c r="I419" s="46" t="str">
        <x:v>1979-11-14</x:v>
      </x:c>
      <x:c r="J419" s="46" t="str">
        <x:v>Y</x:v>
      </x:c>
      <x:c r="K419" s="46" t="str">
        <x:v>466</x:v>
      </x:c>
      <x:c r="L419" s="46" t="str">
        <x:v>2026-02-22 14:00:00</x:v>
      </x:c>
    </x:row>
    <x:row r="420">
      <x:c r="A420" s="46" t="str">
        <x:v>C0419</x:v>
      </x:c>
      <x:c r="B420" s="46" t="str">
        <x:v>Sneha Davis</x:v>
      </x:c>
      <x:c r="C420" s="46" t="str">
        <x:v>sneha.davis419@example.com</x:v>
      </x:c>
      <x:c r="D420" s="46" t="str">
        <x:v>Kochi</x:v>
      </x:c>
      <x:c r="E420" s="46" t="str">
        <x:v>Kerala</x:v>
      </x:c>
      <x:c r="F420" s="46" t="str">
        <x:v>South</x:v>
      </x:c>
      <x:c r="G420" s="46" t="str">
        <x:v>Home Office</x:v>
      </x:c>
      <x:c r="H420" s="46" t="str">
        <x:v>2023-04-20</x:v>
      </x:c>
      <x:c r="I420" s="46" t="str">
        <x:v>1980-12-15</x:v>
      </x:c>
      <x:c r="J420" s="46" t="str">
        <x:v>Y</x:v>
      </x:c>
      <x:c r="K420" s="46" t="str">
        <x:v>503</x:v>
      </x:c>
      <x:c r="L420" s="46" t="str">
        <x:v>2026-02-22 17:00:00</x:v>
      </x:c>
    </x:row>
    <x:row r="421">
      <x:c r="A421" s="46" t="str">
        <x:v>C0420</x:v>
      </x:c>
      <x:c r="B421" s="46" t="str">
        <x:v>Naveen Patel</x:v>
      </x:c>
      <x:c r="C421" s="46" t="str">
        <x:v>naveen.patel420@example.com</x:v>
      </x:c>
      <x:c r="D421" s="46" t="str">
        <x:v>Chennai</x:v>
      </x:c>
      <x:c r="E421" s="46" t="str">
        <x:v>Tamil Nadu</x:v>
      </x:c>
      <x:c r="F421" s="46" t="str">
        <x:v>South</x:v>
      </x:c>
      <x:c r="G421" s="46" t="str">
        <x:v>Consumer</x:v>
      </x:c>
      <x:c r="H421" s="46" t="str">
        <x:v>2023-05-01</x:v>
      </x:c>
      <x:c r="I421" s="46" t="str">
        <x:v>1981-01-16</x:v>
      </x:c>
      <x:c r="J421" s="46" t="str">
        <x:v>Y</x:v>
      </x:c>
      <x:c r="K421" s="46" t="str">
        <x:v>540</x:v>
      </x:c>
      <x:c r="L421" s="46" t="str">
        <x:v>2026-02-22 20:00:00</x:v>
      </x:c>
    </x:row>
    <x:row r="422">
      <x:c r="A422" s="46" t="str">
        <x:v>C0421</x:v>
      </x:c>
      <x:c r="B422" s="46" t="str">
        <x:v>Asha Reddy</x:v>
      </x:c>
      <x:c r="C422" s="46" t="str">
        <x:v>asha.reddy421@example.com</x:v>
      </x:c>
      <x:c r="D422" s="46" t="str">
        <x:v>Jaipur</x:v>
      </x:c>
      <x:c r="E422" s="46" t="str">
        <x:v>Rajasthan</x:v>
      </x:c>
      <x:c r="F422" s="46" t="str">
        <x:v>North</x:v>
      </x:c>
      <x:c r="G422" s="46" t="str">
        <x:v>Corporate</x:v>
      </x:c>
      <x:c r="H422" s="46" t="str">
        <x:v>2023-05-12</x:v>
      </x:c>
      <x:c r="I422" s="46" t="str">
        <x:v>1982-02-17</x:v>
      </x:c>
      <x:c r="J422" s="46" t="str">
        <x:v>Y</x:v>
      </x:c>
      <x:c r="K422" s="46" t="str">
        <x:v>577</x:v>
      </x:c>
      <x:c r="L422" s="46" t="str">
        <x:v>2026-02-22 23:00:00</x:v>
      </x:c>
    </x:row>
    <x:row r="423">
      <x:c r="A423" s="46" t="str">
        <x:v>C0422</x:v>
      </x:c>
      <x:c r="B423" s="46" t="str">
        <x:v>Liam Brown</x:v>
      </x:c>
      <x:c r="C423" s="46" t="str">
        <x:v>liam.brown422@example.com</x:v>
      </x:c>
      <x:c r="D423" s="46" t="str">
        <x:v>Mumbai</x:v>
      </x:c>
      <x:c r="E423" s="46" t="str">
        <x:v>Maharashtra</x:v>
      </x:c>
      <x:c r="F423" s="46" t="str">
        <x:v>West</x:v>
      </x:c>
      <x:c r="G423" s="46" t="str">
        <x:v>Home Office</x:v>
      </x:c>
      <x:c r="H423" s="46" t="str">
        <x:v>2023-05-23</x:v>
      </x:c>
      <x:c r="I423" s="46" t="str">
        <x:v>1983-03-18</x:v>
      </x:c>
      <x:c r="J423" s="46" t="str">
        <x:v>Y</x:v>
      </x:c>
      <x:c r="K423" s="46" t="str">
        <x:v>614</x:v>
      </x:c>
      <x:c r="L423" s="46" t="str">
        <x:v>2026-02-23 02:00:00</x:v>
      </x:c>
    </x:row>
    <x:row r="424">
      <x:c r="A424" s="46" t="str">
        <x:v>C0423</x:v>
      </x:c>
      <x:c r="B424" s="46" t="str">
        <x:v>Sophia Nair</x:v>
      </x:c>
      <x:c r="C424" s="46" t="str">
        <x:v>sophia.nair423@example.com</x:v>
      </x:c>
      <x:c r="D424" s="46" t="str">
        <x:v>Bengaluru</x:v>
      </x:c>
      <x:c r="E424" s="46" t="str">
        <x:v>Karnataka</x:v>
      </x:c>
      <x:c r="F424" s="46" t="str">
        <x:v>South</x:v>
      </x:c>
      <x:c r="G424" s="46" t="str">
        <x:v>Consumer</x:v>
      </x:c>
      <x:c r="H424" s="46" t="str">
        <x:v>2023-06-03</x:v>
      </x:c>
      <x:c r="I424" s="46" t="str">
        <x:v>1984-04-19</x:v>
      </x:c>
      <x:c r="J424" s="46" t="str">
        <x:v>Y</x:v>
      </x:c>
      <x:c r="K424" s="46" t="str">
        <x:v>651</x:v>
      </x:c>
      <x:c r="L424" s="46" t="str">
        <x:v>2026-02-23 05:00:00</x:v>
      </x:c>
    </x:row>
    <x:row r="425">
      <x:c r="A425" s="46" t="str">
        <x:v>C0424</x:v>
      </x:c>
      <x:c r="B425" s="46" t="str">
        <x:v>Aarav Verma</x:v>
      </x:c>
      <x:c r="C425" s="46" t="str">
        <x:v>aarav.verma424@example.com</x:v>
      </x:c>
      <x:c r="D425" s="46" t="str"/>
      <x:c r="E425" s="46" t="str">
        <x:v>West Bengal</x:v>
      </x:c>
      <x:c r="F425" s="46" t="str">
        <x:v>East</x:v>
      </x:c>
      <x:c r="G425" s="46" t="str">
        <x:v>Corporate</x:v>
      </x:c>
      <x:c r="H425" s="46" t="str">
        <x:v>2023-06-14</x:v>
      </x:c>
      <x:c r="I425" s="46" t="str">
        <x:v>1985-05-20</x:v>
      </x:c>
      <x:c r="J425" s="46" t="str">
        <x:v>Y</x:v>
      </x:c>
      <x:c r="K425" s="46" t="str">
        <x:v>688</x:v>
      </x:c>
      <x:c r="L425" s="46" t="str">
        <x:v>2026-02-23 08:00:00</x:v>
      </x:c>
    </x:row>
    <x:row r="426">
      <x:c r="A426" s="46" t="str">
        <x:v>C0425</x:v>
      </x:c>
      <x:c r="B426" s="46" t="str">
        <x:v>Meera Ram</x:v>
      </x:c>
      <x:c r="C426" s="46" t="str">
        <x:v>meera.ram425@example.com</x:v>
      </x:c>
      <x:c r="D426" s="46" t="str">
        <x:v>Pune</x:v>
      </x:c>
      <x:c r="E426" s="46" t="str">
        <x:v>Maharashtra</x:v>
      </x:c>
      <x:c r="F426" s="46" t="str">
        <x:v>West</x:v>
      </x:c>
      <x:c r="G426" s="46" t="str">
        <x:v>Home Office</x:v>
      </x:c>
      <x:c r="H426" s="46" t="str">
        <x:v>2023-06-25</x:v>
      </x:c>
      <x:c r="I426" s="46" t="str">
        <x:v>1986-06-21</x:v>
      </x:c>
      <x:c r="J426" s="46" t="str">
        <x:v>N</x:v>
      </x:c>
      <x:c r="K426" s="46" t="str">
        <x:v>725</x:v>
      </x:c>
      <x:c r="L426" s="46" t="str">
        <x:v>2026-02-23 11:00:00</x:v>
      </x:c>
    </x:row>
    <x:row r="427">
      <x:c r="A427" s="46" t="str">
        <x:v>C0426</x:v>
      </x:c>
      <x:c r="B427" s="46" t="str">
        <x:v>Vikram Rao</x:v>
      </x:c>
      <x:c r="C427" s="46" t="str">
        <x:v>vikram.rao426@example.com</x:v>
      </x:c>
      <x:c r="D427" s="46" t="str">
        <x:v>Hyderabad</x:v>
      </x:c>
      <x:c r="E427" s="46" t="str">
        <x:v>Telangana</x:v>
      </x:c>
      <x:c r="F427" s="46" t="str">
        <x:v>South</x:v>
      </x:c>
      <x:c r="G427" s="46" t="str">
        <x:v>Consumer</x:v>
      </x:c>
      <x:c r="H427" s="46" t="str">
        <x:v>2023-07-06</x:v>
      </x:c>
      <x:c r="I427" s="46" t="str">
        <x:v>1987-07-22</x:v>
      </x:c>
      <x:c r="J427" s="46" t="str">
        <x:v>Y</x:v>
      </x:c>
      <x:c r="K427" s="46" t="str">
        <x:v>762</x:v>
      </x:c>
      <x:c r="L427" s="46" t="str">
        <x:v>2026-02-23 14:00:00</x:v>
      </x:c>
    </x:row>
    <x:row r="428">
      <x:c r="A428" s="46" t="str">
        <x:v>C0427</x:v>
      </x:c>
      <x:c r="B428" s="46" t="str">
        <x:v>Sneha Iyer</x:v>
      </x:c>
      <x:c r="C428" s="46" t="str">
        <x:v>sneha.iyer427@example.com</x:v>
      </x:c>
      <x:c r="D428" s="46" t="str">
        <x:v>Bhubaneswar</x:v>
      </x:c>
      <x:c r="E428" s="46" t="str">
        <x:v>Odisha</x:v>
      </x:c>
      <x:c r="F428" s="46" t="str">
        <x:v>East</x:v>
      </x:c>
      <x:c r="G428" s="46" t="str">
        <x:v>Corporate</x:v>
      </x:c>
      <x:c r="H428" s="46" t="str">
        <x:v>2023-07-17</x:v>
      </x:c>
      <x:c r="I428" s="46" t="str">
        <x:v>1988-08-23</x:v>
      </x:c>
      <x:c r="J428" s="46" t="str">
        <x:v>Y</x:v>
      </x:c>
      <x:c r="K428" s="46" t="str">
        <x:v>799</x:v>
      </x:c>
      <x:c r="L428" s="46" t="str">
        <x:v>2026-02-23 17:00:00</x:v>
      </x:c>
    </x:row>
    <x:row r="429">
      <x:c r="A429" s="46" t="str">
        <x:v>C0428</x:v>
      </x:c>
      <x:c r="B429" s="46" t="str">
        <x:v>Naveen Jose</x:v>
      </x:c>
      <x:c r="C429" s="46" t="str">
        <x:v>naveen.jose428@example.com</x:v>
      </x:c>
      <x:c r="D429" s="46" t="str">
        <x:v>Delhi</x:v>
      </x:c>
      <x:c r="E429" s="46" t="str">
        <x:v>Delhi</x:v>
      </x:c>
      <x:c r="F429" s="46" t="str">
        <x:v>North</x:v>
      </x:c>
      <x:c r="G429" s="46" t="str">
        <x:v>Home Office</x:v>
      </x:c>
      <x:c r="H429" s="46" t="str">
        <x:v>2023-07-28</x:v>
      </x:c>
      <x:c r="I429" s="46" t="str">
        <x:v>1989-09-24</x:v>
      </x:c>
      <x:c r="J429" s="46" t="str">
        <x:v>Y</x:v>
      </x:c>
      <x:c r="K429" s="46" t="str">
        <x:v>836</x:v>
      </x:c>
      <x:c r="L429" s="46" t="str">
        <x:v>2026-02-23 20:00:00</x:v>
      </x:c>
    </x:row>
    <x:row r="430">
      <x:c r="A430" s="46" t="str">
        <x:v>C0429</x:v>
      </x:c>
      <x:c r="B430" s="46" t="str">
        <x:v>Asha Sharma</x:v>
      </x:c>
      <x:c r="C430" s="46" t="str">
        <x:v>asha.sharma429@example.com</x:v>
      </x:c>
      <x:c r="D430" s="46" t="str">
        <x:v>Kochi</x:v>
      </x:c>
      <x:c r="E430" s="46" t="str">
        <x:v>Kerala</x:v>
      </x:c>
      <x:c r="F430" s="46" t="str">
        <x:v>South</x:v>
      </x:c>
      <x:c r="G430" s="46" t="str">
        <x:v>Consumer</x:v>
      </x:c>
      <x:c r="H430" s="46" t="str">
        <x:v>2023-08-08</x:v>
      </x:c>
      <x:c r="I430" s="46" t="str">
        <x:v>1990-10-25</x:v>
      </x:c>
      <x:c r="J430" s="46" t="str">
        <x:v>Y</x:v>
      </x:c>
      <x:c r="K430" s="46" t="str">
        <x:v>873</x:v>
      </x:c>
      <x:c r="L430" s="46" t="str">
        <x:v>2026-02-23 23:00:00</x:v>
      </x:c>
    </x:row>
    <x:row r="431">
      <x:c r="A431" s="46" t="str">
        <x:v>C0430</x:v>
      </x:c>
      <x:c r="B431" s="46" t="str">
        <x:v>Liam Das</x:v>
      </x:c>
      <x:c r="C431" s="46" t="str">
        <x:v>liam.das430@example.com</x:v>
      </x:c>
      <x:c r="D431" s="46" t="str">
        <x:v>Chennai</x:v>
      </x:c>
      <x:c r="E431" s="46" t="str">
        <x:v>Tamil Nadu</x:v>
      </x:c>
      <x:c r="F431" s="46" t="str">
        <x:v>South</x:v>
      </x:c>
      <x:c r="G431" s="46" t="str">
        <x:v>Corporate</x:v>
      </x:c>
      <x:c r="H431" s="46" t="str">
        <x:v>2023-08-19</x:v>
      </x:c>
      <x:c r="I431" s="46" t="str">
        <x:v>1991-11-26</x:v>
      </x:c>
      <x:c r="J431" s="46" t="str">
        <x:v>Y</x:v>
      </x:c>
      <x:c r="K431" s="46" t="str">
        <x:v>910</x:v>
      </x:c>
      <x:c r="L431" s="46" t="str">
        <x:v>2026-02-24 02:00:00</x:v>
      </x:c>
    </x:row>
    <x:row r="432">
      <x:c r="A432" s="46" t="str">
        <x:v>C0431</x:v>
      </x:c>
      <x:c r="B432" s="46" t="str">
        <x:v>Sophia Shah</x:v>
      </x:c>
      <x:c r="C432" s="46" t="str">
        <x:v>sophia.shah431@example.com</x:v>
      </x:c>
      <x:c r="D432" s="46" t="str">
        <x:v>Jaipur</x:v>
      </x:c>
      <x:c r="E432" s="46" t="str">
        <x:v>Rajasthan</x:v>
      </x:c>
      <x:c r="F432" s="46" t="str">
        <x:v>North</x:v>
      </x:c>
      <x:c r="G432" s="46" t="str">
        <x:v>Home Office</x:v>
      </x:c>
      <x:c r="H432" s="46" t="str">
        <x:v>2023-08-30</x:v>
      </x:c>
      <x:c r="I432" s="46" t="str">
        <x:v>1992-12-27</x:v>
      </x:c>
      <x:c r="J432" s="46" t="str">
        <x:v>Y</x:v>
      </x:c>
      <x:c r="K432" s="46" t="str">
        <x:v>947</x:v>
      </x:c>
      <x:c r="L432" s="46" t="str">
        <x:v>2026-02-24 05:00:00</x:v>
      </x:c>
    </x:row>
    <x:row r="433">
      <x:c r="A433" s="46" t="str">
        <x:v>C0432</x:v>
      </x:c>
      <x:c r="B433" s="46" t="str">
        <x:v>Aarav Kumar</x:v>
      </x:c>
      <x:c r="C433" s="46" t="str">
        <x:v>aarav.kumar432@example.com</x:v>
      </x:c>
      <x:c r="D433" s="46" t="str">
        <x:v>Mumbai</x:v>
      </x:c>
      <x:c r="E433" s="46" t="str">
        <x:v>Maharashtra</x:v>
      </x:c>
      <x:c r="F433" s="46" t="str">
        <x:v>West</x:v>
      </x:c>
      <x:c r="G433" s="46" t="str">
        <x:v>Consumer</x:v>
      </x:c>
      <x:c r="H433" s="46" t="str">
        <x:v>2023-09-10</x:v>
      </x:c>
      <x:c r="I433" s="46" t="str">
        <x:v>1993-01-01</x:v>
      </x:c>
      <x:c r="J433" s="46" t="str">
        <x:v>Y</x:v>
      </x:c>
      <x:c r="K433" s="46" t="str">
        <x:v>984</x:v>
      </x:c>
      <x:c r="L433" s="46" t="str">
        <x:v>2026-02-24 08:00:00</x:v>
      </x:c>
    </x:row>
    <x:row r="434">
      <x:c r="A434" s="46" t="str">
        <x:v>C0433</x:v>
      </x:c>
      <x:c r="B434" s="46" t="str">
        <x:v>Meera Singh</x:v>
      </x:c>
      <x:c r="C434" s="46" t="str">
        <x:v>meera.singh433@example.com</x:v>
      </x:c>
      <x:c r="D434" s="46" t="str">
        <x:v>Bengaluru</x:v>
      </x:c>
      <x:c r="E434" s="46" t="str">
        <x:v>Karnataka</x:v>
      </x:c>
      <x:c r="F434" s="46" t="str">
        <x:v>South</x:v>
      </x:c>
      <x:c r="G434" s="46" t="str">
        <x:v>Corporate</x:v>
      </x:c>
      <x:c r="H434" s="46" t="str">
        <x:v>2023-09-21</x:v>
      </x:c>
      <x:c r="I434" s="46" t="str">
        <x:v>1994-02-02</x:v>
      </x:c>
      <x:c r="J434" s="46" t="str">
        <x:v>Y</x:v>
      </x:c>
      <x:c r="K434" s="46" t="str">
        <x:v>1021</x:v>
      </x:c>
      <x:c r="L434" s="46" t="str">
        <x:v>2026-02-24 11:00:00</x:v>
      </x:c>
    </x:row>
    <x:row r="435">
      <x:c r="A435" s="46" t="str">
        <x:v>C0434</x:v>
      </x:c>
      <x:c r="B435" s="46" t="str">
        <x:v>Vikram Menon</x:v>
      </x:c>
      <x:c r="C435" s="46" t="str">
        <x:v>vikram.menon434@example.com</x:v>
      </x:c>
      <x:c r="D435" s="46" t="str">
        <x:v>Kolkata</x:v>
      </x:c>
      <x:c r="E435" s="46" t="str">
        <x:v>West Bengal</x:v>
      </x:c>
      <x:c r="F435" s="46" t="str">
        <x:v>East</x:v>
      </x:c>
      <x:c r="G435" s="46" t="str">
        <x:v>Home Office</x:v>
      </x:c>
      <x:c r="H435" s="46" t="str">
        <x:v>2023-10-02</x:v>
      </x:c>
      <x:c r="I435" s="46" t="str">
        <x:v>1995-03-03</x:v>
      </x:c>
      <x:c r="J435" s="46" t="str">
        <x:v>Y</x:v>
      </x:c>
      <x:c r="K435" s="46" t="str">
        <x:v>1058</x:v>
      </x:c>
      <x:c r="L435" s="46" t="str">
        <x:v>2026-02-24 14:00:00</x:v>
      </x:c>
    </x:row>
    <x:row r="436">
      <x:c r="A436" s="46" t="str">
        <x:v>C0435</x:v>
      </x:c>
      <x:c r="B436" s="46" t="str">
        <x:v>Sneha Davis</x:v>
      </x:c>
      <x:c r="C436" s="46" t="str">
        <x:v>sneha.davis435@example.com</x:v>
      </x:c>
      <x:c r="D436" s="46" t="str">
        <x:v>Pune</x:v>
      </x:c>
      <x:c r="E436" s="46" t="str">
        <x:v>Maharashtra</x:v>
      </x:c>
      <x:c r="F436" s="46" t="str">
        <x:v>West</x:v>
      </x:c>
      <x:c r="G436" s="46" t="str">
        <x:v>Consumer</x:v>
      </x:c>
      <x:c r="H436" s="46" t="str">
        <x:v>2023-10-13</x:v>
      </x:c>
      <x:c r="I436" s="46" t="str">
        <x:v>1996-04-04</x:v>
      </x:c>
      <x:c r="J436" s="46" t="str">
        <x:v>Y</x:v>
      </x:c>
      <x:c r="K436" s="46" t="str">
        <x:v>1095</x:v>
      </x:c>
      <x:c r="L436" s="46" t="str">
        <x:v>2026-02-24 17:00:00</x:v>
      </x:c>
    </x:row>
    <x:row r="437">
      <x:c r="A437" s="46" t="str">
        <x:v>C0436</x:v>
      </x:c>
      <x:c r="B437" s="46" t="str">
        <x:v>Naveen Patel</x:v>
      </x:c>
      <x:c r="C437" s="46" t="str">
        <x:v>naveen.patel436@example.com</x:v>
      </x:c>
      <x:c r="D437" s="46" t="str">
        <x:v>Hyderabad</x:v>
      </x:c>
      <x:c r="E437" s="46" t="str">
        <x:v>Telangana</x:v>
      </x:c>
      <x:c r="F437" s="46" t="str">
        <x:v>South</x:v>
      </x:c>
      <x:c r="G437" s="46" t="str">
        <x:v>Corporate</x:v>
      </x:c>
      <x:c r="H437" s="46" t="str">
        <x:v>2023-10-24</x:v>
      </x:c>
      <x:c r="I437" s="46" t="str">
        <x:v>1997-05-05</x:v>
      </x:c>
      <x:c r="J437" s="46" t="str">
        <x:v>Y</x:v>
      </x:c>
      <x:c r="K437" s="46" t="str">
        <x:v>1132</x:v>
      </x:c>
      <x:c r="L437" s="46" t="str">
        <x:v>2026-02-24 20:00:00</x:v>
      </x:c>
    </x:row>
    <x:row r="438">
      <x:c r="A438" s="46" t="str">
        <x:v>C0437</x:v>
      </x:c>
      <x:c r="B438" s="46" t="str">
        <x:v>Asha Reddy</x:v>
      </x:c>
      <x:c r="C438" s="46" t="str">
        <x:v>asha.reddy437@example.com</x:v>
      </x:c>
      <x:c r="D438" s="46" t="str">
        <x:v>Bhubaneswar</x:v>
      </x:c>
      <x:c r="E438" s="46" t="str">
        <x:v>Odisha</x:v>
      </x:c>
      <x:c r="F438" s="46" t="str">
        <x:v>East</x:v>
      </x:c>
      <x:c r="G438" s="46" t="str">
        <x:v>Home Office</x:v>
      </x:c>
      <x:c r="H438" s="46" t="str">
        <x:v>2023-11-04</x:v>
      </x:c>
      <x:c r="I438" s="46" t="str">
        <x:v>1998-06-06</x:v>
      </x:c>
      <x:c r="J438" s="46" t="str">
        <x:v>Y</x:v>
      </x:c>
      <x:c r="K438" s="46" t="str">
        <x:v>1169</x:v>
      </x:c>
      <x:c r="L438" s="46" t="str">
        <x:v>2026-02-24 23:00:00</x:v>
      </x:c>
    </x:row>
    <x:row r="439">
      <x:c r="A439" s="46" t="str">
        <x:v>C0438</x:v>
      </x:c>
      <x:c r="B439" s="46" t="str">
        <x:v>Liam Brown</x:v>
      </x:c>
      <x:c r="C439" s="46" t="str">
        <x:v>liam.brown438@example.com</x:v>
      </x:c>
      <x:c r="D439" s="46" t="str">
        <x:v>Delhi</x:v>
      </x:c>
      <x:c r="E439" s="46" t="str">
        <x:v>Delhi</x:v>
      </x:c>
      <x:c r="F439" s="46" t="str">
        <x:v>North</x:v>
      </x:c>
      <x:c r="G439" s="46" t="str">
        <x:v>Consumer</x:v>
      </x:c>
      <x:c r="H439" s="46" t="str">
        <x:v>2023-11-15</x:v>
      </x:c>
      <x:c r="I439" s="46" t="str">
        <x:v>1999-07-07</x:v>
      </x:c>
      <x:c r="J439" s="46" t="str">
        <x:v>Y</x:v>
      </x:c>
      <x:c r="K439" s="46" t="str">
        <x:v>1206</x:v>
      </x:c>
      <x:c r="L439" s="46" t="str">
        <x:v>2026-02-25 02:00:00</x:v>
      </x:c>
    </x:row>
    <x:row r="440">
      <x:c r="A440" s="46" t="str">
        <x:v>C0439</x:v>
      </x:c>
      <x:c r="B440" s="46" t="str">
        <x:v>Sophia Nair</x:v>
      </x:c>
      <x:c r="C440" s="46" t="str">
        <x:v>sophia.nair439@example.com</x:v>
      </x:c>
      <x:c r="D440" s="46" t="str">
        <x:v>Kochi</x:v>
      </x:c>
      <x:c r="E440" s="46" t="str">
        <x:v>Kerala</x:v>
      </x:c>
      <x:c r="F440" s="46" t="str">
        <x:v>South</x:v>
      </x:c>
      <x:c r="G440" s="46" t="str">
        <x:v>Corporate</x:v>
      </x:c>
      <x:c r="H440" s="46" t="str">
        <x:v>2023-11-26</x:v>
      </x:c>
      <x:c r="I440" s="46" t="str">
        <x:v>2000-08-08</x:v>
      </x:c>
      <x:c r="J440" s="46" t="str">
        <x:v>Y</x:v>
      </x:c>
      <x:c r="K440" s="46" t="str">
        <x:v>1243</x:v>
      </x:c>
      <x:c r="L440" s="46" t="str">
        <x:v>2026-02-25 05:00:00</x:v>
      </x:c>
    </x:row>
    <x:row r="441">
      <x:c r="A441" s="46" t="str">
        <x:v>C0440</x:v>
      </x:c>
      <x:c r="B441" s="46" t="str">
        <x:v>Aarav Verma</x:v>
      </x:c>
      <x:c r="C441" s="46" t="str">
        <x:v>aarav.verma440@example.com</x:v>
      </x:c>
      <x:c r="D441" s="46" t="str">
        <x:v>Chennai</x:v>
      </x:c>
      <x:c r="E441" s="46" t="str">
        <x:v>Tamil Nadu</x:v>
      </x:c>
      <x:c r="F441" s="46" t="str">
        <x:v>South</x:v>
      </x:c>
      <x:c r="G441" s="46" t="str">
        <x:v>Home Office</x:v>
      </x:c>
      <x:c r="H441" s="46" t="str">
        <x:v>2023-12-07</x:v>
      </x:c>
      <x:c r="I441" s="46" t="str">
        <x:v>2001-09-09</x:v>
      </x:c>
      <x:c r="J441" s="46" t="str">
        <x:v>Y</x:v>
      </x:c>
      <x:c r="K441" s="46" t="str">
        <x:v>1280</x:v>
      </x:c>
      <x:c r="L441" s="46" t="str">
        <x:v>2026-02-25 08:00:00</x:v>
      </x:c>
    </x:row>
    <x:row r="442">
      <x:c r="A442" s="46" t="str">
        <x:v>C0441</x:v>
      </x:c>
      <x:c r="B442" s="46" t="str">
        <x:v>Meera Ram</x:v>
      </x:c>
      <x:c r="C442" s="46" t="str">
        <x:v>meera.ram441@example.com</x:v>
      </x:c>
      <x:c r="D442" s="46" t="str">
        <x:v>Jaipur</x:v>
      </x:c>
      <x:c r="E442" s="46" t="str">
        <x:v>Rajasthan</x:v>
      </x:c>
      <x:c r="F442" s="46" t="str">
        <x:v>North</x:v>
      </x:c>
      <x:c r="G442" s="46" t="str">
        <x:v>Consumer</x:v>
      </x:c>
      <x:c r="H442" s="46" t="str">
        <x:v>2023-12-18</x:v>
      </x:c>
      <x:c r="I442" s="46" t="str">
        <x:v>2002-10-10</x:v>
      </x:c>
      <x:c r="J442" s="46" t="str">
        <x:v>Y</x:v>
      </x:c>
      <x:c r="K442" s="46" t="str">
        <x:v>1317</x:v>
      </x:c>
      <x:c r="L442" s="46" t="str">
        <x:v>2026-02-25 11:00:00</x:v>
      </x:c>
    </x:row>
    <x:row r="443">
      <x:c r="A443" s="46" t="str">
        <x:v>C0442</x:v>
      </x:c>
      <x:c r="B443" s="46" t="str">
        <x:v>Vikram Rao</x:v>
      </x:c>
      <x:c r="C443" s="46" t="str">
        <x:v>vikram.rao442@example.com</x:v>
      </x:c>
      <x:c r="D443" s="46" t="str">
        <x:v>Mumbai</x:v>
      </x:c>
      <x:c r="E443" s="46" t="str">
        <x:v>Maharashtra</x:v>
      </x:c>
      <x:c r="F443" s="46" t="str">
        <x:v>West</x:v>
      </x:c>
      <x:c r="G443" s="46" t="str">
        <x:v>Corporate</x:v>
      </x:c>
      <x:c r="H443" s="46" t="str">
        <x:v>2023-12-29</x:v>
      </x:c>
      <x:c r="I443" s="46" t="str">
        <x:v>2003-11-11</x:v>
      </x:c>
      <x:c r="J443" s="46" t="str">
        <x:v>N</x:v>
      </x:c>
      <x:c r="K443" s="46" t="str">
        <x:v>1354</x:v>
      </x:c>
      <x:c r="L443" s="46" t="str">
        <x:v>2026-02-25 14:00:00</x:v>
      </x:c>
    </x:row>
    <x:row r="444">
      <x:c r="A444" s="46" t="str">
        <x:v>C0443</x:v>
      </x:c>
      <x:c r="B444" s="46" t="str">
        <x:v>Sneha Iyer</x:v>
      </x:c>
      <x:c r="C444" s="46" t="str">
        <x:v>sneha.iyer443@example.com</x:v>
      </x:c>
      <x:c r="D444" s="46" t="str">
        <x:v>Bengaluru</x:v>
      </x:c>
      <x:c r="E444" s="46" t="str">
        <x:v>Karnataka</x:v>
      </x:c>
      <x:c r="F444" s="46" t="str">
        <x:v>South</x:v>
      </x:c>
      <x:c r="G444" s="46" t="str">
        <x:v>Home Office</x:v>
      </x:c>
      <x:c r="H444" s="46" t="str">
        <x:v>2024-01-09</x:v>
      </x:c>
      <x:c r="I444" s="46" t="str">
        <x:v>2004-12-12</x:v>
      </x:c>
      <x:c r="J444" s="46" t="str">
        <x:v>Y</x:v>
      </x:c>
      <x:c r="K444" s="46" t="str">
        <x:v>1391</x:v>
      </x:c>
      <x:c r="L444" s="46" t="str">
        <x:v>2026-02-25 17:00:00</x:v>
      </x:c>
    </x:row>
    <x:row r="445">
      <x:c r="A445" s="46" t="str">
        <x:v>C0444</x:v>
      </x:c>
      <x:c r="B445" s="46" t="str">
        <x:v>Naveen Jose</x:v>
      </x:c>
      <x:c r="C445" s="46" t="str"/>
      <x:c r="D445" s="46" t="str">
        <x:v>Kolkata</x:v>
      </x:c>
      <x:c r="E445" s="46" t="str">
        <x:v>West Bengal</x:v>
      </x:c>
      <x:c r="F445" s="46" t="str">
        <x:v>East</x:v>
      </x:c>
      <x:c r="G445" s="46" t="str">
        <x:v>Consumer</x:v>
      </x:c>
      <x:c r="H445" s="46" t="str">
        <x:v>2024-01-20</x:v>
      </x:c>
      <x:c r="I445" s="46" t="str">
        <x:v>1968-01-13</x:v>
      </x:c>
      <x:c r="J445" s="46" t="str">
        <x:v>Y</x:v>
      </x:c>
      <x:c r="K445" s="46" t="str">
        <x:v>1428</x:v>
      </x:c>
      <x:c r="L445" s="46" t="str">
        <x:v>2026-02-25 20:00:00</x:v>
      </x:c>
    </x:row>
    <x:row r="446">
      <x:c r="A446" s="46" t="str">
        <x:v>C0445</x:v>
      </x:c>
      <x:c r="B446" s="46" t="str">
        <x:v>Asha Sharma</x:v>
      </x:c>
      <x:c r="C446" s="46" t="str">
        <x:v>asha.sharma445@example.com</x:v>
      </x:c>
      <x:c r="D446" s="46" t="str">
        <x:v>Pune</x:v>
      </x:c>
      <x:c r="E446" s="46" t="str">
        <x:v>Maharashtra</x:v>
      </x:c>
      <x:c r="F446" s="46" t="str">
        <x:v>West</x:v>
      </x:c>
      <x:c r="G446" s="46" t="str">
        <x:v>Corporate</x:v>
      </x:c>
      <x:c r="H446" s="46" t="str">
        <x:v>2024-01-31</x:v>
      </x:c>
      <x:c r="I446" s="46" t="str">
        <x:v>1969-02-14</x:v>
      </x:c>
      <x:c r="J446" s="46" t="str">
        <x:v>Y</x:v>
      </x:c>
      <x:c r="K446" s="46" t="str">
        <x:v>1465</x:v>
      </x:c>
      <x:c r="L446" s="46" t="str">
        <x:v>2026-02-25 23:00:00</x:v>
      </x:c>
    </x:row>
    <x:row r="447">
      <x:c r="A447" s="46" t="str">
        <x:v>C0446</x:v>
      </x:c>
      <x:c r="B447" s="46" t="str">
        <x:v>Liam Das</x:v>
      </x:c>
      <x:c r="C447" s="46" t="str">
        <x:v>liam.das446@example.com</x:v>
      </x:c>
      <x:c r="D447" s="46" t="str">
        <x:v>Hyderabad</x:v>
      </x:c>
      <x:c r="E447" s="46" t="str">
        <x:v>Telangana</x:v>
      </x:c>
      <x:c r="F447" s="46" t="str">
        <x:v>South</x:v>
      </x:c>
      <x:c r="G447" s="46" t="str">
        <x:v>Home Office</x:v>
      </x:c>
      <x:c r="H447" s="46" t="str">
        <x:v>2024-02-11</x:v>
      </x:c>
      <x:c r="I447" s="46" t="str">
        <x:v>1970-03-15</x:v>
      </x:c>
      <x:c r="J447" s="46" t="str">
        <x:v>Y</x:v>
      </x:c>
      <x:c r="K447" s="46" t="str">
        <x:v>1502</x:v>
      </x:c>
      <x:c r="L447" s="46" t="str">
        <x:v>2026-02-26 02:00:00</x:v>
      </x:c>
    </x:row>
    <x:row r="448">
      <x:c r="A448" s="46" t="str">
        <x:v>C0447</x:v>
      </x:c>
      <x:c r="B448" s="46" t="str">
        <x:v>Sophia Shah</x:v>
      </x:c>
      <x:c r="C448" s="46" t="str">
        <x:v>sophia.shah447@example.com</x:v>
      </x:c>
      <x:c r="D448" s="46" t="str">
        <x:v>Bhubaneswar</x:v>
      </x:c>
      <x:c r="E448" s="46" t="str">
        <x:v>Odisha</x:v>
      </x:c>
      <x:c r="F448" s="46" t="str">
        <x:v>East</x:v>
      </x:c>
      <x:c r="G448" s="46" t="str">
        <x:v>Consumer</x:v>
      </x:c>
      <x:c r="H448" s="46" t="str">
        <x:v>2024-02-22</x:v>
      </x:c>
      <x:c r="I448" s="46" t="str">
        <x:v>1971-04-16</x:v>
      </x:c>
      <x:c r="J448" s="46" t="str">
        <x:v>Y</x:v>
      </x:c>
      <x:c r="K448" s="46" t="str">
        <x:v>1539</x:v>
      </x:c>
      <x:c r="L448" s="46" t="str">
        <x:v>2026-02-26 05:00:00</x:v>
      </x:c>
    </x:row>
    <x:row r="449">
      <x:c r="A449" s="46" t="str">
        <x:v>C0448</x:v>
      </x:c>
      <x:c r="B449" s="46" t="str">
        <x:v>Aarav Kumar</x:v>
      </x:c>
      <x:c r="C449" s="46" t="str">
        <x:v>aarav.kumar448@example.com</x:v>
      </x:c>
      <x:c r="D449" s="46" t="str">
        <x:v>Delhi</x:v>
      </x:c>
      <x:c r="E449" s="46" t="str">
        <x:v>Delhi</x:v>
      </x:c>
      <x:c r="F449" s="46" t="str">
        <x:v>North</x:v>
      </x:c>
      <x:c r="G449" s="46" t="str">
        <x:v>Corporate</x:v>
      </x:c>
      <x:c r="H449" s="46" t="str">
        <x:v>2024-03-04</x:v>
      </x:c>
      <x:c r="I449" s="46" t="str">
        <x:v>1972-05-17</x:v>
      </x:c>
      <x:c r="J449" s="46" t="str">
        <x:v>Y</x:v>
      </x:c>
      <x:c r="K449" s="46" t="str">
        <x:v>1576</x:v>
      </x:c>
      <x:c r="L449" s="46" t="str">
        <x:v>2026-02-26 08:00:00</x:v>
      </x:c>
    </x:row>
    <x:row r="450">
      <x:c r="A450" s="46" t="str">
        <x:v>C0449</x:v>
      </x:c>
      <x:c r="B450" s="46" t="str">
        <x:v>Meera Singh</x:v>
      </x:c>
      <x:c r="C450" s="46" t="str">
        <x:v>meera.singh449@example.com</x:v>
      </x:c>
      <x:c r="D450" s="46" t="str">
        <x:v>Kochi</x:v>
      </x:c>
      <x:c r="E450" s="46" t="str">
        <x:v>Kerala</x:v>
      </x:c>
      <x:c r="F450" s="46" t="str">
        <x:v>South</x:v>
      </x:c>
      <x:c r="G450" s="46" t="str">
        <x:v>Home Office</x:v>
      </x:c>
      <x:c r="H450" s="46" t="str">
        <x:v>2024-03-15</x:v>
      </x:c>
      <x:c r="I450" s="46" t="str">
        <x:v>1973-06-18</x:v>
      </x:c>
      <x:c r="J450" s="46" t="str">
        <x:v>Y</x:v>
      </x:c>
      <x:c r="K450" s="46" t="str">
        <x:v>1613</x:v>
      </x:c>
      <x:c r="L450" s="46" t="str">
        <x:v>2026-02-26 11:00:00</x:v>
      </x:c>
    </x:row>
    <x:row r="451">
      <x:c r="A451" s="46" t="str">
        <x:v>C0450</x:v>
      </x:c>
      <x:c r="B451" s="46" t="str">
        <x:v>Vikram Menon</x:v>
      </x:c>
      <x:c r="C451" s="46" t="str">
        <x:v>vikram.menon450@example.com</x:v>
      </x:c>
      <x:c r="D451" s="46" t="str">
        <x:v>Chennai</x:v>
      </x:c>
      <x:c r="E451" s="46" t="str">
        <x:v>Tamil Nadu</x:v>
      </x:c>
      <x:c r="F451" s="46" t="str">
        <x:v>South</x:v>
      </x:c>
      <x:c r="G451" s="46" t="str">
        <x:v>Consumer</x:v>
      </x:c>
      <x:c r="H451" s="46" t="str">
        <x:v>2024-03-26</x:v>
      </x:c>
      <x:c r="I451" s="46" t="str">
        <x:v>1974-07-19</x:v>
      </x:c>
      <x:c r="J451" s="46" t="str">
        <x:v>Y</x:v>
      </x:c>
      <x:c r="K451" s="46" t="str">
        <x:v>1650</x:v>
      </x:c>
      <x:c r="L451" s="46" t="str">
        <x:v>2026-02-26 14:00:00</x:v>
      </x:c>
    </x:row>
    <x:row r="452">
      <x:c r="A452" s="46" t="str">
        <x:v>C0451</x:v>
      </x:c>
      <x:c r="B452" s="46" t="str">
        <x:v>Sneha Davis</x:v>
      </x:c>
      <x:c r="C452" s="46" t="str">
        <x:v>sneha.davis451@example.com</x:v>
      </x:c>
      <x:c r="D452" s="46" t="str">
        <x:v>Jaipur</x:v>
      </x:c>
      <x:c r="E452" s="46" t="str">
        <x:v>Rajasthan</x:v>
      </x:c>
      <x:c r="F452" s="46" t="str">
        <x:v>North</x:v>
      </x:c>
      <x:c r="G452" s="46" t="str">
        <x:v>Corporate</x:v>
      </x:c>
      <x:c r="H452" s="46" t="str">
        <x:v>2024-04-06</x:v>
      </x:c>
      <x:c r="I452" s="46" t="str">
        <x:v>1975-08-20</x:v>
      </x:c>
      <x:c r="J452" s="46" t="str">
        <x:v>Y</x:v>
      </x:c>
      <x:c r="K452" s="46" t="str">
        <x:v>1687</x:v>
      </x:c>
      <x:c r="L452" s="46" t="str">
        <x:v>2026-02-26 17:00:00</x:v>
      </x:c>
    </x:row>
    <x:row r="453">
      <x:c r="A453" s="46" t="str">
        <x:v>C0452</x:v>
      </x:c>
      <x:c r="B453" s="46" t="str">
        <x:v>Naveen Patel</x:v>
      </x:c>
      <x:c r="C453" s="46" t="str">
        <x:v>naveen.patel452@example.com</x:v>
      </x:c>
      <x:c r="D453" s="46" t="str">
        <x:v>Mumbai</x:v>
      </x:c>
      <x:c r="E453" s="46" t="str">
        <x:v>Maharashtra</x:v>
      </x:c>
      <x:c r="F453" s="46" t="str">
        <x:v>West</x:v>
      </x:c>
      <x:c r="G453" s="46" t="str">
        <x:v>Home Office</x:v>
      </x:c>
      <x:c r="H453" s="46" t="str">
        <x:v>2024-04-17</x:v>
      </x:c>
      <x:c r="I453" s="46" t="str">
        <x:v>1976-09-21</x:v>
      </x:c>
      <x:c r="J453" s="46" t="str">
        <x:v>Y</x:v>
      </x:c>
      <x:c r="K453" s="46" t="str">
        <x:v>1724</x:v>
      </x:c>
      <x:c r="L453" s="46" t="str">
        <x:v>2026-02-26 20:00:00</x:v>
      </x:c>
    </x:row>
    <x:row r="454">
      <x:c r="A454" s="46" t="str">
        <x:v>C0453</x:v>
      </x:c>
      <x:c r="B454" s="46" t="str">
        <x:v>Asha Reddy</x:v>
      </x:c>
      <x:c r="C454" s="46" t="str">
        <x:v>asha.reddy453@example.com</x:v>
      </x:c>
      <x:c r="D454" s="46" t="str">
        <x:v>Bengaluru</x:v>
      </x:c>
      <x:c r="E454" s="46" t="str">
        <x:v>Karnataka</x:v>
      </x:c>
      <x:c r="F454" s="46" t="str">
        <x:v>South</x:v>
      </x:c>
      <x:c r="G454" s="46" t="str">
        <x:v>Consumer</x:v>
      </x:c>
      <x:c r="H454" s="46" t="str">
        <x:v>2024-04-28</x:v>
      </x:c>
      <x:c r="I454" s="46" t="str">
        <x:v>1977-10-22</x:v>
      </x:c>
      <x:c r="J454" s="46" t="str">
        <x:v>Y</x:v>
      </x:c>
      <x:c r="K454" s="46" t="str">
        <x:v>1761</x:v>
      </x:c>
      <x:c r="L454" s="46" t="str">
        <x:v>2026-02-26 23:00:00</x:v>
      </x:c>
    </x:row>
    <x:row r="455">
      <x:c r="A455" s="46" t="str">
        <x:v>C0454</x:v>
      </x:c>
      <x:c r="B455" s="46" t="str">
        <x:v>Liam Brown</x:v>
      </x:c>
      <x:c r="C455" s="46" t="str">
        <x:v>liam.brown454@example.com</x:v>
      </x:c>
      <x:c r="D455" s="46" t="str">
        <x:v>Kolkata</x:v>
      </x:c>
      <x:c r="E455" s="46" t="str">
        <x:v>West Bengal</x:v>
      </x:c>
      <x:c r="F455" s="46" t="str">
        <x:v>East</x:v>
      </x:c>
      <x:c r="G455" s="46" t="str">
        <x:v>Corporate</x:v>
      </x:c>
      <x:c r="H455" s="46" t="str">
        <x:v>2024-05-09</x:v>
      </x:c>
      <x:c r="I455" s="46" t="str">
        <x:v>1978-11-23</x:v>
      </x:c>
      <x:c r="J455" s="46" t="str">
        <x:v>Y</x:v>
      </x:c>
      <x:c r="K455" s="46" t="str">
        <x:v>1798</x:v>
      </x:c>
      <x:c r="L455" s="46" t="str">
        <x:v>2026-02-27 02:00:00</x:v>
      </x:c>
    </x:row>
    <x:row r="456">
      <x:c r="A456" s="46" t="str">
        <x:v>C0455</x:v>
      </x:c>
      <x:c r="B456" s="46" t="str">
        <x:v>Sophia Nair</x:v>
      </x:c>
      <x:c r="C456" s="46" t="str">
        <x:v>sophia.nair455@example.com</x:v>
      </x:c>
      <x:c r="D456" s="46" t="str">
        <x:v>Pune</x:v>
      </x:c>
      <x:c r="E456" s="46" t="str">
        <x:v>Maharashtra</x:v>
      </x:c>
      <x:c r="F456" s="46" t="str">
        <x:v>West</x:v>
      </x:c>
      <x:c r="G456" s="46" t="str">
        <x:v>Home Office</x:v>
      </x:c>
      <x:c r="H456" s="46" t="str">
        <x:v>2024-05-20</x:v>
      </x:c>
      <x:c r="I456" s="46" t="str">
        <x:v>1979-12-24</x:v>
      </x:c>
      <x:c r="J456" s="46" t="str">
        <x:v>Y</x:v>
      </x:c>
      <x:c r="K456" s="46" t="str">
        <x:v>1835</x:v>
      </x:c>
      <x:c r="L456" s="46" t="str">
        <x:v>2026-02-27 05:00:00</x:v>
      </x:c>
    </x:row>
    <x:row r="457">
      <x:c r="A457" s="46" t="str">
        <x:v>C0456</x:v>
      </x:c>
      <x:c r="B457" s="46" t="str">
        <x:v>Aarav Verma</x:v>
      </x:c>
      <x:c r="C457" s="46" t="str">
        <x:v>aarav.verma456@example.com</x:v>
      </x:c>
      <x:c r="D457" s="46" t="str">
        <x:v>Hyderabad</x:v>
      </x:c>
      <x:c r="E457" s="46" t="str">
        <x:v>Telangana</x:v>
      </x:c>
      <x:c r="F457" s="46" t="str">
        <x:v>South</x:v>
      </x:c>
      <x:c r="G457" s="46" t="str">
        <x:v>Consumer</x:v>
      </x:c>
      <x:c r="H457" s="46" t="str">
        <x:v>2024-05-31</x:v>
      </x:c>
      <x:c r="I457" s="46" t="str">
        <x:v>1980-01-25</x:v>
      </x:c>
      <x:c r="J457" s="46" t="str">
        <x:v>Y</x:v>
      </x:c>
      <x:c r="K457" s="46" t="str">
        <x:v>1872</x:v>
      </x:c>
      <x:c r="L457" s="46" t="str">
        <x:v>2026-02-27 08:00:00</x:v>
      </x:c>
    </x:row>
    <x:row r="458">
      <x:c r="A458" s="46" t="str">
        <x:v>C0457</x:v>
      </x:c>
      <x:c r="B458" s="46" t="str">
        <x:v>Meera Ram</x:v>
      </x:c>
      <x:c r="C458" s="46" t="str">
        <x:v>meera.ram457@example.com</x:v>
      </x:c>
      <x:c r="D458" s="46" t="str">
        <x:v>Bhubaneswar</x:v>
      </x:c>
      <x:c r="E458" s="46" t="str">
        <x:v>Odisha</x:v>
      </x:c>
      <x:c r="F458" s="46" t="str">
        <x:v>East</x:v>
      </x:c>
      <x:c r="G458" s="46" t="str">
        <x:v>Corporate</x:v>
      </x:c>
      <x:c r="H458" s="46" t="str">
        <x:v>2024-06-11</x:v>
      </x:c>
      <x:c r="I458" s="46" t="str">
        <x:v>1981-02-26</x:v>
      </x:c>
      <x:c r="J458" s="46" t="str">
        <x:v>Y</x:v>
      </x:c>
      <x:c r="K458" s="46" t="str">
        <x:v>1909</x:v>
      </x:c>
      <x:c r="L458" s="46" t="str">
        <x:v>2026-02-27 11:00:00</x:v>
      </x:c>
    </x:row>
    <x:row r="459">
      <x:c r="A459" s="46" t="str">
        <x:v>C0458</x:v>
      </x:c>
      <x:c r="B459" s="46" t="str">
        <x:v>Vikram Rao</x:v>
      </x:c>
      <x:c r="C459" s="46" t="str">
        <x:v>vikram.rao458@example.com</x:v>
      </x:c>
      <x:c r="D459" s="46" t="str">
        <x:v>Delhi</x:v>
      </x:c>
      <x:c r="E459" s="46" t="str">
        <x:v>Delhi</x:v>
      </x:c>
      <x:c r="F459" s="46" t="str">
        <x:v>North</x:v>
      </x:c>
      <x:c r="G459" s="46" t="str">
        <x:v>Home Office</x:v>
      </x:c>
      <x:c r="H459" s="46" t="str">
        <x:v>2024-06-22</x:v>
      </x:c>
      <x:c r="I459" s="46" t="str">
        <x:v>1982-03-27</x:v>
      </x:c>
      <x:c r="J459" s="46" t="str">
        <x:v>Y</x:v>
      </x:c>
      <x:c r="K459" s="46" t="str">
        <x:v>1946</x:v>
      </x:c>
      <x:c r="L459" s="46" t="str">
        <x:v>2026-02-27 14:00:00</x:v>
      </x:c>
    </x:row>
    <x:row r="460">
      <x:c r="A460" s="46" t="str">
        <x:v>C0459</x:v>
      </x:c>
      <x:c r="B460" s="46" t="str">
        <x:v>Sneha Iyer</x:v>
      </x:c>
      <x:c r="C460" s="46" t="str">
        <x:v>sneha.iyer459@example.com</x:v>
      </x:c>
      <x:c r="D460" s="46" t="str">
        <x:v>Kochi</x:v>
      </x:c>
      <x:c r="E460" s="46" t="str">
        <x:v>Kerala</x:v>
      </x:c>
      <x:c r="F460" s="46" t="str">
        <x:v>South</x:v>
      </x:c>
      <x:c r="G460" s="46" t="str">
        <x:v>Consumer</x:v>
      </x:c>
      <x:c r="H460" s="46" t="str">
        <x:v>2024-07-03</x:v>
      </x:c>
      <x:c r="I460" s="46" t="str">
        <x:v>1983-04-01</x:v>
      </x:c>
      <x:c r="J460" s="46" t="str">
        <x:v>N</x:v>
      </x:c>
      <x:c r="K460" s="46" t="str">
        <x:v>1983</x:v>
      </x:c>
      <x:c r="L460" s="46" t="str">
        <x:v>2026-02-27 17:00:00</x:v>
      </x:c>
    </x:row>
    <x:row r="461">
      <x:c r="A461" s="46" t="str">
        <x:v>C0460</x:v>
      </x:c>
      <x:c r="B461" s="46" t="str">
        <x:v>Naveen Jose</x:v>
      </x:c>
      <x:c r="C461" s="46" t="str">
        <x:v>naveen.jose460@example.com</x:v>
      </x:c>
      <x:c r="D461" s="46" t="str">
        <x:v>Chennai</x:v>
      </x:c>
      <x:c r="E461" s="46" t="str">
        <x:v>Tamil Nadu</x:v>
      </x:c>
      <x:c r="F461" s="46" t="str">
        <x:v>South</x:v>
      </x:c>
      <x:c r="G461" s="46" t="str">
        <x:v>Corporate</x:v>
      </x:c>
      <x:c r="H461" s="46" t="str">
        <x:v>2024-07-14</x:v>
      </x:c>
      <x:c r="I461" s="46" t="str">
        <x:v>1984-05-02</x:v>
      </x:c>
      <x:c r="J461" s="46" t="str">
        <x:v>Y</x:v>
      </x:c>
      <x:c r="K461" s="46" t="str">
        <x:v>2020</x:v>
      </x:c>
      <x:c r="L461" s="46" t="str">
        <x:v>2026-02-27 20:00:00</x:v>
      </x:c>
    </x:row>
    <x:row r="462">
      <x:c r="A462" s="46" t="str">
        <x:v>C0461</x:v>
      </x:c>
      <x:c r="B462" s="46" t="str">
        <x:v>Asha Sharma</x:v>
      </x:c>
      <x:c r="C462" s="46" t="str">
        <x:v>asha.sharma461@example.com</x:v>
      </x:c>
      <x:c r="D462" s="46" t="str">
        <x:v>Jaipur</x:v>
      </x:c>
      <x:c r="E462" s="46" t="str">
        <x:v>Rajasthan</x:v>
      </x:c>
      <x:c r="F462" s="46" t="str">
        <x:v>North</x:v>
      </x:c>
      <x:c r="G462" s="46" t="str">
        <x:v>Home Office</x:v>
      </x:c>
      <x:c r="H462" s="46" t="str">
        <x:v>2024-07-25</x:v>
      </x:c>
      <x:c r="I462" s="46" t="str">
        <x:v>1985-06-03</x:v>
      </x:c>
      <x:c r="J462" s="46" t="str">
        <x:v>Y</x:v>
      </x:c>
      <x:c r="K462" s="46" t="str">
        <x:v>2057</x:v>
      </x:c>
      <x:c r="L462" s="46" t="str">
        <x:v>2026-02-27 23:00:00</x:v>
      </x:c>
    </x:row>
    <x:row r="463">
      <x:c r="A463" s="46" t="str">
        <x:v>C0462</x:v>
      </x:c>
      <x:c r="B463" s="46" t="str">
        <x:v>Liam Das</x:v>
      </x:c>
      <x:c r="C463" s="46" t="str">
        <x:v>liam.das462@example.com</x:v>
      </x:c>
      <x:c r="D463" s="46" t="str">
        <x:v>Mumbai</x:v>
      </x:c>
      <x:c r="E463" s="46" t="str">
        <x:v>Maharashtra</x:v>
      </x:c>
      <x:c r="F463" s="46" t="str">
        <x:v>West</x:v>
      </x:c>
      <x:c r="G463" s="46" t="str">
        <x:v>Consumer</x:v>
      </x:c>
      <x:c r="H463" s="46" t="str">
        <x:v>2024-08-05</x:v>
      </x:c>
      <x:c r="I463" s="46" t="str">
        <x:v>1986-07-04</x:v>
      </x:c>
      <x:c r="J463" s="46" t="str">
        <x:v>Y</x:v>
      </x:c>
      <x:c r="K463" s="46" t="str">
        <x:v>2094</x:v>
      </x:c>
      <x:c r="L463" s="46" t="str">
        <x:v>2026-02-28 02:00:00</x:v>
      </x:c>
    </x:row>
    <x:row r="464">
      <x:c r="A464" s="46" t="str">
        <x:v>C0463</x:v>
      </x:c>
      <x:c r="B464" s="46" t="str">
        <x:v>Sophia Shah</x:v>
      </x:c>
      <x:c r="C464" s="46" t="str">
        <x:v>sophia.shah463@example.com</x:v>
      </x:c>
      <x:c r="D464" s="46" t="str">
        <x:v>Bengaluru</x:v>
      </x:c>
      <x:c r="E464" s="46" t="str">
        <x:v>Karnataka</x:v>
      </x:c>
      <x:c r="F464" s="46" t="str">
        <x:v>South</x:v>
      </x:c>
      <x:c r="G464" s="46" t="str">
        <x:v>Corporate</x:v>
      </x:c>
      <x:c r="H464" s="46" t="str">
        <x:v>2024-08-16</x:v>
      </x:c>
      <x:c r="I464" s="46" t="str">
        <x:v>1987-08-05</x:v>
      </x:c>
      <x:c r="J464" s="46" t="str">
        <x:v>Y</x:v>
      </x:c>
      <x:c r="K464" s="46" t="str">
        <x:v>2131</x:v>
      </x:c>
      <x:c r="L464" s="46" t="str">
        <x:v>2026-02-28 05:00:00</x:v>
      </x:c>
    </x:row>
    <x:row r="465">
      <x:c r="A465" s="46" t="str">
        <x:v>C0464</x:v>
      </x:c>
      <x:c r="B465" s="46" t="str">
        <x:v>Aarav Kumar</x:v>
      </x:c>
      <x:c r="C465" s="46" t="str">
        <x:v>aarav.kumar464@example.com</x:v>
      </x:c>
      <x:c r="D465" s="46" t="str">
        <x:v>Kolkata</x:v>
      </x:c>
      <x:c r="E465" s="46" t="str">
        <x:v>West Bengal</x:v>
      </x:c>
      <x:c r="F465" s="46" t="str">
        <x:v>East</x:v>
      </x:c>
      <x:c r="G465" s="46" t="str">
        <x:v>Home Office</x:v>
      </x:c>
      <x:c r="H465" s="46" t="str">
        <x:v>2024-08-27</x:v>
      </x:c>
      <x:c r="I465" s="46" t="str">
        <x:v>1988-09-06</x:v>
      </x:c>
      <x:c r="J465" s="46" t="str">
        <x:v>Y</x:v>
      </x:c>
      <x:c r="K465" s="46" t="str">
        <x:v>2168</x:v>
      </x:c>
      <x:c r="L465" s="46" t="str">
        <x:v>2026-02-28 08:00:00</x:v>
      </x:c>
    </x:row>
    <x:row r="466">
      <x:c r="A466" s="46" t="str">
        <x:v>C0465</x:v>
      </x:c>
      <x:c r="B466" s="46" t="str">
        <x:v>Meera Singh</x:v>
      </x:c>
      <x:c r="C466" s="46" t="str">
        <x:v>meera.singh465@example.com</x:v>
      </x:c>
      <x:c r="D466" s="46" t="str">
        <x:v>Pune</x:v>
      </x:c>
      <x:c r="E466" s="46" t="str">
        <x:v>Maharashtra</x:v>
      </x:c>
      <x:c r="F466" s="46" t="str">
        <x:v>West</x:v>
      </x:c>
      <x:c r="G466" s="46" t="str">
        <x:v>Consumer</x:v>
      </x:c>
      <x:c r="H466" s="46" t="str">
        <x:v>2024-09-07</x:v>
      </x:c>
      <x:c r="I466" s="46" t="str">
        <x:v>1989-10-07</x:v>
      </x:c>
      <x:c r="J466" s="46" t="str">
        <x:v>Y</x:v>
      </x:c>
      <x:c r="K466" s="46" t="str">
        <x:v>2205</x:v>
      </x:c>
      <x:c r="L466" s="46" t="str">
        <x:v>2026-02-28 11:00:00</x:v>
      </x:c>
    </x:row>
    <x:row r="467">
      <x:c r="A467" s="46" t="str">
        <x:v>C0466</x:v>
      </x:c>
      <x:c r="B467" s="46" t="str">
        <x:v>Vikram Menon</x:v>
      </x:c>
      <x:c r="C467" s="46" t="str">
        <x:v>vikram.menon466@example.com</x:v>
      </x:c>
      <x:c r="D467" s="46" t="str">
        <x:v>Hyderabad</x:v>
      </x:c>
      <x:c r="E467" s="46" t="str">
        <x:v>Telangana</x:v>
      </x:c>
      <x:c r="F467" s="46" t="str">
        <x:v>South</x:v>
      </x:c>
      <x:c r="G467" s="46" t="str">
        <x:v>Corporate</x:v>
      </x:c>
      <x:c r="H467" s="46" t="str">
        <x:v>2024-09-18</x:v>
      </x:c>
      <x:c r="I467" s="46" t="str">
        <x:v>1990-11-08</x:v>
      </x:c>
      <x:c r="J467" s="46" t="str">
        <x:v>Y</x:v>
      </x:c>
      <x:c r="K467" s="46" t="str">
        <x:v>2242</x:v>
      </x:c>
      <x:c r="L467" s="46" t="str">
        <x:v>2026-02-28 14:00:00</x:v>
      </x:c>
    </x:row>
    <x:row r="468">
      <x:c r="A468" s="46" t="str">
        <x:v>C0467</x:v>
      </x:c>
      <x:c r="B468" s="46" t="str">
        <x:v>Sneha Davis</x:v>
      </x:c>
      <x:c r="C468" s="46" t="str">
        <x:v>sneha.davis467@example.com</x:v>
      </x:c>
      <x:c r="D468" s="46" t="str">
        <x:v>Bhubaneswar</x:v>
      </x:c>
      <x:c r="E468" s="46" t="str">
        <x:v>Odisha</x:v>
      </x:c>
      <x:c r="F468" s="46" t="str">
        <x:v>East</x:v>
      </x:c>
      <x:c r="G468" s="46" t="str">
        <x:v>Home Office</x:v>
      </x:c>
      <x:c r="H468" s="46" t="str">
        <x:v>2024-09-29</x:v>
      </x:c>
      <x:c r="I468" s="46" t="str">
        <x:v>1991-12-09</x:v>
      </x:c>
      <x:c r="J468" s="46" t="str">
        <x:v>Y</x:v>
      </x:c>
      <x:c r="K468" s="46" t="str">
        <x:v>2279</x:v>
      </x:c>
      <x:c r="L468" s="46" t="str">
        <x:v>2026-02-28 17:00:00</x:v>
      </x:c>
    </x:row>
    <x:row r="469">
      <x:c r="A469" s="46" t="str">
        <x:v>C0468</x:v>
      </x:c>
      <x:c r="B469" s="46" t="str">
        <x:v>Naveen Patel</x:v>
      </x:c>
      <x:c r="C469" s="46" t="str">
        <x:v>naveen.patel468@example.com</x:v>
      </x:c>
      <x:c r="D469" s="46" t="str">
        <x:v>Delhi</x:v>
      </x:c>
      <x:c r="E469" s="46" t="str">
        <x:v>Delhi</x:v>
      </x:c>
      <x:c r="F469" s="46" t="str">
        <x:v>North</x:v>
      </x:c>
      <x:c r="G469" s="46" t="str">
        <x:v>Consumer</x:v>
      </x:c>
      <x:c r="H469" s="46" t="str">
        <x:v>2024-10-10</x:v>
      </x:c>
      <x:c r="I469" s="46" t="str">
        <x:v>1992-01-10</x:v>
      </x:c>
      <x:c r="J469" s="46" t="str">
        <x:v>Y</x:v>
      </x:c>
      <x:c r="K469" s="46" t="str">
        <x:v>2316</x:v>
      </x:c>
      <x:c r="L469" s="46" t="str">
        <x:v>2026-02-28 20:00:00</x:v>
      </x:c>
    </x:row>
    <x:row r="470">
      <x:c r="A470" s="46" t="str">
        <x:v>C0469</x:v>
      </x:c>
      <x:c r="B470" s="46" t="str">
        <x:v>Asha Reddy</x:v>
      </x:c>
      <x:c r="C470" s="46" t="str">
        <x:v>asha.reddy469@example.com</x:v>
      </x:c>
      <x:c r="D470" s="46" t="str">
        <x:v>Kochi</x:v>
      </x:c>
      <x:c r="E470" s="46" t="str">
        <x:v>Kerala</x:v>
      </x:c>
      <x:c r="F470" s="46" t="str">
        <x:v>South</x:v>
      </x:c>
      <x:c r="G470" s="46" t="str">
        <x:v>Corporate</x:v>
      </x:c>
      <x:c r="H470" s="46" t="str">
        <x:v>2024-10-21</x:v>
      </x:c>
      <x:c r="I470" s="46" t="str">
        <x:v>1993-02-11</x:v>
      </x:c>
      <x:c r="J470" s="46" t="str">
        <x:v>Y</x:v>
      </x:c>
      <x:c r="K470" s="46" t="str">
        <x:v>2353</x:v>
      </x:c>
      <x:c r="L470" s="46" t="str">
        <x:v>2026-02-28 23:00:00</x:v>
      </x:c>
    </x:row>
    <x:row r="471">
      <x:c r="A471" s="46" t="str">
        <x:v>C0470</x:v>
      </x:c>
      <x:c r="B471" s="46" t="str">
        <x:v>Liam Brown</x:v>
      </x:c>
      <x:c r="C471" s="46" t="str">
        <x:v>liam.brown470@example.com</x:v>
      </x:c>
      <x:c r="D471" s="46" t="str">
        <x:v>Chennai</x:v>
      </x:c>
      <x:c r="E471" s="46" t="str">
        <x:v>Tamil Nadu</x:v>
      </x:c>
      <x:c r="F471" s="46" t="str">
        <x:v>South</x:v>
      </x:c>
      <x:c r="G471" s="46" t="str">
        <x:v>Home Office</x:v>
      </x:c>
      <x:c r="H471" s="46" t="str">
        <x:v>2024-11-01</x:v>
      </x:c>
      <x:c r="I471" s="46" t="str">
        <x:v>1994-03-12</x:v>
      </x:c>
      <x:c r="J471" s="46" t="str">
        <x:v>Y</x:v>
      </x:c>
      <x:c r="K471" s="46" t="str">
        <x:v>2390</x:v>
      </x:c>
      <x:c r="L471" s="46" t="str">
        <x:v>2026-03-01 02:00:00</x:v>
      </x:c>
    </x:row>
    <x:row r="472">
      <x:c r="A472" s="46" t="str">
        <x:v>C0471</x:v>
      </x:c>
      <x:c r="B472" s="46" t="str">
        <x:v>Sophia Nair</x:v>
      </x:c>
      <x:c r="C472" s="46" t="str">
        <x:v>sophia.nair471@example.com</x:v>
      </x:c>
      <x:c r="D472" s="46" t="str">
        <x:v>Jaipur</x:v>
      </x:c>
      <x:c r="E472" s="46" t="str">
        <x:v>Rajasthan</x:v>
      </x:c>
      <x:c r="F472" s="46" t="str">
        <x:v>North</x:v>
      </x:c>
      <x:c r="G472" s="46" t="str">
        <x:v>Consumer</x:v>
      </x:c>
      <x:c r="H472" s="46" t="str">
        <x:v>2024-11-12</x:v>
      </x:c>
      <x:c r="I472" s="46" t="str">
        <x:v>1995-04-13</x:v>
      </x:c>
      <x:c r="J472" s="46" t="str">
        <x:v>Y</x:v>
      </x:c>
      <x:c r="K472" s="46" t="str">
        <x:v>2427</x:v>
      </x:c>
      <x:c r="L472" s="46" t="str">
        <x:v>2026-03-01 05:00:00</x:v>
      </x:c>
    </x:row>
    <x:row r="473">
      <x:c r="A473" s="46" t="str">
        <x:v>C0472</x:v>
      </x:c>
      <x:c r="B473" s="46" t="str">
        <x:v>Aarav Verma</x:v>
      </x:c>
      <x:c r="C473" s="46" t="str">
        <x:v>aarav.verma472@example.com</x:v>
      </x:c>
      <x:c r="D473" s="46" t="str">
        <x:v>Mumbai</x:v>
      </x:c>
      <x:c r="E473" s="46" t="str">
        <x:v>Maharashtra</x:v>
      </x:c>
      <x:c r="F473" s="46" t="str">
        <x:v>West</x:v>
      </x:c>
      <x:c r="G473" s="46" t="str">
        <x:v>Corporate</x:v>
      </x:c>
      <x:c r="H473" s="46" t="str">
        <x:v>2024-11-23</x:v>
      </x:c>
      <x:c r="I473" s="46" t="str">
        <x:v>1996-05-14</x:v>
      </x:c>
      <x:c r="J473" s="46" t="str">
        <x:v>Y</x:v>
      </x:c>
      <x:c r="K473" s="46" t="str">
        <x:v>2464</x:v>
      </x:c>
      <x:c r="L473" s="46" t="str">
        <x:v>2026-03-01 08:00:00</x:v>
      </x:c>
    </x:row>
    <x:row r="474">
      <x:c r="A474" s="46" t="str">
        <x:v>C0473</x:v>
      </x:c>
      <x:c r="B474" s="46" t="str">
        <x:v>Meera Ram</x:v>
      </x:c>
      <x:c r="C474" s="46" t="str">
        <x:v>meera.ram473@example.com</x:v>
      </x:c>
      <x:c r="D474" s="46" t="str">
        <x:v>Bengaluru</x:v>
      </x:c>
      <x:c r="E474" s="46" t="str">
        <x:v>Karnataka</x:v>
      </x:c>
      <x:c r="F474" s="46" t="str">
        <x:v>South</x:v>
      </x:c>
      <x:c r="G474" s="46" t="str">
        <x:v>Home Office</x:v>
      </x:c>
      <x:c r="H474" s="46" t="str">
        <x:v>2024-12-04</x:v>
      </x:c>
      <x:c r="I474" s="46" t="str">
        <x:v>1997-06-15</x:v>
      </x:c>
      <x:c r="J474" s="46" t="str">
        <x:v>Y</x:v>
      </x:c>
      <x:c r="K474" s="46" t="str">
        <x:v>2501</x:v>
      </x:c>
      <x:c r="L474" s="46" t="str">
        <x:v>2026-03-01 11:00:00</x:v>
      </x:c>
    </x:row>
    <x:row r="475">
      <x:c r="A475" s="46" t="str">
        <x:v>C0474</x:v>
      </x:c>
      <x:c r="B475" s="46" t="str">
        <x:v>Vikram Rao</x:v>
      </x:c>
      <x:c r="C475" s="46" t="str">
        <x:v>vikram.rao474@example.com</x:v>
      </x:c>
      <x:c r="D475" s="46" t="str">
        <x:v>Kolkata</x:v>
      </x:c>
      <x:c r="E475" s="46" t="str">
        <x:v>West Bengal</x:v>
      </x:c>
      <x:c r="F475" s="46" t="str">
        <x:v>East</x:v>
      </x:c>
      <x:c r="G475" s="46" t="str">
        <x:v>Consumer</x:v>
      </x:c>
      <x:c r="H475" s="46" t="str">
        <x:v>2024-12-15</x:v>
      </x:c>
      <x:c r="I475" s="46" t="str">
        <x:v>1998-07-16</x:v>
      </x:c>
      <x:c r="J475" s="46" t="str">
        <x:v>Y</x:v>
      </x:c>
      <x:c r="K475" s="46" t="str">
        <x:v>2538</x:v>
      </x:c>
      <x:c r="L475" s="46" t="str">
        <x:v>2026-03-01 14:00:00</x:v>
      </x:c>
    </x:row>
    <x:row r="476">
      <x:c r="A476" s="46" t="str">
        <x:v>C0475</x:v>
      </x:c>
      <x:c r="B476" s="46" t="str">
        <x:v>Sneha Iyer</x:v>
      </x:c>
      <x:c r="C476" s="46" t="str">
        <x:v>sneha.iyer475@example.com</x:v>
      </x:c>
      <x:c r="D476" s="46" t="str">
        <x:v>Pune</x:v>
      </x:c>
      <x:c r="E476" s="46" t="str">
        <x:v>Maharashtra</x:v>
      </x:c>
      <x:c r="F476" s="46" t="str">
        <x:v>West</x:v>
      </x:c>
      <x:c r="G476" s="46" t="str">
        <x:v>Corporate</x:v>
      </x:c>
      <x:c r="H476" s="46" t="str">
        <x:v>2024-12-26</x:v>
      </x:c>
      <x:c r="I476" s="46" t="str">
        <x:v>1999-08-17</x:v>
      </x:c>
      <x:c r="J476" s="46" t="str">
        <x:v>Y</x:v>
      </x:c>
      <x:c r="K476" s="46" t="str">
        <x:v>2575</x:v>
      </x:c>
      <x:c r="L476" s="46" t="str">
        <x:v>2026-03-01 17:00:00</x:v>
      </x:c>
    </x:row>
    <x:row r="477">
      <x:c r="A477" s="46" t="str">
        <x:v>C0476</x:v>
      </x:c>
      <x:c r="B477" s="46" t="str">
        <x:v>Naveen Jose</x:v>
      </x:c>
      <x:c r="C477" s="46" t="str">
        <x:v>naveen.jose476@example.com</x:v>
      </x:c>
      <x:c r="D477" s="46" t="str">
        <x:v>Hyderabad</x:v>
      </x:c>
      <x:c r="E477" s="46" t="str">
        <x:v>Telangana</x:v>
      </x:c>
      <x:c r="F477" s="46" t="str">
        <x:v>South</x:v>
      </x:c>
      <x:c r="G477" s="46" t="str">
        <x:v>Home Office</x:v>
      </x:c>
      <x:c r="H477" s="46" t="str">
        <x:v>2025-01-06</x:v>
      </x:c>
      <x:c r="I477" s="46" t="str">
        <x:v>2000-09-18</x:v>
      </x:c>
      <x:c r="J477" s="46" t="str">
        <x:v>N</x:v>
      </x:c>
      <x:c r="K477" s="46" t="str">
        <x:v>2612</x:v>
      </x:c>
      <x:c r="L477" s="46" t="str">
        <x:v>2026-03-01 20:00:00</x:v>
      </x:c>
    </x:row>
    <x:row r="478">
      <x:c r="A478" s="46" t="str">
        <x:v>C0477</x:v>
      </x:c>
      <x:c r="B478" s="46" t="str">
        <x:v>Asha Sharma</x:v>
      </x:c>
      <x:c r="C478" s="46" t="str">
        <x:v>asha.sharma477@example.com</x:v>
      </x:c>
      <x:c r="D478" s="46" t="str"/>
      <x:c r="E478" s="46" t="str">
        <x:v>Odisha</x:v>
      </x:c>
      <x:c r="F478" s="46" t="str">
        <x:v>East</x:v>
      </x:c>
      <x:c r="G478" s="46" t="str">
        <x:v>Consumer</x:v>
      </x:c>
      <x:c r="H478" s="46" t="str">
        <x:v>2025-01-17</x:v>
      </x:c>
      <x:c r="I478" s="46" t="str">
        <x:v>2001-10-19</x:v>
      </x:c>
      <x:c r="J478" s="46" t="str">
        <x:v>Y</x:v>
      </x:c>
      <x:c r="K478" s="46" t="str">
        <x:v>2649</x:v>
      </x:c>
      <x:c r="L478" s="46" t="str">
        <x:v>2026-03-01 23:00:00</x:v>
      </x:c>
    </x:row>
    <x:row r="479">
      <x:c r="A479" s="46" t="str">
        <x:v>C0478</x:v>
      </x:c>
      <x:c r="B479" s="46" t="str">
        <x:v>Liam Das</x:v>
      </x:c>
      <x:c r="C479" s="46" t="str">
        <x:v>liam.das478@example.com</x:v>
      </x:c>
      <x:c r="D479" s="46" t="str">
        <x:v>Delhi</x:v>
      </x:c>
      <x:c r="E479" s="46" t="str">
        <x:v>Delhi</x:v>
      </x:c>
      <x:c r="F479" s="46" t="str">
        <x:v>North</x:v>
      </x:c>
      <x:c r="G479" s="46" t="str">
        <x:v>Corporate</x:v>
      </x:c>
      <x:c r="H479" s="46" t="str">
        <x:v>2025-01-28</x:v>
      </x:c>
      <x:c r="I479" s="46" t="str">
        <x:v>2002-11-20</x:v>
      </x:c>
      <x:c r="J479" s="46" t="str">
        <x:v>Y</x:v>
      </x:c>
      <x:c r="K479" s="46" t="str">
        <x:v>2686</x:v>
      </x:c>
      <x:c r="L479" s="46" t="str">
        <x:v>2026-03-02 02:00:00</x:v>
      </x:c>
    </x:row>
    <x:row r="480">
      <x:c r="A480" s="46" t="str">
        <x:v>C0479</x:v>
      </x:c>
      <x:c r="B480" s="46" t="str">
        <x:v>Sophia Shah</x:v>
      </x:c>
      <x:c r="C480" s="46" t="str">
        <x:v>sophia.shah479@example.com</x:v>
      </x:c>
      <x:c r="D480" s="46" t="str">
        <x:v>Kochi</x:v>
      </x:c>
      <x:c r="E480" s="46" t="str">
        <x:v>Kerala</x:v>
      </x:c>
      <x:c r="F480" s="46" t="str">
        <x:v>South</x:v>
      </x:c>
      <x:c r="G480" s="46" t="str">
        <x:v>Home Office</x:v>
      </x:c>
      <x:c r="H480" s="46" t="str">
        <x:v>2025-02-08</x:v>
      </x:c>
      <x:c r="I480" s="46" t="str">
        <x:v>2003-12-21</x:v>
      </x:c>
      <x:c r="J480" s="46" t="str">
        <x:v>Y</x:v>
      </x:c>
      <x:c r="K480" s="46" t="str">
        <x:v>2723</x:v>
      </x:c>
      <x:c r="L480" s="46" t="str">
        <x:v>2026-03-02 05:00:00</x:v>
      </x:c>
    </x:row>
    <x:row r="481">
      <x:c r="A481" s="46" t="str">
        <x:v>C0480</x:v>
      </x:c>
      <x:c r="B481" s="46" t="str">
        <x:v>Aarav Kumar</x:v>
      </x:c>
      <x:c r="C481" s="46" t="str">
        <x:v>aarav.kumar480@example.com</x:v>
      </x:c>
      <x:c r="D481" s="46" t="str">
        <x:v>Chennai</x:v>
      </x:c>
      <x:c r="E481" s="46" t="str">
        <x:v>Tamil Nadu</x:v>
      </x:c>
      <x:c r="F481" s="46" t="str">
        <x:v>South</x:v>
      </x:c>
      <x:c r="G481" s="46" t="str">
        <x:v>Consumer</x:v>
      </x:c>
      <x:c r="H481" s="46" t="str">
        <x:v>2025-02-19</x:v>
      </x:c>
      <x:c r="I481" s="46" t="str">
        <x:v>2004-01-22</x:v>
      </x:c>
      <x:c r="J481" s="46" t="str">
        <x:v>Y</x:v>
      </x:c>
      <x:c r="K481" s="46" t="str">
        <x:v>2760</x:v>
      </x:c>
      <x:c r="L481" s="46" t="str">
        <x:v>2026-03-02 08:00:00</x:v>
      </x:c>
    </x:row>
    <x:row r="482">
      <x:c r="A482" s="46" t="str">
        <x:v>C0481</x:v>
      </x:c>
      <x:c r="B482" s="46" t="str">
        <x:v>Meera Singh</x:v>
      </x:c>
      <x:c r="C482" s="46" t="str"/>
      <x:c r="D482" s="46" t="str">
        <x:v>Jaipur</x:v>
      </x:c>
      <x:c r="E482" s="46" t="str">
        <x:v>Rajasthan</x:v>
      </x:c>
      <x:c r="F482" s="46" t="str">
        <x:v>North</x:v>
      </x:c>
      <x:c r="G482" s="46" t="str">
        <x:v>Corporate</x:v>
      </x:c>
      <x:c r="H482" s="46" t="str">
        <x:v>2025-03-02</x:v>
      </x:c>
      <x:c r="I482" s="46" t="str">
        <x:v>1968-02-23</x:v>
      </x:c>
      <x:c r="J482" s="46" t="str">
        <x:v>Y</x:v>
      </x:c>
      <x:c r="K482" s="46" t="str">
        <x:v>2797</x:v>
      </x:c>
      <x:c r="L482" s="46" t="str">
        <x:v>2026-03-02 11:00:00</x:v>
      </x:c>
    </x:row>
    <x:row r="483">
      <x:c r="A483" s="46" t="str">
        <x:v>C0482</x:v>
      </x:c>
      <x:c r="B483" s="46" t="str">
        <x:v>Vikram Menon</x:v>
      </x:c>
      <x:c r="C483" s="46" t="str">
        <x:v>vikram.menon482@example.com</x:v>
      </x:c>
      <x:c r="D483" s="46" t="str">
        <x:v>Mumbai</x:v>
      </x:c>
      <x:c r="E483" s="46" t="str">
        <x:v>Maharashtra</x:v>
      </x:c>
      <x:c r="F483" s="46" t="str">
        <x:v>West</x:v>
      </x:c>
      <x:c r="G483" s="46" t="str">
        <x:v>Home Office</x:v>
      </x:c>
      <x:c r="H483" s="46" t="str">
        <x:v>2025-03-13</x:v>
      </x:c>
      <x:c r="I483" s="46" t="str">
        <x:v>1969-03-24</x:v>
      </x:c>
      <x:c r="J483" s="46" t="str">
        <x:v>Y</x:v>
      </x:c>
      <x:c r="K483" s="46" t="str">
        <x:v>2834</x:v>
      </x:c>
      <x:c r="L483" s="46" t="str">
        <x:v>2026-03-02 14:00:00</x:v>
      </x:c>
    </x:row>
    <x:row r="484">
      <x:c r="A484" s="46" t="str">
        <x:v>C0483</x:v>
      </x:c>
      <x:c r="B484" s="46" t="str">
        <x:v>Sneha Davis</x:v>
      </x:c>
      <x:c r="C484" s="46" t="str">
        <x:v>sneha.davis483@example.com</x:v>
      </x:c>
      <x:c r="D484" s="46" t="str">
        <x:v>Bengaluru</x:v>
      </x:c>
      <x:c r="E484" s="46" t="str">
        <x:v>Karnataka</x:v>
      </x:c>
      <x:c r="F484" s="46" t="str">
        <x:v>South</x:v>
      </x:c>
      <x:c r="G484" s="46" t="str">
        <x:v>Consumer</x:v>
      </x:c>
      <x:c r="H484" s="46" t="str">
        <x:v>2025-03-24</x:v>
      </x:c>
      <x:c r="I484" s="46" t="str">
        <x:v>1970-04-25</x:v>
      </x:c>
      <x:c r="J484" s="46" t="str">
        <x:v>Y</x:v>
      </x:c>
      <x:c r="K484" s="46" t="str">
        <x:v>2871</x:v>
      </x:c>
      <x:c r="L484" s="46" t="str">
        <x:v>2026-03-02 17:00:00</x:v>
      </x:c>
    </x:row>
    <x:row r="485">
      <x:c r="A485" s="46" t="str">
        <x:v>C0484</x:v>
      </x:c>
      <x:c r="B485" s="46" t="str">
        <x:v>Naveen Patel</x:v>
      </x:c>
      <x:c r="C485" s="46" t="str">
        <x:v>naveen.patel484@example.com</x:v>
      </x:c>
      <x:c r="D485" s="46" t="str">
        <x:v>Kolkata</x:v>
      </x:c>
      <x:c r="E485" s="46" t="str">
        <x:v>West Bengal</x:v>
      </x:c>
      <x:c r="F485" s="46" t="str">
        <x:v>East</x:v>
      </x:c>
      <x:c r="G485" s="46" t="str">
        <x:v>Corporate</x:v>
      </x:c>
      <x:c r="H485" s="46" t="str">
        <x:v>2025-04-04</x:v>
      </x:c>
      <x:c r="I485" s="46" t="str">
        <x:v>1971-05-26</x:v>
      </x:c>
      <x:c r="J485" s="46" t="str">
        <x:v>Y</x:v>
      </x:c>
      <x:c r="K485" s="46" t="str">
        <x:v>2908</x:v>
      </x:c>
      <x:c r="L485" s="46" t="str">
        <x:v>2026-03-02 20:00:00</x:v>
      </x:c>
    </x:row>
    <x:row r="486">
      <x:c r="A486" s="46" t="str">
        <x:v>C0485</x:v>
      </x:c>
      <x:c r="B486" s="46" t="str">
        <x:v>Asha Reddy</x:v>
      </x:c>
      <x:c r="C486" s="46" t="str">
        <x:v>asha.reddy485@example.com</x:v>
      </x:c>
      <x:c r="D486" s="46" t="str">
        <x:v>Pune</x:v>
      </x:c>
      <x:c r="E486" s="46" t="str">
        <x:v>Maharashtra</x:v>
      </x:c>
      <x:c r="F486" s="46" t="str">
        <x:v>West</x:v>
      </x:c>
      <x:c r="G486" s="46" t="str">
        <x:v>Home Office</x:v>
      </x:c>
      <x:c r="H486" s="46" t="str">
        <x:v>2025-04-15</x:v>
      </x:c>
      <x:c r="I486" s="46" t="str">
        <x:v>1972-06-27</x:v>
      </x:c>
      <x:c r="J486" s="46" t="str">
        <x:v>Y</x:v>
      </x:c>
      <x:c r="K486" s="46" t="str">
        <x:v>2945</x:v>
      </x:c>
      <x:c r="L486" s="46" t="str">
        <x:v>2026-03-02 23:00:00</x:v>
      </x:c>
    </x:row>
    <x:row r="487">
      <x:c r="A487" s="46" t="str">
        <x:v>C0486</x:v>
      </x:c>
      <x:c r="B487" s="46" t="str">
        <x:v>Liam Brown</x:v>
      </x:c>
      <x:c r="C487" s="46" t="str">
        <x:v>liam.brown486@example.com</x:v>
      </x:c>
      <x:c r="D487" s="46" t="str">
        <x:v>Hyderabad</x:v>
      </x:c>
      <x:c r="E487" s="46" t="str">
        <x:v>Telangana</x:v>
      </x:c>
      <x:c r="F487" s="46" t="str">
        <x:v>South</x:v>
      </x:c>
      <x:c r="G487" s="46" t="str">
        <x:v>Consumer</x:v>
      </x:c>
      <x:c r="H487" s="46" t="str">
        <x:v>2025-04-26</x:v>
      </x:c>
      <x:c r="I487" s="46" t="str">
        <x:v>1973-07-01</x:v>
      </x:c>
      <x:c r="J487" s="46" t="str">
        <x:v>Y</x:v>
      </x:c>
      <x:c r="K487" s="46" t="str">
        <x:v>2982</x:v>
      </x:c>
      <x:c r="L487" s="46" t="str">
        <x:v>2026-03-03 02:00:00</x:v>
      </x:c>
    </x:row>
    <x:row r="488">
      <x:c r="A488" s="46" t="str">
        <x:v>C0487</x:v>
      </x:c>
      <x:c r="B488" s="46" t="str">
        <x:v>Sophia Nair</x:v>
      </x:c>
      <x:c r="C488" s="46" t="str">
        <x:v>sophia.nair487@example.com</x:v>
      </x:c>
      <x:c r="D488" s="46" t="str">
        <x:v>Bhubaneswar</x:v>
      </x:c>
      <x:c r="E488" s="46" t="str">
        <x:v>Odisha</x:v>
      </x:c>
      <x:c r="F488" s="46" t="str">
        <x:v>East</x:v>
      </x:c>
      <x:c r="G488" s="46" t="str">
        <x:v>Corporate</x:v>
      </x:c>
      <x:c r="H488" s="46" t="str">
        <x:v>2025-05-07</x:v>
      </x:c>
      <x:c r="I488" s="46" t="str">
        <x:v>1974-08-02</x:v>
      </x:c>
      <x:c r="J488" s="46" t="str">
        <x:v>Y</x:v>
      </x:c>
      <x:c r="K488" s="46" t="str">
        <x:v>3019</x:v>
      </x:c>
      <x:c r="L488" s="46" t="str">
        <x:v>2026-03-03 05:00:00</x:v>
      </x:c>
    </x:row>
    <x:row r="489">
      <x:c r="A489" s="46" t="str">
        <x:v>C0488</x:v>
      </x:c>
      <x:c r="B489" s="46" t="str">
        <x:v>Aarav Verma</x:v>
      </x:c>
      <x:c r="C489" s="46" t="str">
        <x:v>aarav.verma488@example.com</x:v>
      </x:c>
      <x:c r="D489" s="46" t="str">
        <x:v>Delhi</x:v>
      </x:c>
      <x:c r="E489" s="46" t="str">
        <x:v>Delhi</x:v>
      </x:c>
      <x:c r="F489" s="46" t="str">
        <x:v>North</x:v>
      </x:c>
      <x:c r="G489" s="46" t="str">
        <x:v>Home Office</x:v>
      </x:c>
      <x:c r="H489" s="46" t="str">
        <x:v>2025-05-18</x:v>
      </x:c>
      <x:c r="I489" s="46" t="str">
        <x:v>1975-09-03</x:v>
      </x:c>
      <x:c r="J489" s="46" t="str">
        <x:v>Y</x:v>
      </x:c>
      <x:c r="K489" s="46" t="str">
        <x:v>3056</x:v>
      </x:c>
      <x:c r="L489" s="46" t="str">
        <x:v>2026-03-03 08:00:00</x:v>
      </x:c>
    </x:row>
    <x:row r="490">
      <x:c r="A490" s="46" t="str">
        <x:v>C0489</x:v>
      </x:c>
      <x:c r="B490" s="46" t="str">
        <x:v>Meera Ram</x:v>
      </x:c>
      <x:c r="C490" s="46" t="str">
        <x:v>meera.ram489@example.com</x:v>
      </x:c>
      <x:c r="D490" s="46" t="str">
        <x:v>Kochi</x:v>
      </x:c>
      <x:c r="E490" s="46" t="str">
        <x:v>Kerala</x:v>
      </x:c>
      <x:c r="F490" s="46" t="str">
        <x:v>South</x:v>
      </x:c>
      <x:c r="G490" s="46" t="str">
        <x:v>Consumer</x:v>
      </x:c>
      <x:c r="H490" s="46" t="str">
        <x:v>2025-05-29</x:v>
      </x:c>
      <x:c r="I490" s="46" t="str">
        <x:v>1976-10-04</x:v>
      </x:c>
      <x:c r="J490" s="46" t="str">
        <x:v>Y</x:v>
      </x:c>
      <x:c r="K490" s="46" t="str">
        <x:v>3093</x:v>
      </x:c>
      <x:c r="L490" s="46" t="str">
        <x:v>2026-03-03 11:00:00</x:v>
      </x:c>
    </x:row>
    <x:row r="491">
      <x:c r="A491" s="46" t="str">
        <x:v>C0490</x:v>
      </x:c>
      <x:c r="B491" s="46" t="str">
        <x:v>Vikram Rao</x:v>
      </x:c>
      <x:c r="C491" s="46" t="str">
        <x:v>vikram.rao490@example.com</x:v>
      </x:c>
      <x:c r="D491" s="46" t="str">
        <x:v>Chennai</x:v>
      </x:c>
      <x:c r="E491" s="46" t="str">
        <x:v>Tamil Nadu</x:v>
      </x:c>
      <x:c r="F491" s="46" t="str">
        <x:v>South</x:v>
      </x:c>
      <x:c r="G491" s="46" t="str">
        <x:v>Corporate</x:v>
      </x:c>
      <x:c r="H491" s="46" t="str">
        <x:v>2025-06-09</x:v>
      </x:c>
      <x:c r="I491" s="46" t="str">
        <x:v>1977-11-05</x:v>
      </x:c>
      <x:c r="J491" s="46" t="str">
        <x:v>Y</x:v>
      </x:c>
      <x:c r="K491" s="46" t="str">
        <x:v>3130</x:v>
      </x:c>
      <x:c r="L491" s="46" t="str">
        <x:v>2026-03-03 14:00:00</x:v>
      </x:c>
    </x:row>
    <x:row r="492">
      <x:c r="A492" s="46" t="str">
        <x:v>C0001</x:v>
      </x:c>
      <x:c r="B492" s="46" t="str">
        <x:v>Sneha Iyer</x:v>
      </x:c>
      <x:c r="C492" s="46" t="str">
        <x:v>sneha.iyer1@example.com</x:v>
      </x:c>
      <x:c r="D492" s="46" t="str">
        <x:v>Jaipur</x:v>
      </x:c>
      <x:c r="E492" s="46" t="str">
        <x:v>Rajasthan</x:v>
      </x:c>
      <x:c r="F492" s="46" t="str">
        <x:v>North</x:v>
      </x:c>
      <x:c r="G492" s="46" t="str">
        <x:v>Home Office</x:v>
      </x:c>
      <x:c r="H492" s="46" t="str">
        <x:v>2023-01-02</x:v>
      </x:c>
      <x:c r="I492" s="46" t="str">
        <x:v>1978-12-06</x:v>
      </x:c>
      <x:c r="J492" s="46" t="str">
        <x:v>Y</x:v>
      </x:c>
      <x:c r="K492" s="46" t="str">
        <x:v>3167</x:v>
      </x:c>
      <x:c r="L492" s="46" t="str">
        <x:v>2026-03-03 17:00:00</x:v>
      </x:c>
    </x:row>
    <x:row r="493">
      <x:c r="A493" s="46" t="str">
        <x:v>C0002</x:v>
      </x:c>
      <x:c r="B493" s="46" t="str">
        <x:v>Naveen Jose</x:v>
      </x:c>
      <x:c r="C493" s="46" t="str">
        <x:v>naveen.jose2@example.com</x:v>
      </x:c>
      <x:c r="D493" s="46" t="str">
        <x:v>Mumbai</x:v>
      </x:c>
      <x:c r="E493" s="46" t="str">
        <x:v>Maharashtra</x:v>
      </x:c>
      <x:c r="F493" s="46" t="str">
        <x:v>West</x:v>
      </x:c>
      <x:c r="G493" s="46" t="str">
        <x:v>Consumer</x:v>
      </x:c>
      <x:c r="H493" s="46" t="str">
        <x:v>2023-01-13</x:v>
      </x:c>
      <x:c r="I493" s="46" t="str">
        <x:v>1979-01-07</x:v>
      </x:c>
      <x:c r="J493" s="46" t="str">
        <x:v>Y</x:v>
      </x:c>
      <x:c r="K493" s="46" t="str">
        <x:v>3204</x:v>
      </x:c>
      <x:c r="L493" s="46" t="str">
        <x:v>2026-03-03 20:00:00</x:v>
      </x:c>
    </x:row>
    <x:row r="494">
      <x:c r="A494" s="46" t="str">
        <x:v>C0003</x:v>
      </x:c>
      <x:c r="B494" s="46" t="str">
        <x:v>Asha Sharma</x:v>
      </x:c>
      <x:c r="C494" s="46" t="str">
        <x:v>asha.sharma3@example.com</x:v>
      </x:c>
      <x:c r="D494" s="46" t="str">
        <x:v>Bengaluru</x:v>
      </x:c>
      <x:c r="E494" s="46" t="str">
        <x:v>Karnataka</x:v>
      </x:c>
      <x:c r="F494" s="46" t="str">
        <x:v>South</x:v>
      </x:c>
      <x:c r="G494" s="46" t="str">
        <x:v>Corporate</x:v>
      </x:c>
      <x:c r="H494" s="46" t="str">
        <x:v>2023-01-24</x:v>
      </x:c>
      <x:c r="I494" s="46" t="str">
        <x:v>1980-02-08</x:v>
      </x:c>
      <x:c r="J494" s="46" t="str">
        <x:v>N</x:v>
      </x:c>
      <x:c r="K494" s="46" t="str">
        <x:v>3241</x:v>
      </x:c>
      <x:c r="L494" s="46" t="str">
        <x:v>2026-03-03 23:00:00</x:v>
      </x:c>
    </x:row>
    <x:row r="495">
      <x:c r="A495" s="46" t="str">
        <x:v>C0004</x:v>
      </x:c>
      <x:c r="B495" s="46" t="str">
        <x:v>Liam Das</x:v>
      </x:c>
      <x:c r="C495" s="46" t="str">
        <x:v>liam.das4@example.com</x:v>
      </x:c>
      <x:c r="D495" s="46" t="str">
        <x:v>Kolkata</x:v>
      </x:c>
      <x:c r="E495" s="46" t="str">
        <x:v>West Bengal</x:v>
      </x:c>
      <x:c r="F495" s="46" t="str">
        <x:v>East</x:v>
      </x:c>
      <x:c r="G495" s="46" t="str">
        <x:v>Home Office</x:v>
      </x:c>
      <x:c r="H495" s="46" t="str">
        <x:v>2023-02-04</x:v>
      </x:c>
      <x:c r="I495" s="46" t="str">
        <x:v>1981-03-09</x:v>
      </x:c>
      <x:c r="J495" s="46" t="str">
        <x:v>Y</x:v>
      </x:c>
      <x:c r="K495" s="46" t="str">
        <x:v>3278</x:v>
      </x:c>
      <x:c r="L495" s="46" t="str">
        <x:v>2026-03-04 02:00:00</x:v>
      </x:c>
    </x:row>
    <x:row r="496">
      <x:c r="A496" s="46" t="str">
        <x:v>C0005</x:v>
      </x:c>
      <x:c r="B496" s="46" t="str">
        <x:v>Sophia Shah</x:v>
      </x:c>
      <x:c r="C496" s="46" t="str">
        <x:v>sophia.shah5@example.com</x:v>
      </x:c>
      <x:c r="D496" s="46" t="str">
        <x:v>Pune</x:v>
      </x:c>
      <x:c r="E496" s="46" t="str">
        <x:v>Maharashtra</x:v>
      </x:c>
      <x:c r="F496" s="46" t="str">
        <x:v>West</x:v>
      </x:c>
      <x:c r="G496" s="46" t="str">
        <x:v>Consumer</x:v>
      </x:c>
      <x:c r="H496" s="46" t="str">
        <x:v>2023-02-15</x:v>
      </x:c>
      <x:c r="I496" s="46" t="str">
        <x:v>1982-04-10</x:v>
      </x:c>
      <x:c r="J496" s="46" t="str">
        <x:v>Y</x:v>
      </x:c>
      <x:c r="K496" s="46" t="str">
        <x:v>3315</x:v>
      </x:c>
      <x:c r="L496" s="46" t="str">
        <x:v>2026-03-04 05:00:00</x:v>
      </x:c>
    </x:row>
    <x:row r="497">
      <x:c r="A497" s="46" t="str">
        <x:v>C0006</x:v>
      </x:c>
      <x:c r="B497" s="46" t="str">
        <x:v>Aarav Kumar</x:v>
      </x:c>
      <x:c r="C497" s="46" t="str">
        <x:v>aarav.kumar6@example.com</x:v>
      </x:c>
      <x:c r="D497" s="46" t="str">
        <x:v>Hyderabad</x:v>
      </x:c>
      <x:c r="E497" s="46" t="str">
        <x:v>Telangana</x:v>
      </x:c>
      <x:c r="F497" s="46" t="str">
        <x:v>South</x:v>
      </x:c>
      <x:c r="G497" s="46" t="str">
        <x:v>Corporate</x:v>
      </x:c>
      <x:c r="H497" s="46" t="str">
        <x:v>2023-02-26</x:v>
      </x:c>
      <x:c r="I497" s="46" t="str">
        <x:v>1983-05-11</x:v>
      </x:c>
      <x:c r="J497" s="46" t="str">
        <x:v>Y</x:v>
      </x:c>
      <x:c r="K497" s="46" t="str">
        <x:v>3352</x:v>
      </x:c>
      <x:c r="L497" s="46" t="str">
        <x:v>2026-03-04 08:00:00</x:v>
      </x:c>
    </x:row>
    <x:row r="498">
      <x:c r="A498" s="46" t="str">
        <x:v>C0007</x:v>
      </x:c>
      <x:c r="B498" s="46" t="str">
        <x:v>Meera Singh</x:v>
      </x:c>
      <x:c r="C498" s="46" t="str">
        <x:v>meera.singh7@example.com</x:v>
      </x:c>
      <x:c r="D498" s="46" t="str">
        <x:v>Bhubaneswar</x:v>
      </x:c>
      <x:c r="E498" s="46" t="str">
        <x:v>Odisha</x:v>
      </x:c>
      <x:c r="F498" s="46" t="str">
        <x:v>East</x:v>
      </x:c>
      <x:c r="G498" s="46" t="str">
        <x:v>Home Office</x:v>
      </x:c>
      <x:c r="H498" s="46" t="str">
        <x:v>2023-03-09</x:v>
      </x:c>
      <x:c r="I498" s="46" t="str">
        <x:v>1984-06-12</x:v>
      </x:c>
      <x:c r="J498" s="46" t="str">
        <x:v>Y</x:v>
      </x:c>
      <x:c r="K498" s="46" t="str">
        <x:v>3389</x:v>
      </x:c>
      <x:c r="L498" s="46" t="str">
        <x:v>2026-03-04 11:00:00</x:v>
      </x:c>
    </x:row>
    <x:row r="499">
      <x:c r="A499" s="46" t="str">
        <x:v>C0008</x:v>
      </x:c>
      <x:c r="B499" s="46" t="str">
        <x:v>Vikram Menon</x:v>
      </x:c>
      <x:c r="C499" s="46" t="str">
        <x:v>vikram.menon8@example.com</x:v>
      </x:c>
      <x:c r="D499" s="46" t="str">
        <x:v>Delhi</x:v>
      </x:c>
      <x:c r="E499" s="46" t="str">
        <x:v>Delhi</x:v>
      </x:c>
      <x:c r="F499" s="46" t="str">
        <x:v>North</x:v>
      </x:c>
      <x:c r="G499" s="46" t="str">
        <x:v>Consumer</x:v>
      </x:c>
      <x:c r="H499" s="46" t="str">
        <x:v>2023-03-20</x:v>
      </x:c>
      <x:c r="I499" s="46" t="str">
        <x:v>1985-07-13</x:v>
      </x:c>
      <x:c r="J499" s="46" t="str">
        <x:v>Y</x:v>
      </x:c>
      <x:c r="K499" s="46" t="str">
        <x:v>3426</x:v>
      </x:c>
      <x:c r="L499" s="46" t="str">
        <x:v>2026-03-04 14:00:00</x:v>
      </x:c>
    </x:row>
    <x:row r="500">
      <x:c r="A500" s="46" t="str">
        <x:v>C0009</x:v>
      </x:c>
      <x:c r="B500" s="46" t="str">
        <x:v>Sneha Davis</x:v>
      </x:c>
      <x:c r="C500" s="46" t="str">
        <x:v>sneha.davis9@example.com</x:v>
      </x:c>
      <x:c r="D500" s="46" t="str">
        <x:v>Kochi</x:v>
      </x:c>
      <x:c r="E500" s="46" t="str">
        <x:v>Kerala</x:v>
      </x:c>
      <x:c r="F500" s="46" t="str">
        <x:v>South</x:v>
      </x:c>
      <x:c r="G500" s="46" t="str">
        <x:v>Corporate</x:v>
      </x:c>
      <x:c r="H500" s="46" t="str">
        <x:v>2023-03-31</x:v>
      </x:c>
      <x:c r="I500" s="46" t="str">
        <x:v>1986-08-14</x:v>
      </x:c>
      <x:c r="J500" s="46" t="str">
        <x:v>Y</x:v>
      </x:c>
      <x:c r="K500" s="46" t="str">
        <x:v>3463</x:v>
      </x:c>
      <x:c r="L500" s="46" t="str">
        <x:v>2026-03-04 17:00:00</x:v>
      </x:c>
    </x:row>
    <x:row r="501">
      <x:c r="A501" s="46" t="str">
        <x:v>C0010</x:v>
      </x:c>
      <x:c r="B501" s="46" t="str">
        <x:v>Naveen Patel</x:v>
      </x:c>
      <x:c r="C501" s="46" t="str">
        <x:v>naveen.patel10@example.com</x:v>
      </x:c>
      <x:c r="D501" s="46" t="str">
        <x:v>Chennai</x:v>
      </x:c>
      <x:c r="E501" s="46" t="str">
        <x:v>Tamil Nadu</x:v>
      </x:c>
      <x:c r="F501" s="46" t="str">
        <x:v>South</x:v>
      </x:c>
      <x:c r="G501" s="46" t="str">
        <x:v>Home Office</x:v>
      </x:c>
      <x:c r="H501" s="46" t="str">
        <x:v>2023-04-11</x:v>
      </x:c>
      <x:c r="I501" s="46" t="str">
        <x:v>1987-09-15</x:v>
      </x:c>
      <x:c r="J501" s="46" t="str">
        <x:v>Y</x:v>
      </x:c>
      <x:c r="K501" s="46" t="str">
        <x:v>3500</x:v>
      </x:c>
      <x:c r="L501" s="46" t="str">
        <x:v>2026-03-04 20:00:00</x:v>
      </x:c>
    </x:row>
  </x:sheetData>
  <x:conditionalFormatting sqref="C2:C501">
    <x:cfRule type="expression" dxfId="0" priority="1">
      <x:formula>C2=""</x:formula>
    </x:cfRule>
  </x:conditionalFormatting>
  <x:conditionalFormatting sqref="D2:D501">
    <x:cfRule type="expression" dxfId="1" priority="2">
      <x:formula>D2=""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c61bd5f2194b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6" hidden="0" customWidth="1"/>
    <x:col min="4" max="4" width="18" hidden="0" customWidth="1"/>
    <x:col min="5" max="5" width="13" hidden="0" customWidth="1"/>
    <x:col min="6" max="6" width="13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1" hidden="0" customWidth="1"/>
  </x:cols>
  <x:sheetData>
    <x:row r="1">
      <x:c r="A1" s="41" t="str">
        <x:v>product_id</x:v>
      </x:c>
      <x:c r="B1" s="41" t="str">
        <x:v>product_name</x:v>
      </x:c>
      <x:c r="C1" s="41" t="str">
        <x:v>category</x:v>
      </x:c>
      <x:c r="D1" s="41" t="str">
        <x:v>subcategory</x:v>
      </x:c>
      <x:c r="E1" s="41" t="str">
        <x:v>unit_price</x:v>
      </x:c>
      <x:c r="F1" s="41" t="str">
        <x:v>cost_price</x:v>
      </x:c>
      <x:c r="G1" s="41" t="str">
        <x:v>supplier_name</x:v>
      </x:c>
      <x:c r="H1" s="41" t="str">
        <x:v>stock_quantity</x:v>
      </x:c>
      <x:c r="I1" s="41" t="str">
        <x:v>launch_date</x:v>
      </x:c>
      <x:c r="J1" s="41" t="str">
        <x:v>product_rating</x:v>
      </x:c>
      <x:c r="K1" s="41" t="str">
        <x:v>active_flag</x:v>
      </x:c>
    </x:row>
    <x:row r="2">
      <x:c r="A2" s="46" t="str">
        <x:v>P0001</x:v>
      </x:c>
      <x:c r="B2" s="46" t="str">
        <x:v>Laptop Model 001</x:v>
      </x:c>
      <x:c r="C2" s="46" t="str">
        <x:v>Electronics</x:v>
      </x:c>
      <x:c r="D2" s="46" t="str">
        <x:v>Electronics Sub-2</x:v>
      </x:c>
      <x:c r="E2" s="46" t="str">
        <x:v>167.30</x:v>
      </x:c>
      <x:c r="F2" s="46" t="str">
        <x:v>93.69</x:v>
      </x:c>
      <x:c r="G2" s="46" t="str">
        <x:v>Prime Traders</x:v>
      </x:c>
      <x:c r="H2" s="46" t="str">
        <x:v>13</x:v>
      </x:c>
      <x:c r="I2" s="46" t="str">
        <x:v>2022-01-10</x:v>
      </x:c>
      <x:c r="J2" s="46" t="str">
        <x:v>3.2</x:v>
      </x:c>
      <x:c r="K2" s="46" t="str">
        <x:v>Y</x:v>
      </x:c>
    </x:row>
    <x:row r="3">
      <x:c r="A3" s="46" t="str">
        <x:v>P0002</x:v>
      </x:c>
      <x:c r="B3" s="46" t="str">
        <x:v>Shirt Model 002</x:v>
      </x:c>
      <x:c r="C3" s="46" t="str">
        <x:v>Fashion</x:v>
      </x:c>
      <x:c r="D3" s="46" t="str">
        <x:v>Fashion Sub-3</x:v>
      </x:c>
      <x:c r="E3" s="46" t="str">
        <x:v>184.60</x:v>
      </x:c>
      <x:c r="F3" s="46" t="str">
        <x:v>105.22</x:v>
      </x:c>
      <x:c r="G3" s="46" t="str">
        <x:v>Global Mart</x:v>
      </x:c>
      <x:c r="H3" s="46" t="str">
        <x:v>26</x:v>
      </x:c>
      <x:c r="I3" s="46" t="str">
        <x:v>2022-01-19</x:v>
      </x:c>
      <x:c r="J3" s="46" t="str">
        <x:v>3.9</x:v>
      </x:c>
      <x:c r="K3" s="46" t="str">
        <x:v>Y</x:v>
      </x:c>
    </x:row>
    <x:row r="4">
      <x:c r="A4" s="46" t="str">
        <x:v>P0003</x:v>
      </x:c>
      <x:c r="B4" s="46" t="str">
        <x:v>Rice Model 003</x:v>
      </x:c>
      <x:c r="C4" s="46" t="str">
        <x:v>Grocery</x:v>
      </x:c>
      <x:c r="D4" s="46" t="str">
        <x:v>Grocery Sub-4</x:v>
      </x:c>
      <x:c r="E4" s="46" t="str">
        <x:v>201.90</x:v>
      </x:c>
      <x:c r="F4" s="46" t="str">
        <x:v>117.10</x:v>
      </x:c>
      <x:c r="G4" s="46" t="str">
        <x:v>Vertex Goods</x:v>
      </x:c>
      <x:c r="H4" s="46" t="str">
        <x:v>39</x:v>
      </x:c>
      <x:c r="I4" s="46" t="str">
        <x:v>2022-01-28</x:v>
      </x:c>
      <x:c r="J4" s="46" t="str">
        <x:v>4.6</x:v>
      </x:c>
      <x:c r="K4" s="46" t="str">
        <x:v>Y</x:v>
      </x:c>
    </x:row>
    <x:row r="5">
      <x:c r="A5" s="46" t="str">
        <x:v>P0004</x:v>
      </x:c>
      <x:c r="B5" s="46" t="str">
        <x:v>Chair Model 004</x:v>
      </x:c>
      <x:c r="C5" s="46" t="str">
        <x:v>Home</x:v>
      </x:c>
      <x:c r="D5" s="46" t="str">
        <x:v>Home Sub-1</x:v>
      </x:c>
      <x:c r="E5" s="46" t="str">
        <x:v>219.20</x:v>
      </x:c>
      <x:c r="F5" s="46" t="str">
        <x:v>129.33</x:v>
      </x:c>
      <x:c r="G5" s="46" t="str">
        <x:v>Metro Wholesale</x:v>
      </x:c>
      <x:c r="H5" s="46" t="str">
        <x:v>52</x:v>
      </x:c>
      <x:c r="I5" s="46" t="str">
        <x:v>2022-02-06</x:v>
      </x:c>
      <x:c r="J5" s="46" t="str">
        <x:v>2.8</x:v>
      </x:c>
      <x:c r="K5" s="46" t="str">
        <x:v>Y</x:v>
      </x:c>
    </x:row>
    <x:row r="6">
      <x:c r="A6" s="46" t="str">
        <x:v>P0005</x:v>
      </x:c>
      <x:c r="B6" s="46" t="str">
        <x:v>Football Model 005</x:v>
      </x:c>
      <x:c r="C6" s="46" t="str">
        <x:v>Sports</x:v>
      </x:c>
      <x:c r="D6" s="46" t="str">
        <x:v>Sports Sub-2</x:v>
      </x:c>
      <x:c r="E6" s="46" t="str">
        <x:v>236.50</x:v>
      </x:c>
      <x:c r="F6" s="46" t="str">
        <x:v>141.90</x:v>
      </x:c>
      <x:c r="G6" s="46" t="str">
        <x:v>Nova Supply</x:v>
      </x:c>
      <x:c r="H6" s="46" t="str">
        <x:v>65</x:v>
      </x:c>
      <x:c r="I6" s="46" t="str">
        <x:v>2022-02-15</x:v>
      </x:c>
      <x:c r="J6" s="46" t="str">
        <x:v>3.5</x:v>
      </x:c>
      <x:c r="K6" s="46" t="str">
        <x:v>Y</x:v>
      </x:c>
    </x:row>
    <x:row r="7">
      <x:c r="A7" s="46" t="str">
        <x:v>P0006</x:v>
      </x:c>
      <x:c r="B7" s="46" t="str">
        <x:v>Monitor Model 006</x:v>
      </x:c>
      <x:c r="C7" s="46" t="str">
        <x:v>Electronics</x:v>
      </x:c>
      <x:c r="D7" s="46" t="str">
        <x:v>Electronics Sub-3</x:v>
      </x:c>
      <x:c r="E7" s="46" t="str">
        <x:v>253.80</x:v>
      </x:c>
      <x:c r="F7" s="46" t="str">
        <x:v>154.82</x:v>
      </x:c>
      <x:c r="G7" s="46" t="str">
        <x:v>Prime Traders</x:v>
      </x:c>
      <x:c r="H7" s="46" t="str">
        <x:v>78</x:v>
      </x:c>
      <x:c r="I7" s="46" t="str">
        <x:v>2022-02-24</x:v>
      </x:c>
      <x:c r="J7" s="46" t="str">
        <x:v>4.2</x:v>
      </x:c>
      <x:c r="K7" s="46" t="str">
        <x:v>Y</x:v>
      </x:c>
    </x:row>
    <x:row r="8">
      <x:c r="A8" s="46" t="str">
        <x:v>P0007</x:v>
      </x:c>
      <x:c r="B8" s="46" t="str">
        <x:v>Jeans Model 007</x:v>
      </x:c>
      <x:c r="C8" s="46" t="str">
        <x:v>Fashion</x:v>
      </x:c>
      <x:c r="D8" s="46" t="str">
        <x:v>Fashion Sub-4</x:v>
      </x:c>
      <x:c r="E8" s="46" t="str">
        <x:v>271.10</x:v>
      </x:c>
      <x:c r="F8" s="46" t="str">
        <x:v>168.08</x:v>
      </x:c>
      <x:c r="G8" s="46" t="str">
        <x:v>Global Mart</x:v>
      </x:c>
      <x:c r="H8" s="46" t="str">
        <x:v>91</x:v>
      </x:c>
      <x:c r="I8" s="46" t="str">
        <x:v>2022-03-05</x:v>
      </x:c>
      <x:c r="J8" s="46" t="str">
        <x:v>4.9</x:v>
      </x:c>
      <x:c r="K8" s="46" t="str">
        <x:v>Y</x:v>
      </x:c>
    </x:row>
    <x:row r="9">
      <x:c r="A9" s="46" t="str">
        <x:v>P0008</x:v>
      </x:c>
      <x:c r="B9" s="46" t="str">
        <x:v>Oil Model 008</x:v>
      </x:c>
      <x:c r="C9" s="46" t="str">
        <x:v>Grocery</x:v>
      </x:c>
      <x:c r="D9" s="46" t="str">
        <x:v>Grocery Sub-1</x:v>
      </x:c>
      <x:c r="E9" s="46" t="str">
        <x:v>288.40</x:v>
      </x:c>
      <x:c r="F9" s="46" t="str">
        <x:v>181.69</x:v>
      </x:c>
      <x:c r="G9" s="46" t="str">
        <x:v>Vertex Goods</x:v>
      </x:c>
      <x:c r="H9" s="46" t="str">
        <x:v>104</x:v>
      </x:c>
      <x:c r="I9" s="46" t="str">
        <x:v>2022-03-14</x:v>
      </x:c>
      <x:c r="J9" s="46" t="str">
        <x:v>3.1</x:v>
      </x:c>
      <x:c r="K9" s="46" t="str">
        <x:v>Y</x:v>
      </x:c>
    </x:row>
    <x:row r="10">
      <x:c r="A10" s="46" t="str">
        <x:v>P0009</x:v>
      </x:c>
      <x:c r="B10" s="46" t="str">
        <x:v>Table Model 009</x:v>
      </x:c>
      <x:c r="C10" s="46" t="str">
        <x:v>Home</x:v>
      </x:c>
      <x:c r="D10" s="46" t="str">
        <x:v>Home Sub-2</x:v>
      </x:c>
      <x:c r="E10" s="46" t="str">
        <x:v>305.70</x:v>
      </x:c>
      <x:c r="F10" s="46" t="str">
        <x:v>195.65</x:v>
      </x:c>
      <x:c r="G10" s="46" t="str">
        <x:v>Metro Wholesale</x:v>
      </x:c>
      <x:c r="H10" s="46" t="str">
        <x:v>117</x:v>
      </x:c>
      <x:c r="I10" s="46" t="str">
        <x:v>2022-03-23</x:v>
      </x:c>
      <x:c r="J10" s="46" t="str">
        <x:v>3.8</x:v>
      </x:c>
      <x:c r="K10" s="46" t="str">
        <x:v>Y</x:v>
      </x:c>
    </x:row>
    <x:row r="11">
      <x:c r="A11" s="46" t="str">
        <x:v>P0010</x:v>
      </x:c>
      <x:c r="B11" s="46" t="str">
        <x:v>Yoga Mat Model 010</x:v>
      </x:c>
      <x:c r="C11" s="46" t="str">
        <x:v>Sports</x:v>
      </x:c>
      <x:c r="D11" s="46" t="str">
        <x:v>Sports Sub-3</x:v>
      </x:c>
      <x:c r="E11" s="46" t="str">
        <x:v>323.00</x:v>
      </x:c>
      <x:c r="F11" s="46" t="str">
        <x:v>209.95</x:v>
      </x:c>
      <x:c r="G11" s="46" t="str">
        <x:v>Nova Supply</x:v>
      </x:c>
      <x:c r="H11" s="46" t="str">
        <x:v>130</x:v>
      </x:c>
      <x:c r="I11" s="46" t="str">
        <x:v>2022-04-01</x:v>
      </x:c>
      <x:c r="J11" s="46" t="str">
        <x:v>4.5</x:v>
      </x:c>
      <x:c r="K11" s="46" t="str">
        <x:v>Y</x:v>
      </x:c>
    </x:row>
    <x:row r="12">
      <x:c r="A12" s="46" t="str">
        <x:v>P0011</x:v>
      </x:c>
      <x:c r="B12" s="46" t="str">
        <x:v>Keyboard Model 011</x:v>
      </x:c>
      <x:c r="C12" s="46" t="str">
        <x:v>Electronics</x:v>
      </x:c>
      <x:c r="D12" s="46" t="str">
        <x:v>Electronics Sub-4</x:v>
      </x:c>
      <x:c r="E12" s="46" t="str">
        <x:v>340.30</x:v>
      </x:c>
      <x:c r="F12" s="46" t="str">
        <x:v>224.60</x:v>
      </x:c>
      <x:c r="G12" s="46" t="str">
        <x:v>Prime Traders</x:v>
      </x:c>
      <x:c r="H12" s="46" t="str">
        <x:v>143</x:v>
      </x:c>
      <x:c r="I12" s="46" t="str">
        <x:v>2022-04-10</x:v>
      </x:c>
      <x:c r="J12" s="46" t="str">
        <x:v>2.7</x:v>
      </x:c>
      <x:c r="K12" s="46" t="str">
        <x:v>Y</x:v>
      </x:c>
    </x:row>
    <x:row r="13">
      <x:c r="A13" s="46" t="str">
        <x:v>P0012</x:v>
      </x:c>
      <x:c r="B13" s="46" t="str">
        <x:v>Jacket Model 012</x:v>
      </x:c>
      <x:c r="C13" s="46" t="str">
        <x:v>Fashion</x:v>
      </x:c>
      <x:c r="D13" s="46" t="str">
        <x:v>Fashion Sub-1</x:v>
      </x:c>
      <x:c r="E13" s="46" t="str">
        <x:v>357.60</x:v>
      </x:c>
      <x:c r="F13" s="46" t="str">
        <x:v>239.59</x:v>
      </x:c>
      <x:c r="G13" s="46" t="str">
        <x:v>Global Mart</x:v>
      </x:c>
      <x:c r="H13" s="46" t="str">
        <x:v>156</x:v>
      </x:c>
      <x:c r="I13" s="46" t="str">
        <x:v>2022-04-19</x:v>
      </x:c>
      <x:c r="J13" s="46" t="str">
        <x:v>3.4</x:v>
      </x:c>
      <x:c r="K13" s="46" t="str">
        <x:v>Y</x:v>
      </x:c>
    </x:row>
    <x:row r="14">
      <x:c r="A14" s="46" t="str">
        <x:v>P0013</x:v>
      </x:c>
      <x:c r="B14" s="46" t="str">
        <x:v>Tea Model 013</x:v>
      </x:c>
      <x:c r="C14" s="46" t="str">
        <x:v>Grocery</x:v>
      </x:c>
      <x:c r="D14" s="46" t="str">
        <x:v>Grocery Sub-2</x:v>
      </x:c>
      <x:c r="E14" s="46" t="str">
        <x:v>374.90</x:v>
      </x:c>
      <x:c r="F14" s="46" t="str">
        <x:v>254.93</x:v>
      </x:c>
      <x:c r="G14" s="46" t="str">
        <x:v>Vertex Goods</x:v>
      </x:c>
      <x:c r="H14" s="46" t="str">
        <x:v>169</x:v>
      </x:c>
      <x:c r="I14" s="46" t="str">
        <x:v>2022-04-28</x:v>
      </x:c>
      <x:c r="J14" s="46" t="str">
        <x:v>4.1</x:v>
      </x:c>
      <x:c r="K14" s="46" t="str">
        <x:v>Y</x:v>
      </x:c>
    </x:row>
    <x:row r="15">
      <x:c r="A15" s="46" t="str">
        <x:v>P0014</x:v>
      </x:c>
      <x:c r="B15" s="46" t="str">
        <x:v>Lamp Model 014</x:v>
      </x:c>
      <x:c r="C15" s="46" t="str">
        <x:v>Home</x:v>
      </x:c>
      <x:c r="D15" s="46" t="str">
        <x:v>Home Sub-3</x:v>
      </x:c>
      <x:c r="E15" s="46" t="str">
        <x:v>392.20</x:v>
      </x:c>
      <x:c r="F15" s="46" t="str">
        <x:v>270.62</x:v>
      </x:c>
      <x:c r="G15" s="46" t="str">
        <x:v>Metro Wholesale</x:v>
      </x:c>
      <x:c r="H15" s="46" t="str">
        <x:v>182</x:v>
      </x:c>
      <x:c r="I15" s="46" t="str">
        <x:v>2022-05-07</x:v>
      </x:c>
      <x:c r="J15" s="46" t="str">
        <x:v>4.8</x:v>
      </x:c>
      <x:c r="K15" s="46" t="str">
        <x:v>Y</x:v>
      </x:c>
    </x:row>
    <x:row r="16">
      <x:c r="A16" s="46" t="str">
        <x:v>P0015</x:v>
      </x:c>
      <x:c r="B16" s="46" t="str">
        <x:v>Dumbbell Model 015</x:v>
      </x:c>
      <x:c r="C16" s="46" t="str">
        <x:v>Sports</x:v>
      </x:c>
      <x:c r="D16" s="46" t="str">
        <x:v>Sports Sub-4</x:v>
      </x:c>
      <x:c r="E16" s="46" t="str">
        <x:v>409.50</x:v>
      </x:c>
      <x:c r="F16" s="46" t="str">
        <x:v>286.65</x:v>
      </x:c>
      <x:c r="G16" s="46" t="str">
        <x:v>Nova Supply</x:v>
      </x:c>
      <x:c r="H16" s="46" t="str">
        <x:v>195</x:v>
      </x:c>
      <x:c r="I16" s="46" t="str">
        <x:v>2022-05-16</x:v>
      </x:c>
      <x:c r="J16" s="46" t="str">
        <x:v>3.0</x:v>
      </x:c>
      <x:c r="K16" s="46" t="str">
        <x:v>Y</x:v>
      </x:c>
    </x:row>
    <x:row r="17">
      <x:c r="A17" s="46" t="str">
        <x:v>P0016</x:v>
      </x:c>
      <x:c r="B17" s="46" t="str">
        <x:v>Mouse Model 016</x:v>
      </x:c>
      <x:c r="C17" s="46" t="str">
        <x:v>Electronics</x:v>
      </x:c>
      <x:c r="D17" s="46" t="str">
        <x:v>Electronics Sub-1</x:v>
      </x:c>
      <x:c r="E17" s="46" t="str">
        <x:v>426.80</x:v>
      </x:c>
      <x:c r="F17" s="46" t="str">
        <x:v>303.03</x:v>
      </x:c>
      <x:c r="G17" s="46" t="str">
        <x:v>Prime Traders</x:v>
      </x:c>
      <x:c r="H17" s="46" t="str">
        <x:v>208</x:v>
      </x:c>
      <x:c r="I17" s="46" t="str">
        <x:v>2022-05-25</x:v>
      </x:c>
      <x:c r="J17" s="46" t="str">
        <x:v>3.7</x:v>
      </x:c>
      <x:c r="K17" s="46" t="str">
        <x:v>Y</x:v>
      </x:c>
    </x:row>
    <x:row r="18">
      <x:c r="A18" s="46" t="str">
        <x:v>P0017</x:v>
      </x:c>
      <x:c r="B18" s="46" t="str">
        <x:v>Shoes Model 017</x:v>
      </x:c>
      <x:c r="C18" s="46" t="str">
        <x:v>Fashion</x:v>
      </x:c>
      <x:c r="D18" s="46" t="str">
        <x:v>Fashion Sub-2</x:v>
      </x:c>
      <x:c r="E18" s="46" t="str">
        <x:v>444.10</x:v>
      </x:c>
      <x:c r="F18" s="46" t="str">
        <x:v>319.75</x:v>
      </x:c>
      <x:c r="G18" s="46" t="str">
        <x:v>Global Mart</x:v>
      </x:c>
      <x:c r="H18" s="46" t="str">
        <x:v>221</x:v>
      </x:c>
      <x:c r="I18" s="46" t="str">
        <x:v>2022-06-03</x:v>
      </x:c>
      <x:c r="J18" s="46" t="str">
        <x:v>4.4</x:v>
      </x:c>
      <x:c r="K18" s="46" t="str">
        <x:v>Y</x:v>
      </x:c>
    </x:row>
    <x:row r="19">
      <x:c r="A19" s="46" t="str">
        <x:v>P0018</x:v>
      </x:c>
      <x:c r="B19" s="46" t="str">
        <x:v>Coffee Model 018</x:v>
      </x:c>
      <x:c r="C19" s="46" t="str">
        <x:v>Grocery</x:v>
      </x:c>
      <x:c r="D19" s="46" t="str">
        <x:v>Grocery Sub-3</x:v>
      </x:c>
      <x:c r="E19" s="46" t="str">
        <x:v>461.40</x:v>
      </x:c>
      <x:c r="F19" s="46" t="str">
        <x:v>336.82</x:v>
      </x:c>
      <x:c r="G19" s="46" t="str">
        <x:v>Vertex Goods</x:v>
      </x:c>
      <x:c r="H19" s="46" t="str">
        <x:v>234</x:v>
      </x:c>
      <x:c r="I19" s="46" t="str">
        <x:v>2022-06-12</x:v>
      </x:c>
      <x:c r="J19" s="46" t="str">
        <x:v>2.6</x:v>
      </x:c>
      <x:c r="K19" s="46" t="str">
        <x:v>Y</x:v>
      </x:c>
    </x:row>
    <x:row r="20">
      <x:c r="A20" s="46" t="str">
        <x:v>P0019</x:v>
      </x:c>
      <x:c r="B20" s="46" t="str">
        <x:v>Mixer Model 019</x:v>
      </x:c>
      <x:c r="C20" s="46" t="str">
        <x:v>Home</x:v>
      </x:c>
      <x:c r="D20" s="46" t="str">
        <x:v>Home Sub-4</x:v>
      </x:c>
      <x:c r="E20" s="46" t="str">
        <x:v>478.70</x:v>
      </x:c>
      <x:c r="F20" s="46" t="str">
        <x:v>354.24</x:v>
      </x:c>
      <x:c r="G20" s="46" t="str">
        <x:v>Metro Wholesale</x:v>
      </x:c>
      <x:c r="H20" s="46" t="str">
        <x:v>247</x:v>
      </x:c>
      <x:c r="I20" s="46" t="str">
        <x:v>2022-06-21</x:v>
      </x:c>
      <x:c r="J20" s="46" t="str">
        <x:v>3.3</x:v>
      </x:c>
      <x:c r="K20" s="46" t="str">
        <x:v>Y</x:v>
      </x:c>
    </x:row>
    <x:row r="21">
      <x:c r="A21" s="46" t="str">
        <x:v>P0020</x:v>
      </x:c>
      <x:c r="B21" s="46" t="str">
        <x:v>Tennis Racket Model 020</x:v>
      </x:c>
      <x:c r="C21" s="46" t="str">
        <x:v>Sports</x:v>
      </x:c>
      <x:c r="D21" s="46" t="str">
        <x:v>Sports Sub-1</x:v>
      </x:c>
      <x:c r="E21" s="46" t="str">
        <x:v>496.00</x:v>
      </x:c>
      <x:c r="F21" s="46" t="str">
        <x:v>272.80</x:v>
      </x:c>
      <x:c r="G21" s="46" t="str">
        <x:v>Nova Supply</x:v>
      </x:c>
      <x:c r="H21" s="46" t="str">
        <x:v>10</x:v>
      </x:c>
      <x:c r="I21" s="46" t="str">
        <x:v>2022-06-30</x:v>
      </x:c>
      <x:c r="J21" s="46" t="str">
        <x:v>4.0</x:v>
      </x:c>
      <x:c r="K21" s="46" t="str">
        <x:v>Y</x:v>
      </x:c>
    </x:row>
    <x:row r="22">
      <x:c r="A22" s="46" t="str">
        <x:v>P0021</x:v>
      </x:c>
      <x:c r="B22" s="46" t="str">
        <x:v>Headset Model 021</x:v>
      </x:c>
      <x:c r="C22" s="46" t="str">
        <x:v>Electronics</x:v>
      </x:c>
      <x:c r="D22" s="46" t="str">
        <x:v>Electronics Sub-2</x:v>
      </x:c>
      <x:c r="E22" s="46" t="str">
        <x:v>513.30</x:v>
      </x:c>
      <x:c r="F22" s="46" t="str">
        <x:v>287.45</x:v>
      </x:c>
      <x:c r="G22" s="46" t="str">
        <x:v>Prime Traders</x:v>
      </x:c>
      <x:c r="H22" s="46" t="str">
        <x:v>23</x:v>
      </x:c>
      <x:c r="I22" s="46" t="str">
        <x:v>2022-07-09</x:v>
      </x:c>
      <x:c r="J22" s="46" t="str">
        <x:v>4.7</x:v>
      </x:c>
      <x:c r="K22" s="46" t="str">
        <x:v>Y</x:v>
      </x:c>
    </x:row>
    <x:row r="23">
      <x:c r="A23" s="46" t="str">
        <x:v>P0022</x:v>
      </x:c>
      <x:c r="B23" s="46" t="str">
        <x:v>Handbag Model 022</x:v>
      </x:c>
      <x:c r="C23" s="46" t="str">
        <x:v>Fashion</x:v>
      </x:c>
      <x:c r="D23" s="46" t="str">
        <x:v>Fashion Sub-3</x:v>
      </x:c>
      <x:c r="E23" s="46" t="str">
        <x:v>530.60</x:v>
      </x:c>
      <x:c r="F23" s="46" t="str">
        <x:v>302.44</x:v>
      </x:c>
      <x:c r="G23" s="46" t="str">
        <x:v>Global Mart</x:v>
      </x:c>
      <x:c r="H23" s="46" t="str">
        <x:v>36</x:v>
      </x:c>
      <x:c r="I23" s="46" t="str">
        <x:v>2022-07-18</x:v>
      </x:c>
      <x:c r="J23" s="46" t="str">
        <x:v>2.9</x:v>
      </x:c>
      <x:c r="K23" s="46" t="str">
        <x:v>Y</x:v>
      </x:c>
    </x:row>
    <x:row r="24">
      <x:c r="A24" s="46" t="str">
        <x:v>P0023</x:v>
      </x:c>
      <x:c r="B24" s="46" t="str">
        <x:v>Snacks Model 023</x:v>
      </x:c>
      <x:c r="C24" s="46" t="str">
        <x:v>Grocery</x:v>
      </x:c>
      <x:c r="D24" s="46" t="str">
        <x:v>Grocery Sub-4</x:v>
      </x:c>
      <x:c r="E24" s="46" t="str">
        <x:v>547.90</x:v>
      </x:c>
      <x:c r="F24" s="46" t="str">
        <x:v>317.78</x:v>
      </x:c>
      <x:c r="G24" s="46" t="str">
        <x:v>Vertex Goods</x:v>
      </x:c>
      <x:c r="H24" s="46" t="str">
        <x:v>49</x:v>
      </x:c>
      <x:c r="I24" s="46" t="str">
        <x:v>2022-07-27</x:v>
      </x:c>
      <x:c r="J24" s="46" t="str">
        <x:v>3.6</x:v>
      </x:c>
      <x:c r="K24" s="46" t="str">
        <x:v>N</x:v>
      </x:c>
    </x:row>
    <x:row r="25">
      <x:c r="A25" s="46" t="str">
        <x:v>P0024</x:v>
      </x:c>
      <x:c r="B25" s="46" t="str">
        <x:v>Cookware Model 024</x:v>
      </x:c>
      <x:c r="C25" s="46" t="str">
        <x:v>Home</x:v>
      </x:c>
      <x:c r="D25" s="46" t="str">
        <x:v>Home Sub-1</x:v>
      </x:c>
      <x:c r="E25" s="46" t="str">
        <x:v>565.20</x:v>
      </x:c>
      <x:c r="F25" s="46" t="str">
        <x:v>333.47</x:v>
      </x:c>
      <x:c r="G25" s="46" t="str">
        <x:v>Metro Wholesale</x:v>
      </x:c>
      <x:c r="H25" s="46" t="str">
        <x:v>62</x:v>
      </x:c>
      <x:c r="I25" s="46" t="str">
        <x:v>2022-08-05</x:v>
      </x:c>
      <x:c r="J25" s="46" t="str">
        <x:v>4.3</x:v>
      </x:c>
      <x:c r="K25" s="46" t="str">
        <x:v>Y</x:v>
      </x:c>
    </x:row>
    <x:row r="26">
      <x:c r="A26" s="46" t="str">
        <x:v>P0025</x:v>
      </x:c>
      <x:c r="B26" s="46" t="str">
        <x:v>Cricket Bat Model 025</x:v>
      </x:c>
      <x:c r="C26" s="46" t="str">
        <x:v>Sports</x:v>
      </x:c>
      <x:c r="D26" s="46" t="str">
        <x:v>Sports Sub-2</x:v>
      </x:c>
      <x:c r="E26" s="46" t="str">
        <x:v>582.50</x:v>
      </x:c>
      <x:c r="F26" s="46" t="str">
        <x:v>349.50</x:v>
      </x:c>
      <x:c r="G26" s="46" t="str">
        <x:v>Nova Supply</x:v>
      </x:c>
      <x:c r="H26" s="46" t="str">
        <x:v>75</x:v>
      </x:c>
      <x:c r="I26" s="46" t="str">
        <x:v>2022-08-14</x:v>
      </x:c>
      <x:c r="J26" s="46" t="str">
        <x:v>2.5</x:v>
      </x:c>
      <x:c r="K26" s="46" t="str">
        <x:v>Y</x:v>
      </x:c>
    </x:row>
    <x:row r="27">
      <x:c r="A27" s="46" t="str">
        <x:v>P0026</x:v>
      </x:c>
      <x:c r="B27" s="46" t="str">
        <x:v>Laptop Model 026</x:v>
      </x:c>
      <x:c r="C27" s="46" t="str">
        <x:v>Electronics</x:v>
      </x:c>
      <x:c r="D27" s="46" t="str">
        <x:v>Electronics Sub-3</x:v>
      </x:c>
      <x:c r="E27" s="46" t="str">
        <x:v>599.80</x:v>
      </x:c>
      <x:c r="F27" s="46" t="str">
        <x:v>365.88</x:v>
      </x:c>
      <x:c r="G27" s="46" t="str">
        <x:v>Prime Traders</x:v>
      </x:c>
      <x:c r="H27" s="46" t="str">
        <x:v>88</x:v>
      </x:c>
      <x:c r="I27" s="46" t="str">
        <x:v>2022-08-23</x:v>
      </x:c>
      <x:c r="J27" s="46" t="str">
        <x:v>3.2</x:v>
      </x:c>
      <x:c r="K27" s="46" t="str">
        <x:v>Y</x:v>
      </x:c>
    </x:row>
    <x:row r="28">
      <x:c r="A28" s="46" t="str">
        <x:v>P0027</x:v>
      </x:c>
      <x:c r="B28" s="46" t="str">
        <x:v>Shirt Model 027</x:v>
      </x:c>
      <x:c r="C28" s="46" t="str">
        <x:v>Fashion</x:v>
      </x:c>
      <x:c r="D28" s="46" t="str">
        <x:v>Fashion Sub-4</x:v>
      </x:c>
      <x:c r="E28" s="46" t="str">
        <x:v>617.10</x:v>
      </x:c>
      <x:c r="F28" s="46" t="str">
        <x:v>382.60</x:v>
      </x:c>
      <x:c r="G28" s="46" t="str">
        <x:v>Global Mart</x:v>
      </x:c>
      <x:c r="H28" s="46" t="str">
        <x:v>101</x:v>
      </x:c>
      <x:c r="I28" s="46" t="str">
        <x:v>2022-09-01</x:v>
      </x:c>
      <x:c r="J28" s="46" t="str">
        <x:v>3.9</x:v>
      </x:c>
      <x:c r="K28" s="46" t="str">
        <x:v>Y</x:v>
      </x:c>
    </x:row>
    <x:row r="29">
      <x:c r="A29" s="46" t="str">
        <x:v>P0028</x:v>
      </x:c>
      <x:c r="B29" s="46" t="str">
        <x:v>Rice Model 028</x:v>
      </x:c>
      <x:c r="C29" s="46" t="str">
        <x:v>Grocery</x:v>
      </x:c>
      <x:c r="D29" s="46" t="str">
        <x:v>Grocery Sub-1</x:v>
      </x:c>
      <x:c r="E29" s="46" t="str">
        <x:v>634.40</x:v>
      </x:c>
      <x:c r="F29" s="46" t="str">
        <x:v>399.67</x:v>
      </x:c>
      <x:c r="G29" s="46" t="str">
        <x:v>Vertex Goods</x:v>
      </x:c>
      <x:c r="H29" s="46" t="str">
        <x:v>114</x:v>
      </x:c>
      <x:c r="I29" s="46" t="str">
        <x:v>2022-09-10</x:v>
      </x:c>
      <x:c r="J29" s="46" t="str">
        <x:v>4.6</x:v>
      </x:c>
      <x:c r="K29" s="46" t="str">
        <x:v>Y</x:v>
      </x:c>
    </x:row>
    <x:row r="30">
      <x:c r="A30" s="46" t="str">
        <x:v>P0029</x:v>
      </x:c>
      <x:c r="B30" s="46" t="str">
        <x:v>Chair Model 029</x:v>
      </x:c>
      <x:c r="C30" s="46" t="str">
        <x:v>Home</x:v>
      </x:c>
      <x:c r="D30" s="46" t="str">
        <x:v>Home Sub-2</x:v>
      </x:c>
      <x:c r="E30" s="46" t="str">
        <x:v>651.70</x:v>
      </x:c>
      <x:c r="F30" s="46" t="str">
        <x:v>417.09</x:v>
      </x:c>
      <x:c r="G30" s="46" t="str">
        <x:v>Metro Wholesale</x:v>
      </x:c>
      <x:c r="H30" s="46" t="str">
        <x:v>127</x:v>
      </x:c>
      <x:c r="I30" s="46" t="str">
        <x:v>2022-09-19</x:v>
      </x:c>
      <x:c r="J30" s="46" t="str">
        <x:v>2.8</x:v>
      </x:c>
      <x:c r="K30" s="46" t="str">
        <x:v>Y</x:v>
      </x:c>
    </x:row>
    <x:row r="31">
      <x:c r="A31" s="46" t="str">
        <x:v>P0030</x:v>
      </x:c>
      <x:c r="B31" s="46" t="str">
        <x:v>Football Model 030</x:v>
      </x:c>
      <x:c r="C31" s="46" t="str">
        <x:v>Sports</x:v>
      </x:c>
      <x:c r="D31" s="46" t="str">
        <x:v>Sports Sub-3</x:v>
      </x:c>
      <x:c r="E31" s="46" t="str">
        <x:v>669.00</x:v>
      </x:c>
      <x:c r="F31" s="46" t="str">
        <x:v>434.85</x:v>
      </x:c>
      <x:c r="G31" s="46" t="str">
        <x:v>Nova Supply</x:v>
      </x:c>
      <x:c r="H31" s="46" t="str">
        <x:v>140</x:v>
      </x:c>
      <x:c r="I31" s="46" t="str">
        <x:v>2022-09-28</x:v>
      </x:c>
      <x:c r="J31" s="46" t="str">
        <x:v>3.5</x:v>
      </x:c>
      <x:c r="K31" s="46" t="str">
        <x:v>Y</x:v>
      </x:c>
    </x:row>
    <x:row r="32">
      <x:c r="A32" s="46" t="str">
        <x:v>P0031</x:v>
      </x:c>
      <x:c r="B32" s="46" t="str">
        <x:v>Monitor Model 031</x:v>
      </x:c>
      <x:c r="C32" s="46" t="str">
        <x:v>Electronics</x:v>
      </x:c>
      <x:c r="D32" s="46" t="str">
        <x:v>Electronics Sub-4</x:v>
      </x:c>
      <x:c r="E32" s="46" t="str">
        <x:v>686.30</x:v>
      </x:c>
      <x:c r="F32" s="46" t="str">
        <x:v>452.96</x:v>
      </x:c>
      <x:c r="G32" s="46" t="str">
        <x:v>Prime Traders</x:v>
      </x:c>
      <x:c r="H32" s="46" t="str">
        <x:v>0</x:v>
      </x:c>
      <x:c r="I32" s="46" t="str">
        <x:v>2022-10-07</x:v>
      </x:c>
      <x:c r="J32" s="46" t="str">
        <x:v>4.2</x:v>
      </x:c>
      <x:c r="K32" s="46" t="str">
        <x:v>Y</x:v>
      </x:c>
    </x:row>
    <x:row r="33">
      <x:c r="A33" s="46" t="str">
        <x:v>P0032</x:v>
      </x:c>
      <x:c r="B33" s="46" t="str">
        <x:v>Jeans Model 032</x:v>
      </x:c>
      <x:c r="C33" s="46" t="str">
        <x:v>Fashion</x:v>
      </x:c>
      <x:c r="D33" s="46" t="str">
        <x:v>Fashion Sub-1</x:v>
      </x:c>
      <x:c r="E33" s="46" t="str">
        <x:v>703.60</x:v>
      </x:c>
      <x:c r="F33" s="46" t="str">
        <x:v>471.41</x:v>
      </x:c>
      <x:c r="G33" s="46" t="str">
        <x:v>Global Mart</x:v>
      </x:c>
      <x:c r="H33" s="46" t="str">
        <x:v>166</x:v>
      </x:c>
      <x:c r="I33" s="46" t="str">
        <x:v>2022-10-16</x:v>
      </x:c>
      <x:c r="J33" s="46" t="str">
        <x:v>4.9</x:v>
      </x:c>
      <x:c r="K33" s="46" t="str">
        <x:v>Y</x:v>
      </x:c>
    </x:row>
    <x:row r="34">
      <x:c r="A34" s="46" t="str">
        <x:v>P0033</x:v>
      </x:c>
      <x:c r="B34" s="46" t="str">
        <x:v>Oil Model 033</x:v>
      </x:c>
      <x:c r="C34" s="46" t="str">
        <x:v>Grocery</x:v>
      </x:c>
      <x:c r="D34" s="46" t="str">
        <x:v>Grocery Sub-2</x:v>
      </x:c>
      <x:c r="E34" s="46" t="str">
        <x:v>720.90</x:v>
      </x:c>
      <x:c r="F34" s="46" t="str">
        <x:v>490.21</x:v>
      </x:c>
      <x:c r="G34" s="46" t="str">
        <x:v>Vertex Goods</x:v>
      </x:c>
      <x:c r="H34" s="46" t="str">
        <x:v>179</x:v>
      </x:c>
      <x:c r="I34" s="46" t="str">
        <x:v>2022-10-25</x:v>
      </x:c>
      <x:c r="J34" s="46" t="str">
        <x:v>3.1</x:v>
      </x:c>
      <x:c r="K34" s="46" t="str">
        <x:v>Y</x:v>
      </x:c>
    </x:row>
    <x:row r="35">
      <x:c r="A35" s="46" t="str">
        <x:v>P0034</x:v>
      </x:c>
      <x:c r="B35" s="46" t="str">
        <x:v>Table Model 034</x:v>
      </x:c>
      <x:c r="C35" s="46" t="str">
        <x:v>Home</x:v>
      </x:c>
      <x:c r="D35" s="46" t="str">
        <x:v>Home Sub-3</x:v>
      </x:c>
      <x:c r="E35" s="46" t="str">
        <x:v>738.20</x:v>
      </x:c>
      <x:c r="F35" s="46" t="str">
        <x:v>509.36</x:v>
      </x:c>
      <x:c r="G35" s="46" t="str">
        <x:v>Metro Wholesale</x:v>
      </x:c>
      <x:c r="H35" s="46" t="str">
        <x:v>192</x:v>
      </x:c>
      <x:c r="I35" s="46" t="str">
        <x:v>2022-11-03</x:v>
      </x:c>
      <x:c r="J35" s="46" t="str">
        <x:v>3.8</x:v>
      </x:c>
      <x:c r="K35" s="46" t="str">
        <x:v>Y</x:v>
      </x:c>
    </x:row>
    <x:row r="36">
      <x:c r="A36" s="46" t="str">
        <x:v>P0035</x:v>
      </x:c>
      <x:c r="B36" s="46" t="str">
        <x:v>Yoga Mat Model 035</x:v>
      </x:c>
      <x:c r="C36" s="46" t="str">
        <x:v>Sports</x:v>
      </x:c>
      <x:c r="D36" s="46" t="str">
        <x:v>Sports Sub-4</x:v>
      </x:c>
      <x:c r="E36" s="46" t="str">
        <x:v>755.50</x:v>
      </x:c>
      <x:c r="F36" s="46" t="str">
        <x:v>528.85</x:v>
      </x:c>
      <x:c r="G36" s="46" t="str">
        <x:v>Nova Supply</x:v>
      </x:c>
      <x:c r="H36" s="46" t="str">
        <x:v>205</x:v>
      </x:c>
      <x:c r="I36" s="46" t="str">
        <x:v>2022-11-12</x:v>
      </x:c>
      <x:c r="J36" s="46" t="str">
        <x:v>4.5</x:v>
      </x:c>
      <x:c r="K36" s="46" t="str">
        <x:v>Y</x:v>
      </x:c>
    </x:row>
    <x:row r="37">
      <x:c r="A37" s="46" t="str">
        <x:v>P0036</x:v>
      </x:c>
      <x:c r="B37" s="46" t="str">
        <x:v>Keyboard Model 036</x:v>
      </x:c>
      <x:c r="C37" s="46" t="str">
        <x:v>Electronics</x:v>
      </x:c>
      <x:c r="D37" s="46" t="str">
        <x:v>Electronics Sub-1</x:v>
      </x:c>
      <x:c r="E37" s="46" t="str">
        <x:v>772.80</x:v>
      </x:c>
      <x:c r="F37" s="46" t="str">
        <x:v>548.69</x:v>
      </x:c>
      <x:c r="G37" s="46" t="str">
        <x:v>Prime Traders</x:v>
      </x:c>
      <x:c r="H37" s="46" t="str">
        <x:v>218</x:v>
      </x:c>
      <x:c r="I37" s="46" t="str">
        <x:v>2022-11-21</x:v>
      </x:c>
      <x:c r="J37" s="46" t="str">
        <x:v>2.7</x:v>
      </x:c>
      <x:c r="K37" s="46" t="str">
        <x:v>Y</x:v>
      </x:c>
    </x:row>
    <x:row r="38">
      <x:c r="A38" s="46" t="str">
        <x:v>P0037</x:v>
      </x:c>
      <x:c r="B38" s="46" t="str">
        <x:v>Jacket Model 037</x:v>
      </x:c>
      <x:c r="C38" s="46" t="str">
        <x:v>Fashion</x:v>
      </x:c>
      <x:c r="D38" s="46" t="str">
        <x:v>Fashion Sub-2</x:v>
      </x:c>
      <x:c r="E38" s="46" t="str">
        <x:v>790.10</x:v>
      </x:c>
      <x:c r="F38" s="46" t="str">
        <x:v>568.87</x:v>
      </x:c>
      <x:c r="G38" s="46" t="str">
        <x:v>Global Mart</x:v>
      </x:c>
      <x:c r="H38" s="46" t="str">
        <x:v>231</x:v>
      </x:c>
      <x:c r="I38" s="46" t="str">
        <x:v>2022-11-30</x:v>
      </x:c>
      <x:c r="J38" s="46" t="str">
        <x:v>3.4</x:v>
      </x:c>
      <x:c r="K38" s="46" t="str">
        <x:v>Y</x:v>
      </x:c>
    </x:row>
    <x:row r="39">
      <x:c r="A39" s="46" t="str">
        <x:v>P0038</x:v>
      </x:c>
      <x:c r="B39" s="46" t="str">
        <x:v>Tea Model 038</x:v>
      </x:c>
      <x:c r="C39" s="46" t="str">
        <x:v>Grocery</x:v>
      </x:c>
      <x:c r="D39" s="46" t="str">
        <x:v>Grocery Sub-3</x:v>
      </x:c>
      <x:c r="E39" s="46" t="str">
        <x:v>807.40</x:v>
      </x:c>
      <x:c r="F39" s="46" t="str">
        <x:v>589.40</x:v>
      </x:c>
      <x:c r="G39" s="46" t="str">
        <x:v>Vertex Goods</x:v>
      </x:c>
      <x:c r="H39" s="46" t="str">
        <x:v>244</x:v>
      </x:c>
      <x:c r="I39" s="46" t="str">
        <x:v>2022-12-09</x:v>
      </x:c>
      <x:c r="J39" s="46" t="str">
        <x:v>4.1</x:v>
      </x:c>
      <x:c r="K39" s="46" t="str">
        <x:v>Y</x:v>
      </x:c>
    </x:row>
    <x:row r="40">
      <x:c r="A40" s="46" t="str">
        <x:v>P0039</x:v>
      </x:c>
      <x:c r="B40" s="46" t="str">
        <x:v>Lamp Model 039</x:v>
      </x:c>
      <x:c r="C40" s="46" t="str">
        <x:v>Home</x:v>
      </x:c>
      <x:c r="D40" s="46" t="str">
        <x:v>Home Sub-4</x:v>
      </x:c>
      <x:c r="E40" s="46" t="str">
        <x:v>824.70</x:v>
      </x:c>
      <x:c r="F40" s="46" t="str">
        <x:v>610.28</x:v>
      </x:c>
      <x:c r="G40" s="46" t="str">
        <x:v>Metro Wholesale</x:v>
      </x:c>
      <x:c r="H40" s="46" t="str">
        <x:v>7</x:v>
      </x:c>
      <x:c r="I40" s="46" t="str">
        <x:v>2022-12-18</x:v>
      </x:c>
      <x:c r="J40" s="46" t="str">
        <x:v>4.8</x:v>
      </x:c>
      <x:c r="K40" s="46" t="str">
        <x:v>Y</x:v>
      </x:c>
    </x:row>
    <x:row r="41">
      <x:c r="A41" s="46" t="str">
        <x:v>P0040</x:v>
      </x:c>
      <x:c r="B41" s="46" t="str">
        <x:v>Dumbbell Model 040</x:v>
      </x:c>
      <x:c r="C41" s="46" t="str">
        <x:v>Sports</x:v>
      </x:c>
      <x:c r="D41" s="46" t="str">
        <x:v>Sports Sub-1</x:v>
      </x:c>
      <x:c r="E41" s="46" t="str">
        <x:v>842.00</x:v>
      </x:c>
      <x:c r="F41" s="46" t="str">
        <x:v>463.10</x:v>
      </x:c>
      <x:c r="G41" s="46" t="str">
        <x:v>Nova Supply</x:v>
      </x:c>
      <x:c r="H41" s="46" t="str">
        <x:v>20</x:v>
      </x:c>
      <x:c r="I41" s="46" t="str">
        <x:v>2022-12-27</x:v>
      </x:c>
      <x:c r="J41" s="46" t="str">
        <x:v>3.0</x:v>
      </x:c>
      <x:c r="K41" s="46" t="str">
        <x:v>Y</x:v>
      </x:c>
    </x:row>
    <x:row r="42">
      <x:c r="A42" s="46" t="str">
        <x:v>P0041</x:v>
      </x:c>
      <x:c r="B42" s="46" t="str">
        <x:v>Mouse Model 041</x:v>
      </x:c>
      <x:c r="C42" s="46" t="str">
        <x:v>Electronics</x:v>
      </x:c>
      <x:c r="D42" s="46" t="str">
        <x:v>Electronics Sub-2</x:v>
      </x:c>
      <x:c r="E42" s="46" t="str">
        <x:v>859.30</x:v>
      </x:c>
      <x:c r="F42" s="46" t="str">
        <x:v>481.21</x:v>
      </x:c>
      <x:c r="G42" s="46" t="str">
        <x:v>Prime Traders</x:v>
      </x:c>
      <x:c r="H42" s="46" t="str">
        <x:v>33</x:v>
      </x:c>
      <x:c r="I42" s="46" t="str">
        <x:v>2023-01-05</x:v>
      </x:c>
      <x:c r="J42" s="46" t="str">
        <x:v>3.7</x:v>
      </x:c>
      <x:c r="K42" s="46" t="str">
        <x:v>Y</x:v>
      </x:c>
    </x:row>
    <x:row r="43">
      <x:c r="A43" s="46" t="str">
        <x:v>P0042</x:v>
      </x:c>
      <x:c r="B43" s="46" t="str">
        <x:v>Shoes Model 042</x:v>
      </x:c>
      <x:c r="C43" s="46" t="str">
        <x:v>Fashion</x:v>
      </x:c>
      <x:c r="D43" s="46" t="str">
        <x:v>Fashion Sub-3</x:v>
      </x:c>
      <x:c r="E43" s="46" t="str">
        <x:v>876.60</x:v>
      </x:c>
      <x:c r="F43" s="46" t="str">
        <x:v>499.66</x:v>
      </x:c>
      <x:c r="G43" s="46" t="str">
        <x:v>Global Mart</x:v>
      </x:c>
      <x:c r="H43" s="46" t="str">
        <x:v>46</x:v>
      </x:c>
      <x:c r="I43" s="46" t="str">
        <x:v>2023-01-14</x:v>
      </x:c>
      <x:c r="J43" s="46" t="str">
        <x:v>4.4</x:v>
      </x:c>
      <x:c r="K43" s="46" t="str">
        <x:v>Y</x:v>
      </x:c>
    </x:row>
    <x:row r="44">
      <x:c r="A44" s="46" t="str">
        <x:v>P0043</x:v>
      </x:c>
      <x:c r="B44" s="46" t="str">
        <x:v>Coffee Model 043</x:v>
      </x:c>
      <x:c r="C44" s="46" t="str">
        <x:v>Grocery</x:v>
      </x:c>
      <x:c r="D44" s="46" t="str">
        <x:v>Grocery Sub-4</x:v>
      </x:c>
      <x:c r="E44" s="46" t="str">
        <x:v>893.90</x:v>
      </x:c>
      <x:c r="F44" s="46" t="str">
        <x:v>518.46</x:v>
      </x:c>
      <x:c r="G44" s="46" t="str">
        <x:v>Vertex Goods</x:v>
      </x:c>
      <x:c r="H44" s="46" t="str">
        <x:v>59</x:v>
      </x:c>
      <x:c r="I44" s="46" t="str">
        <x:v>2023-01-23</x:v>
      </x:c>
      <x:c r="J44" s="46" t="str">
        <x:v>2.6</x:v>
      </x:c>
      <x:c r="K44" s="46" t="str">
        <x:v>Y</x:v>
      </x:c>
    </x:row>
    <x:row r="45">
      <x:c r="A45" s="46" t="str">
        <x:v>P0044</x:v>
      </x:c>
      <x:c r="B45" s="46" t="str">
        <x:v>Mixer Model 044</x:v>
      </x:c>
      <x:c r="C45" s="46" t="str">
        <x:v>Home</x:v>
      </x:c>
      <x:c r="D45" s="46" t="str">
        <x:v>Home Sub-1</x:v>
      </x:c>
      <x:c r="E45" s="46" t="str">
        <x:v>911.20</x:v>
      </x:c>
      <x:c r="F45" s="46" t="str">
        <x:v>537.61</x:v>
      </x:c>
      <x:c r="G45" s="46" t="str">
        <x:v>Metro Wholesale</x:v>
      </x:c>
      <x:c r="H45" s="46" t="str">
        <x:v>72</x:v>
      </x:c>
      <x:c r="I45" s="46" t="str">
        <x:v>2023-02-01</x:v>
      </x:c>
      <x:c r="J45" s="46" t="str">
        <x:v>3.3</x:v>
      </x:c>
      <x:c r="K45" s="46" t="str">
        <x:v>Y</x:v>
      </x:c>
    </x:row>
    <x:row r="46">
      <x:c r="A46" s="46" t="str">
        <x:v>P0045</x:v>
      </x:c>
      <x:c r="B46" s="46" t="str">
        <x:v>Tennis Racket Model 045</x:v>
      </x:c>
      <x:c r="C46" s="46" t="str">
        <x:v>Sports</x:v>
      </x:c>
      <x:c r="D46" s="46" t="str">
        <x:v>Sports Sub-2</x:v>
      </x:c>
      <x:c r="E46" s="46" t="str">
        <x:v>928.50</x:v>
      </x:c>
      <x:c r="F46" s="46" t="str">
        <x:v>557.10</x:v>
      </x:c>
      <x:c r="G46" s="46" t="str">
        <x:v>Nova Supply</x:v>
      </x:c>
      <x:c r="H46" s="46" t="str">
        <x:v>85</x:v>
      </x:c>
      <x:c r="I46" s="46" t="str">
        <x:v>2023-02-10</x:v>
      </x:c>
      <x:c r="J46" s="46" t="str">
        <x:v>4.0</x:v>
      </x:c>
      <x:c r="K46" s="46" t="str">
        <x:v>Y</x:v>
      </x:c>
    </x:row>
    <x:row r="47">
      <x:c r="A47" s="46" t="str">
        <x:v>P0046</x:v>
      </x:c>
      <x:c r="B47" s="46" t="str">
        <x:v>Headset Model 046</x:v>
      </x:c>
      <x:c r="C47" s="46" t="str">
        <x:v>Electronics</x:v>
      </x:c>
      <x:c r="D47" s="46" t="str">
        <x:v>Electronics Sub-3</x:v>
      </x:c>
      <x:c r="E47" s="46" t="str">
        <x:v>945.80</x:v>
      </x:c>
      <x:c r="F47" s="46" t="str">
        <x:v>576.94</x:v>
      </x:c>
      <x:c r="G47" s="46" t="str">
        <x:v>Prime Traders</x:v>
      </x:c>
      <x:c r="H47" s="46" t="str">
        <x:v>98</x:v>
      </x:c>
      <x:c r="I47" s="46" t="str">
        <x:v>2023-02-19</x:v>
      </x:c>
      <x:c r="J47" s="46" t="str">
        <x:v>4.7</x:v>
      </x:c>
      <x:c r="K47" s="46" t="str">
        <x:v>N</x:v>
      </x:c>
    </x:row>
    <x:row r="48">
      <x:c r="A48" s="46" t="str">
        <x:v>P0047</x:v>
      </x:c>
      <x:c r="B48" s="46" t="str">
        <x:v>Handbag Model 047</x:v>
      </x:c>
      <x:c r="C48" s="46" t="str">
        <x:v>Fashion</x:v>
      </x:c>
      <x:c r="D48" s="46" t="str">
        <x:v>Fashion Sub-4</x:v>
      </x:c>
      <x:c r="E48" s="46" t="str">
        <x:v>963.10</x:v>
      </x:c>
      <x:c r="F48" s="46" t="str">
        <x:v>597.12</x:v>
      </x:c>
      <x:c r="G48" s="46" t="str">
        <x:v>Global Mart</x:v>
      </x:c>
      <x:c r="H48" s="46" t="str">
        <x:v>111</x:v>
      </x:c>
      <x:c r="I48" s="46" t="str">
        <x:v>2023-02-28</x:v>
      </x:c>
      <x:c r="J48" s="46" t="str">
        <x:v>2.9</x:v>
      </x:c>
      <x:c r="K48" s="46" t="str">
        <x:v>Y</x:v>
      </x:c>
    </x:row>
    <x:row r="49">
      <x:c r="A49" s="46" t="str">
        <x:v>P0048</x:v>
      </x:c>
      <x:c r="B49" s="46" t="str">
        <x:v>Snacks Model 048</x:v>
      </x:c>
      <x:c r="C49" s="46" t="str">
        <x:v>Grocery</x:v>
      </x:c>
      <x:c r="D49" s="46" t="str">
        <x:v>Grocery Sub-1</x:v>
      </x:c>
      <x:c r="E49" s="46" t="str">
        <x:v>980.40</x:v>
      </x:c>
      <x:c r="F49" s="46" t="str">
        <x:v>617.65</x:v>
      </x:c>
      <x:c r="G49" s="46" t="str">
        <x:v>Vertex Goods</x:v>
      </x:c>
      <x:c r="H49" s="46" t="str">
        <x:v>124</x:v>
      </x:c>
      <x:c r="I49" s="46" t="str">
        <x:v>2023-03-09</x:v>
      </x:c>
      <x:c r="J49" s="46" t="str">
        <x:v>3.6</x:v>
      </x:c>
      <x:c r="K49" s="46" t="str">
        <x:v>Y</x:v>
      </x:c>
    </x:row>
    <x:row r="50">
      <x:c r="A50" s="46" t="str">
        <x:v>P0049</x:v>
      </x:c>
      <x:c r="B50" s="46" t="str">
        <x:v>Cookware Model 049</x:v>
      </x:c>
      <x:c r="C50" s="46" t="str">
        <x:v>Home</x:v>
      </x:c>
      <x:c r="D50" s="46" t="str">
        <x:v>Home Sub-2</x:v>
      </x:c>
      <x:c r="E50" s="46" t="str">
        <x:v>997.70</x:v>
      </x:c>
      <x:c r="F50" s="46" t="str">
        <x:v>638.53</x:v>
      </x:c>
      <x:c r="G50" s="46" t="str">
        <x:v>Metro Wholesale</x:v>
      </x:c>
      <x:c r="H50" s="46" t="str">
        <x:v>137</x:v>
      </x:c>
      <x:c r="I50" s="46" t="str">
        <x:v>2023-03-18</x:v>
      </x:c>
      <x:c r="J50" s="46" t="str">
        <x:v>4.3</x:v>
      </x:c>
      <x:c r="K50" s="46" t="str">
        <x:v>Y</x:v>
      </x:c>
    </x:row>
    <x:row r="51">
      <x:c r="A51" s="46" t="str">
        <x:v>P0050</x:v>
      </x:c>
      <x:c r="B51" s="46" t="str">
        <x:v>Cricket Bat Model 050</x:v>
      </x:c>
      <x:c r="C51" s="46" t="str">
        <x:v>Sports</x:v>
      </x:c>
      <x:c r="D51" s="46" t="str">
        <x:v>Sports Sub-3</x:v>
      </x:c>
      <x:c r="E51" s="46" t="str">
        <x:v>1015.00</x:v>
      </x:c>
      <x:c r="F51" s="46" t="str">
        <x:v>659.75</x:v>
      </x:c>
      <x:c r="G51" s="46" t="str">
        <x:v>Nova Supply</x:v>
      </x:c>
      <x:c r="H51" s="46" t="str">
        <x:v>150</x:v>
      </x:c>
      <x:c r="I51" s="46" t="str">
        <x:v>2023-03-27</x:v>
      </x:c>
      <x:c r="J51" s="46" t="str">
        <x:v>2.5</x:v>
      </x:c>
      <x:c r="K51" s="46" t="str">
        <x:v>Y</x:v>
      </x:c>
    </x:row>
    <x:row r="52">
      <x:c r="A52" s="46" t="str">
        <x:v>P0051</x:v>
      </x:c>
      <x:c r="B52" s="46" t="str">
        <x:v>Laptop Model 051</x:v>
      </x:c>
      <x:c r="C52" s="46" t="str">
        <x:v>Electronics</x:v>
      </x:c>
      <x:c r="D52" s="46" t="str">
        <x:v>Electronics Sub-4</x:v>
      </x:c>
      <x:c r="E52" s="46" t="str">
        <x:v>1032.30</x:v>
      </x:c>
      <x:c r="F52" s="46" t="str">
        <x:v>681.32</x:v>
      </x:c>
      <x:c r="G52" s="46" t="str">
        <x:v>Prime Traders</x:v>
      </x:c>
      <x:c r="H52" s="46" t="str">
        <x:v>163</x:v>
      </x:c>
      <x:c r="I52" s="46" t="str">
        <x:v>2023-04-05</x:v>
      </x:c>
      <x:c r="J52" s="46" t="str">
        <x:v>3.2</x:v>
      </x:c>
      <x:c r="K52" s="46" t="str">
        <x:v>Y</x:v>
      </x:c>
    </x:row>
    <x:row r="53">
      <x:c r="A53" s="46" t="str">
        <x:v>P0052</x:v>
      </x:c>
      <x:c r="B53" s="46" t="str">
        <x:v>Shirt Model 052</x:v>
      </x:c>
      <x:c r="C53" s="46" t="str">
        <x:v>Fashion</x:v>
      </x:c>
      <x:c r="D53" s="46" t="str">
        <x:v>Fashion Sub-1</x:v>
      </x:c>
      <x:c r="E53" s="46" t="str">
        <x:v>1049.60</x:v>
      </x:c>
      <x:c r="F53" s="46" t="str">
        <x:v>703.23</x:v>
      </x:c>
      <x:c r="G53" s="46" t="str">
        <x:v>Global Mart</x:v>
      </x:c>
      <x:c r="H53" s="46" t="str">
        <x:v>176</x:v>
      </x:c>
      <x:c r="I53" s="46" t="str">
        <x:v>2023-04-14</x:v>
      </x:c>
      <x:c r="J53" s="46" t="str">
        <x:v>3.9</x:v>
      </x:c>
      <x:c r="K53" s="46" t="str">
        <x:v>Y</x:v>
      </x:c>
    </x:row>
    <x:row r="54">
      <x:c r="A54" s="46" t="str">
        <x:v>P0053</x:v>
      </x:c>
      <x:c r="B54" s="46" t="str">
        <x:v>Rice Model 053</x:v>
      </x:c>
      <x:c r="C54" s="46" t="str">
        <x:v>Grocery</x:v>
      </x:c>
      <x:c r="D54" s="46" t="str">
        <x:v>Grocery Sub-2</x:v>
      </x:c>
      <x:c r="E54" s="46" t="str">
        <x:v>1066.90</x:v>
      </x:c>
      <x:c r="F54" s="46" t="str">
        <x:v>725.49</x:v>
      </x:c>
      <x:c r="G54" s="46" t="str">
        <x:v>Vertex Goods</x:v>
      </x:c>
      <x:c r="H54" s="46" t="str">
        <x:v>189</x:v>
      </x:c>
      <x:c r="I54" s="46" t="str">
        <x:v>2023-04-23</x:v>
      </x:c>
      <x:c r="J54" s="46" t="str">
        <x:v>4.6</x:v>
      </x:c>
      <x:c r="K54" s="46" t="str">
        <x:v>Y</x:v>
      </x:c>
    </x:row>
    <x:row r="55">
      <x:c r="A55" s="46" t="str">
        <x:v>P0054</x:v>
      </x:c>
      <x:c r="B55" s="46" t="str">
        <x:v>Chair Model 054</x:v>
      </x:c>
      <x:c r="C55" s="46" t="str">
        <x:v>Home</x:v>
      </x:c>
      <x:c r="D55" s="46" t="str">
        <x:v>Home Sub-3</x:v>
      </x:c>
      <x:c r="E55" s="46" t="str">
        <x:v>1084.20</x:v>
      </x:c>
      <x:c r="F55" s="46" t="str">
        <x:v>748.10</x:v>
      </x:c>
      <x:c r="G55" s="46" t="str">
        <x:v>Metro Wholesale</x:v>
      </x:c>
      <x:c r="H55" s="46" t="str">
        <x:v>202</x:v>
      </x:c>
      <x:c r="I55" s="46" t="str">
        <x:v>2023-05-02</x:v>
      </x:c>
      <x:c r="J55" s="46" t="str">
        <x:v>2.8</x:v>
      </x:c>
      <x:c r="K55" s="46" t="str">
        <x:v>Y</x:v>
      </x:c>
    </x:row>
    <x:row r="56">
      <x:c r="A56" s="46" t="str">
        <x:v>P0055</x:v>
      </x:c>
      <x:c r="B56" s="46" t="str">
        <x:v>Football Model 055</x:v>
      </x:c>
      <x:c r="C56" s="46" t="str">
        <x:v>Sports</x:v>
      </x:c>
      <x:c r="D56" s="46" t="str">
        <x:v>Sports Sub-4</x:v>
      </x:c>
      <x:c r="E56" s="46" t="str">
        <x:v>1101.50</x:v>
      </x:c>
      <x:c r="F56" s="46" t="str">
        <x:v>771.05</x:v>
      </x:c>
      <x:c r="G56" s="46" t="str">
        <x:v>Nova Supply</x:v>
      </x:c>
      <x:c r="H56" s="46" t="str">
        <x:v>215</x:v>
      </x:c>
      <x:c r="I56" s="46" t="str">
        <x:v>2023-05-11</x:v>
      </x:c>
      <x:c r="J56" s="46" t="str">
        <x:v>3.5</x:v>
      </x:c>
      <x:c r="K56" s="46" t="str">
        <x:v>Y</x:v>
      </x:c>
    </x:row>
    <x:row r="57">
      <x:c r="A57" s="46" t="str">
        <x:v>P0056</x:v>
      </x:c>
      <x:c r="B57" s="46" t="str">
        <x:v>Monitor Model 056</x:v>
      </x:c>
      <x:c r="C57" s="46" t="str">
        <x:v>Electronics</x:v>
      </x:c>
      <x:c r="D57" s="46" t="str">
        <x:v>Electronics Sub-1</x:v>
      </x:c>
      <x:c r="E57" s="46" t="str">
        <x:v>1118.80</x:v>
      </x:c>
      <x:c r="F57" s="46" t="str">
        <x:v>794.35</x:v>
      </x:c>
      <x:c r="G57" s="46" t="str">
        <x:v>Prime Traders</x:v>
      </x:c>
      <x:c r="H57" s="46" t="str">
        <x:v>228</x:v>
      </x:c>
      <x:c r="I57" s="46" t="str">
        <x:v>2023-05-20</x:v>
      </x:c>
      <x:c r="J57" s="46" t="str">
        <x:v>4.2</x:v>
      </x:c>
      <x:c r="K57" s="46" t="str">
        <x:v>Y</x:v>
      </x:c>
    </x:row>
    <x:row r="58">
      <x:c r="A58" s="46" t="str">
        <x:v>P0057</x:v>
      </x:c>
      <x:c r="B58" s="46" t="str">
        <x:v>Jeans Model 057</x:v>
      </x:c>
      <x:c r="C58" s="46" t="str">
        <x:v>Fashion</x:v>
      </x:c>
      <x:c r="D58" s="46" t="str">
        <x:v>Fashion Sub-2</x:v>
      </x:c>
      <x:c r="E58" s="46" t="str">
        <x:v>1136.10</x:v>
      </x:c>
      <x:c r="F58" s="46" t="str">
        <x:v>817.99</x:v>
      </x:c>
      <x:c r="G58" s="46" t="str">
        <x:v>Global Mart</x:v>
      </x:c>
      <x:c r="H58" s="46" t="str">
        <x:v>241</x:v>
      </x:c>
      <x:c r="I58" s="46" t="str">
        <x:v>2023-05-29</x:v>
      </x:c>
      <x:c r="J58" s="46" t="str">
        <x:v>4.9</x:v>
      </x:c>
      <x:c r="K58" s="46" t="str">
        <x:v>Y</x:v>
      </x:c>
    </x:row>
    <x:row r="59">
      <x:c r="A59" s="46" t="str">
        <x:v>P0058</x:v>
      </x:c>
      <x:c r="B59" s="46" t="str">
        <x:v>Oil Model 058</x:v>
      </x:c>
      <x:c r="C59" s="46" t="str">
        <x:v>Grocery</x:v>
      </x:c>
      <x:c r="D59" s="46" t="str">
        <x:v>Grocery Sub-3</x:v>
      </x:c>
      <x:c r="E59" s="46" t="str">
        <x:v>1153.40</x:v>
      </x:c>
      <x:c r="F59" s="46" t="str">
        <x:v>841.98</x:v>
      </x:c>
      <x:c r="G59" s="46" t="str">
        <x:v>Vertex Goods</x:v>
      </x:c>
      <x:c r="H59" s="46" t="str">
        <x:v>4</x:v>
      </x:c>
      <x:c r="I59" s="46" t="str">
        <x:v>2023-06-07</x:v>
      </x:c>
      <x:c r="J59" s="46" t="str">
        <x:v>3.1</x:v>
      </x:c>
      <x:c r="K59" s="46" t="str">
        <x:v>Y</x:v>
      </x:c>
    </x:row>
    <x:row r="60">
      <x:c r="A60" s="46" t="str">
        <x:v>P0059</x:v>
      </x:c>
      <x:c r="B60" s="46" t="str">
        <x:v>Table Model 059</x:v>
      </x:c>
      <x:c r="C60" s="46" t="str">
        <x:v>Home</x:v>
      </x:c>
      <x:c r="D60" s="46" t="str">
        <x:v>Home Sub-4</x:v>
      </x:c>
      <x:c r="E60" s="46" t="str">
        <x:v>1170.70</x:v>
      </x:c>
      <x:c r="F60" s="46" t="str">
        <x:v>866.32</x:v>
      </x:c>
      <x:c r="G60" s="46" t="str">
        <x:v>Metro Wholesale</x:v>
      </x:c>
      <x:c r="H60" s="46" t="str">
        <x:v>17</x:v>
      </x:c>
      <x:c r="I60" s="46" t="str">
        <x:v>2023-06-16</x:v>
      </x:c>
      <x:c r="J60" s="46" t="str">
        <x:v>3.8</x:v>
      </x:c>
      <x:c r="K60" s="46" t="str">
        <x:v>Y</x:v>
      </x:c>
    </x:row>
    <x:row r="61">
      <x:c r="A61" s="46" t="str">
        <x:v>P0060</x:v>
      </x:c>
      <x:c r="B61" s="46" t="str">
        <x:v>Yoga Mat Model 060</x:v>
      </x:c>
      <x:c r="C61" s="46" t="str">
        <x:v>Sports</x:v>
      </x:c>
      <x:c r="D61" s="46" t="str">
        <x:v>Sports Sub-1</x:v>
      </x:c>
      <x:c r="E61" s="46" t="str">
        <x:v>1188.00</x:v>
      </x:c>
      <x:c r="F61" s="46" t="str">
        <x:v>653.40</x:v>
      </x:c>
      <x:c r="G61" s="46" t="str">
        <x:v>Nova Supply</x:v>
      </x:c>
      <x:c r="H61" s="46" t="str">
        <x:v>30</x:v>
      </x:c>
      <x:c r="I61" s="46" t="str">
        <x:v>2023-06-25</x:v>
      </x:c>
      <x:c r="J61" s="46" t="str">
        <x:v>4.5</x:v>
      </x:c>
      <x:c r="K61" s="46" t="str">
        <x:v>Y</x:v>
      </x:c>
    </x:row>
    <x:row r="62">
      <x:c r="A62" s="46" t="str">
        <x:v>P0061</x:v>
      </x:c>
      <x:c r="B62" s="46" t="str">
        <x:v>Keyboard Model 061</x:v>
      </x:c>
      <x:c r="C62" s="46" t="str">
        <x:v>Electronics</x:v>
      </x:c>
      <x:c r="D62" s="46" t="str">
        <x:v>Electronics Sub-2</x:v>
      </x:c>
      <x:c r="E62" s="46" t="str">
        <x:v>1205.30</x:v>
      </x:c>
      <x:c r="F62" s="46" t="str">
        <x:v>674.97</x:v>
      </x:c>
      <x:c r="G62" s="46" t="str">
        <x:v>Prime Traders</x:v>
      </x:c>
      <x:c r="H62" s="46" t="str">
        <x:v>43</x:v>
      </x:c>
      <x:c r="I62" s="46" t="str">
        <x:v>2023-07-04</x:v>
      </x:c>
      <x:c r="J62" s="46" t="str">
        <x:v>2.7</x:v>
      </x:c>
      <x:c r="K62" s="46" t="str">
        <x:v>Y</x:v>
      </x:c>
    </x:row>
    <x:row r="63">
      <x:c r="A63" s="46" t="str">
        <x:v>P0062</x:v>
      </x:c>
      <x:c r="B63" s="46" t="str">
        <x:v>Jacket Model 062</x:v>
      </x:c>
      <x:c r="C63" s="46" t="str">
        <x:v>Fashion</x:v>
      </x:c>
      <x:c r="D63" s="46" t="str">
        <x:v>Fashion Sub-3</x:v>
      </x:c>
      <x:c r="E63" s="46" t="str">
        <x:v>1222.60</x:v>
      </x:c>
      <x:c r="F63" s="46" t="str">
        <x:v>696.88</x:v>
      </x:c>
      <x:c r="G63" s="46" t="str">
        <x:v>Global Mart</x:v>
      </x:c>
      <x:c r="H63" s="46" t="str">
        <x:v>0</x:v>
      </x:c>
      <x:c r="I63" s="46" t="str">
        <x:v>2023-07-13</x:v>
      </x:c>
      <x:c r="J63" s="46" t="str">
        <x:v>3.4</x:v>
      </x:c>
      <x:c r="K63" s="46" t="str">
        <x:v>Y</x:v>
      </x:c>
    </x:row>
    <x:row r="64">
      <x:c r="A64" s="46" t="str">
        <x:v>P0063</x:v>
      </x:c>
      <x:c r="B64" s="46" t="str">
        <x:v>Tea Model 063</x:v>
      </x:c>
      <x:c r="C64" s="46" t="str">
        <x:v>Grocery</x:v>
      </x:c>
      <x:c r="D64" s="46" t="str">
        <x:v>Grocery Sub-4</x:v>
      </x:c>
      <x:c r="E64" s="46" t="str">
        <x:v>1239.90</x:v>
      </x:c>
      <x:c r="F64" s="46" t="str">
        <x:v>719.14</x:v>
      </x:c>
      <x:c r="G64" s="46" t="str">
        <x:v>Vertex Goods</x:v>
      </x:c>
      <x:c r="H64" s="46" t="str">
        <x:v>69</x:v>
      </x:c>
      <x:c r="I64" s="46" t="str">
        <x:v>2023-07-22</x:v>
      </x:c>
      <x:c r="J64" s="46" t="str">
        <x:v>4.1</x:v>
      </x:c>
      <x:c r="K64" s="46" t="str">
        <x:v>Y</x:v>
      </x:c>
    </x:row>
    <x:row r="65">
      <x:c r="A65" s="46" t="str">
        <x:v>P0064</x:v>
      </x:c>
      <x:c r="B65" s="46" t="str">
        <x:v>Lamp Model 064</x:v>
      </x:c>
      <x:c r="C65" s="46" t="str">
        <x:v>Home</x:v>
      </x:c>
      <x:c r="D65" s="46" t="str">
        <x:v>Home Sub-1</x:v>
      </x:c>
      <x:c r="E65" s="46" t="str">
        <x:v>1257.20</x:v>
      </x:c>
      <x:c r="F65" s="46" t="str">
        <x:v>741.75</x:v>
      </x:c>
      <x:c r="G65" s="46" t="str">
        <x:v>Metro Wholesale</x:v>
      </x:c>
      <x:c r="H65" s="46" t="str">
        <x:v>82</x:v>
      </x:c>
      <x:c r="I65" s="46" t="str">
        <x:v>2023-07-31</x:v>
      </x:c>
      <x:c r="J65" s="46" t="str">
        <x:v>4.8</x:v>
      </x:c>
      <x:c r="K65" s="46" t="str">
        <x:v>Y</x:v>
      </x:c>
    </x:row>
    <x:row r="66">
      <x:c r="A66" s="46" t="str">
        <x:v>P0065</x:v>
      </x:c>
      <x:c r="B66" s="46" t="str">
        <x:v>Dumbbell Model 065</x:v>
      </x:c>
      <x:c r="C66" s="46" t="str">
        <x:v>Sports</x:v>
      </x:c>
      <x:c r="D66" s="46" t="str">
        <x:v>Sports Sub-2</x:v>
      </x:c>
      <x:c r="E66" s="46" t="str">
        <x:v>1274.50</x:v>
      </x:c>
      <x:c r="F66" s="46" t="str">
        <x:v>764.70</x:v>
      </x:c>
      <x:c r="G66" s="46" t="str">
        <x:v>Nova Supply</x:v>
      </x:c>
      <x:c r="H66" s="46" t="str">
        <x:v>95</x:v>
      </x:c>
      <x:c r="I66" s="46" t="str">
        <x:v>2023-08-09</x:v>
      </x:c>
      <x:c r="J66" s="46" t="str">
        <x:v>3.0</x:v>
      </x:c>
      <x:c r="K66" s="46" t="str">
        <x:v>Y</x:v>
      </x:c>
    </x:row>
    <x:row r="67">
      <x:c r="A67" s="46" t="str">
        <x:v>P0066</x:v>
      </x:c>
      <x:c r="B67" s="46" t="str">
        <x:v>Mouse Model 066</x:v>
      </x:c>
      <x:c r="C67" s="46" t="str">
        <x:v>Electronics</x:v>
      </x:c>
      <x:c r="D67" s="46" t="str">
        <x:v>Electronics Sub-3</x:v>
      </x:c>
      <x:c r="E67" s="46" t="str">
        <x:v>1291.80</x:v>
      </x:c>
      <x:c r="F67" s="46" t="str">
        <x:v>788.00</x:v>
      </x:c>
      <x:c r="G67" s="46" t="str">
        <x:v>Prime Traders</x:v>
      </x:c>
      <x:c r="H67" s="46" t="str">
        <x:v>108</x:v>
      </x:c>
      <x:c r="I67" s="46" t="str">
        <x:v>2023-08-18</x:v>
      </x:c>
      <x:c r="J67" s="46" t="str">
        <x:v>3.7</x:v>
      </x:c>
      <x:c r="K67" s="46" t="str">
        <x:v>Y</x:v>
      </x:c>
    </x:row>
    <x:row r="68">
      <x:c r="A68" s="46" t="str">
        <x:v>P0067</x:v>
      </x:c>
      <x:c r="B68" s="46" t="str">
        <x:v>Shoes Model 067</x:v>
      </x:c>
      <x:c r="C68" s="46" t="str">
        <x:v>Fashion</x:v>
      </x:c>
      <x:c r="D68" s="46" t="str">
        <x:v>Fashion Sub-4</x:v>
      </x:c>
      <x:c r="E68" s="46" t="str">
        <x:v>1309.10</x:v>
      </x:c>
      <x:c r="F68" s="46" t="str">
        <x:v>811.64</x:v>
      </x:c>
      <x:c r="G68" s="46" t="str">
        <x:v>Global Mart</x:v>
      </x:c>
      <x:c r="H68" s="46" t="str">
        <x:v>121</x:v>
      </x:c>
      <x:c r="I68" s="46" t="str">
        <x:v>2023-08-27</x:v>
      </x:c>
      <x:c r="J68" s="46" t="str">
        <x:v>4.4</x:v>
      </x:c>
      <x:c r="K68" s="46" t="str">
        <x:v>Y</x:v>
      </x:c>
    </x:row>
    <x:row r="69">
      <x:c r="A69" s="46" t="str">
        <x:v>P0068</x:v>
      </x:c>
      <x:c r="B69" s="46" t="str">
        <x:v>Coffee Model 068</x:v>
      </x:c>
      <x:c r="C69" s="46" t="str">
        <x:v>Grocery</x:v>
      </x:c>
      <x:c r="D69" s="46" t="str">
        <x:v>Grocery Sub-1</x:v>
      </x:c>
      <x:c r="E69" s="46" t="str">
        <x:v>1326.40</x:v>
      </x:c>
      <x:c r="F69" s="46" t="str">
        <x:v>835.63</x:v>
      </x:c>
      <x:c r="G69" s="46" t="str">
        <x:v>Vertex Goods</x:v>
      </x:c>
      <x:c r="H69" s="46" t="str">
        <x:v>134</x:v>
      </x:c>
      <x:c r="I69" s="46" t="str">
        <x:v>2023-09-05</x:v>
      </x:c>
      <x:c r="J69" s="46" t="str">
        <x:v>2.6</x:v>
      </x:c>
      <x:c r="K69" s="46" t="str">
        <x:v>Y</x:v>
      </x:c>
    </x:row>
    <x:row r="70">
      <x:c r="A70" s="46" t="str">
        <x:v>P0069</x:v>
      </x:c>
      <x:c r="B70" s="46" t="str">
        <x:v>Mixer Model 069</x:v>
      </x:c>
      <x:c r="C70" s="46" t="str">
        <x:v>Home</x:v>
      </x:c>
      <x:c r="D70" s="46" t="str">
        <x:v>Home Sub-2</x:v>
      </x:c>
      <x:c r="E70" s="46" t="str">
        <x:v>1343.70</x:v>
      </x:c>
      <x:c r="F70" s="46" t="str">
        <x:v>859.97</x:v>
      </x:c>
      <x:c r="G70" s="46" t="str">
        <x:v>Metro Wholesale</x:v>
      </x:c>
      <x:c r="H70" s="46" t="str">
        <x:v>147</x:v>
      </x:c>
      <x:c r="I70" s="46" t="str">
        <x:v>2023-09-14</x:v>
      </x:c>
      <x:c r="J70" s="46" t="str">
        <x:v>3.3</x:v>
      </x:c>
      <x:c r="K70" s="46" t="str">
        <x:v>N</x:v>
      </x:c>
    </x:row>
    <x:row r="71">
      <x:c r="A71" s="46" t="str">
        <x:v>P0070</x:v>
      </x:c>
      <x:c r="B71" s="46" t="str">
        <x:v>Tennis Racket Model 070</x:v>
      </x:c>
      <x:c r="C71" s="46" t="str">
        <x:v>Sports</x:v>
      </x:c>
      <x:c r="D71" s="46" t="str">
        <x:v>Sports Sub-3</x:v>
      </x:c>
      <x:c r="E71" s="46" t="str">
        <x:v>1361.00</x:v>
      </x:c>
      <x:c r="F71" s="46" t="str">
        <x:v>884.65</x:v>
      </x:c>
      <x:c r="G71" s="46" t="str">
        <x:v>Nova Supply</x:v>
      </x:c>
      <x:c r="H71" s="46" t="str">
        <x:v>160</x:v>
      </x:c>
      <x:c r="I71" s="46" t="str">
        <x:v>2023-09-23</x:v>
      </x:c>
      <x:c r="J71" s="46" t="str">
        <x:v>4.0</x:v>
      </x:c>
      <x:c r="K71" s="46" t="str">
        <x:v>Y</x:v>
      </x:c>
    </x:row>
    <x:row r="72">
      <x:c r="A72" s="46" t="str">
        <x:v>P0071</x:v>
      </x:c>
      <x:c r="B72" s="46" t="str">
        <x:v>Headset Model 071</x:v>
      </x:c>
      <x:c r="C72" s="46" t="str">
        <x:v>Electronics</x:v>
      </x:c>
      <x:c r="D72" s="46" t="str">
        <x:v>Electronics Sub-4</x:v>
      </x:c>
      <x:c r="E72" s="46" t="str">
        <x:v>1378.30</x:v>
      </x:c>
      <x:c r="F72" s="46" t="str">
        <x:v>909.68</x:v>
      </x:c>
      <x:c r="G72" s="46" t="str">
        <x:v>Prime Traders</x:v>
      </x:c>
      <x:c r="H72" s="46" t="str">
        <x:v>173</x:v>
      </x:c>
      <x:c r="I72" s="46" t="str">
        <x:v>2023-10-02</x:v>
      </x:c>
      <x:c r="J72" s="46" t="str">
        <x:v>4.7</x:v>
      </x:c>
      <x:c r="K72" s="46" t="str">
        <x:v>Y</x:v>
      </x:c>
    </x:row>
    <x:row r="73">
      <x:c r="A73" s="46" t="str">
        <x:v>P0072</x:v>
      </x:c>
      <x:c r="B73" s="46" t="str">
        <x:v>Handbag Model 072</x:v>
      </x:c>
      <x:c r="C73" s="46" t="str">
        <x:v>Fashion</x:v>
      </x:c>
      <x:c r="D73" s="46" t="str">
        <x:v>Fashion Sub-1</x:v>
      </x:c>
      <x:c r="E73" s="46" t="str">
        <x:v>1395.60</x:v>
      </x:c>
      <x:c r="F73" s="46" t="str">
        <x:v>935.05</x:v>
      </x:c>
      <x:c r="G73" s="46" t="str">
        <x:v>Global Mart</x:v>
      </x:c>
      <x:c r="H73" s="46" t="str">
        <x:v>186</x:v>
      </x:c>
      <x:c r="I73" s="46" t="str">
        <x:v>2023-10-11</x:v>
      </x:c>
      <x:c r="J73" s="46" t="str">
        <x:v>2.9</x:v>
      </x:c>
      <x:c r="K73" s="46" t="str">
        <x:v>Y</x:v>
      </x:c>
    </x:row>
    <x:row r="74">
      <x:c r="A74" s="46" t="str">
        <x:v>P0073</x:v>
      </x:c>
      <x:c r="B74" s="46" t="str">
        <x:v>Snacks Model 073</x:v>
      </x:c>
      <x:c r="C74" s="46" t="str">
        <x:v>Grocery</x:v>
      </x:c>
      <x:c r="D74" s="46" t="str">
        <x:v>Grocery Sub-2</x:v>
      </x:c>
      <x:c r="E74" s="46" t="str">
        <x:v>1412.90</x:v>
      </x:c>
      <x:c r="F74" s="46" t="str">
        <x:v>960.77</x:v>
      </x:c>
      <x:c r="G74" s="46" t="str">
        <x:v>Vertex Goods</x:v>
      </x:c>
      <x:c r="H74" s="46" t="str">
        <x:v>199</x:v>
      </x:c>
      <x:c r="I74" s="46" t="str">
        <x:v>2023-10-20</x:v>
      </x:c>
      <x:c r="J74" s="46" t="str">
        <x:v>3.6</x:v>
      </x:c>
      <x:c r="K74" s="46" t="str">
        <x:v>Y</x:v>
      </x:c>
    </x:row>
    <x:row r="75">
      <x:c r="A75" s="46" t="str">
        <x:v>P0074</x:v>
      </x:c>
      <x:c r="B75" s="46" t="str">
        <x:v>Cookware Model 074</x:v>
      </x:c>
      <x:c r="C75" s="46" t="str">
        <x:v>Home</x:v>
      </x:c>
      <x:c r="D75" s="46" t="str">
        <x:v>Home Sub-3</x:v>
      </x:c>
      <x:c r="E75" s="46" t="str">
        <x:v>1430.20</x:v>
      </x:c>
      <x:c r="F75" s="46" t="str">
        <x:v>986.84</x:v>
      </x:c>
      <x:c r="G75" s="46" t="str">
        <x:v>Metro Wholesale</x:v>
      </x:c>
      <x:c r="H75" s="46" t="str">
        <x:v>212</x:v>
      </x:c>
      <x:c r="I75" s="46" t="str">
        <x:v>2023-10-29</x:v>
      </x:c>
      <x:c r="J75" s="46" t="str">
        <x:v>4.3</x:v>
      </x:c>
      <x:c r="K75" s="46" t="str">
        <x:v>Y</x:v>
      </x:c>
    </x:row>
    <x:row r="76">
      <x:c r="A76" s="46" t="str">
        <x:v>P0075</x:v>
      </x:c>
      <x:c r="B76" s="46" t="str">
        <x:v>Cricket Bat Model 075</x:v>
      </x:c>
      <x:c r="C76" s="46" t="str">
        <x:v>Sports</x:v>
      </x:c>
      <x:c r="D76" s="46" t="str">
        <x:v>Sports Sub-4</x:v>
      </x:c>
      <x:c r="E76" s="46" t="str">
        <x:v>1447.50</x:v>
      </x:c>
      <x:c r="F76" s="46" t="str">
        <x:v>1013.25</x:v>
      </x:c>
      <x:c r="G76" s="46" t="str">
        <x:v>Nova Supply</x:v>
      </x:c>
      <x:c r="H76" s="46" t="str">
        <x:v>225</x:v>
      </x:c>
      <x:c r="I76" s="46" t="str">
        <x:v>2023-11-07</x:v>
      </x:c>
      <x:c r="J76" s="46" t="str">
        <x:v>2.5</x:v>
      </x:c>
      <x:c r="K76" s="46" t="str">
        <x:v>Y</x:v>
      </x:c>
    </x:row>
    <x:row r="77">
      <x:c r="A77" s="46" t="str">
        <x:v>P0076</x:v>
      </x:c>
      <x:c r="B77" s="46" t="str">
        <x:v>Laptop Model 076</x:v>
      </x:c>
      <x:c r="C77" s="46" t="str">
        <x:v>Electronics</x:v>
      </x:c>
      <x:c r="D77" s="46" t="str">
        <x:v>Electronics Sub-1</x:v>
      </x:c>
      <x:c r="E77" s="46" t="str">
        <x:v>1464.80</x:v>
      </x:c>
      <x:c r="F77" s="46" t="str">
        <x:v>1040.01</x:v>
      </x:c>
      <x:c r="G77" s="46" t="str">
        <x:v>Prime Traders</x:v>
      </x:c>
      <x:c r="H77" s="46" t="str">
        <x:v>238</x:v>
      </x:c>
      <x:c r="I77" s="46" t="str">
        <x:v>2023-11-16</x:v>
      </x:c>
      <x:c r="J77" s="46" t="str">
        <x:v>3.2</x:v>
      </x:c>
      <x:c r="K77" s="46" t="str">
        <x:v>Y</x:v>
      </x:c>
    </x:row>
    <x:row r="78">
      <x:c r="A78" s="46" t="str">
        <x:v>P0077</x:v>
      </x:c>
      <x:c r="B78" s="46" t="str">
        <x:v>Shirt Model 077</x:v>
      </x:c>
      <x:c r="C78" s="46" t="str">
        <x:v>Fashion</x:v>
      </x:c>
      <x:c r="D78" s="46" t="str">
        <x:v>Fashion Sub-2</x:v>
      </x:c>
      <x:c r="E78" s="46" t="str">
        <x:v>1482.10</x:v>
      </x:c>
      <x:c r="F78" s="46" t="str">
        <x:v>1067.11</x:v>
      </x:c>
      <x:c r="G78" s="46" t="str">
        <x:v>Global Mart</x:v>
      </x:c>
      <x:c r="H78" s="46" t="str">
        <x:v>1</x:v>
      </x:c>
      <x:c r="I78" s="46" t="str">
        <x:v>2023-11-25</x:v>
      </x:c>
      <x:c r="J78" s="46" t="str">
        <x:v>3.9</x:v>
      </x:c>
      <x:c r="K78" s="46" t="str">
        <x:v>Y</x:v>
      </x:c>
    </x:row>
    <x:row r="79">
      <x:c r="A79" s="46" t="str">
        <x:v>P0078</x:v>
      </x:c>
      <x:c r="B79" s="46" t="str">
        <x:v>Rice Model 078</x:v>
      </x:c>
      <x:c r="C79" s="46" t="str">
        <x:v>Grocery</x:v>
      </x:c>
      <x:c r="D79" s="46" t="str">
        <x:v>Grocery Sub-3</x:v>
      </x:c>
      <x:c r="E79" s="46" t="str">
        <x:v>1499.40</x:v>
      </x:c>
      <x:c r="F79" s="46" t="str">
        <x:v>1094.56</x:v>
      </x:c>
      <x:c r="G79" s="46" t="str">
        <x:v>Vertex Goods</x:v>
      </x:c>
      <x:c r="H79" s="46" t="str">
        <x:v>14</x:v>
      </x:c>
      <x:c r="I79" s="46" t="str">
        <x:v>2023-12-04</x:v>
      </x:c>
      <x:c r="J79" s="46" t="str">
        <x:v>4.6</x:v>
      </x:c>
      <x:c r="K79" s="46" t="str">
        <x:v>Y</x:v>
      </x:c>
    </x:row>
    <x:row r="80">
      <x:c r="A80" s="46" t="str">
        <x:v>P0079</x:v>
      </x:c>
      <x:c r="B80" s="46" t="str">
        <x:v>Chair Model 079</x:v>
      </x:c>
      <x:c r="C80" s="46" t="str">
        <x:v>Home</x:v>
      </x:c>
      <x:c r="D80" s="46" t="str">
        <x:v>Home Sub-4</x:v>
      </x:c>
      <x:c r="E80" s="46" t="str">
        <x:v>1516.70</x:v>
      </x:c>
      <x:c r="F80" s="46" t="str">
        <x:v>1122.36</x:v>
      </x:c>
      <x:c r="G80" s="46" t="str">
        <x:v>Metro Wholesale</x:v>
      </x:c>
      <x:c r="H80" s="46" t="str">
        <x:v>27</x:v>
      </x:c>
      <x:c r="I80" s="46" t="str">
        <x:v>2023-12-13</x:v>
      </x:c>
      <x:c r="J80" s="46" t="str">
        <x:v>2.8</x:v>
      </x:c>
      <x:c r="K80" s="46" t="str">
        <x:v>Y</x:v>
      </x:c>
    </x:row>
    <x:row r="81">
      <x:c r="A81" s="46" t="str">
        <x:v>P0080</x:v>
      </x:c>
      <x:c r="B81" s="46" t="str">
        <x:v>Football Model 080</x:v>
      </x:c>
      <x:c r="C81" s="46" t="str">
        <x:v>Sports</x:v>
      </x:c>
      <x:c r="D81" s="46" t="str">
        <x:v>Sports Sub-1</x:v>
      </x:c>
      <x:c r="E81" s="46" t="str">
        <x:v>1534.00</x:v>
      </x:c>
      <x:c r="F81" s="46" t="str">
        <x:v>843.70</x:v>
      </x:c>
      <x:c r="G81" s="46" t="str">
        <x:v>Nova Supply</x:v>
      </x:c>
      <x:c r="H81" s="46" t="str">
        <x:v>40</x:v>
      </x:c>
      <x:c r="I81" s="46" t="str">
        <x:v>2023-12-22</x:v>
      </x:c>
      <x:c r="J81" s="46" t="str">
        <x:v>3.5</x:v>
      </x:c>
      <x:c r="K81" s="46" t="str">
        <x:v>Y</x:v>
      </x:c>
    </x:row>
    <x:row r="82">
      <x:c r="A82" s="46" t="str">
        <x:v>P0081</x:v>
      </x:c>
      <x:c r="B82" s="46" t="str">
        <x:v>Monitor Model 081</x:v>
      </x:c>
      <x:c r="C82" s="46" t="str">
        <x:v>Electronics</x:v>
      </x:c>
      <x:c r="D82" s="46" t="str">
        <x:v>Electronics Sub-2</x:v>
      </x:c>
      <x:c r="E82" s="46" t="str">
        <x:v>1551.30</x:v>
      </x:c>
      <x:c r="F82" s="46" t="str">
        <x:v>868.73</x:v>
      </x:c>
      <x:c r="G82" s="46" t="str">
        <x:v>Prime Traders</x:v>
      </x:c>
      <x:c r="H82" s="46" t="str">
        <x:v>53</x:v>
      </x:c>
      <x:c r="I82" s="46" t="str">
        <x:v>2023-12-31</x:v>
      </x:c>
      <x:c r="J82" s="46" t="str">
        <x:v>4.2</x:v>
      </x:c>
      <x:c r="K82" s="46" t="str">
        <x:v>Y</x:v>
      </x:c>
    </x:row>
    <x:row r="83">
      <x:c r="A83" s="46" t="str">
        <x:v>P0082</x:v>
      </x:c>
      <x:c r="B83" s="46" t="str">
        <x:v>Jeans Model 082</x:v>
      </x:c>
      <x:c r="C83" s="46" t="str">
        <x:v>Fashion</x:v>
      </x:c>
      <x:c r="D83" s="46" t="str">
        <x:v>Fashion Sub-3</x:v>
      </x:c>
      <x:c r="E83" s="46" t="str">
        <x:v>1568.60</x:v>
      </x:c>
      <x:c r="F83" s="46" t="str">
        <x:v>894.10</x:v>
      </x:c>
      <x:c r="G83" s="46" t="str">
        <x:v>Global Mart</x:v>
      </x:c>
      <x:c r="H83" s="46" t="str">
        <x:v>66</x:v>
      </x:c>
      <x:c r="I83" s="46" t="str">
        <x:v>2024-01-09</x:v>
      </x:c>
      <x:c r="J83" s="46" t="str">
        <x:v>4.9</x:v>
      </x:c>
      <x:c r="K83" s="46" t="str">
        <x:v>Y</x:v>
      </x:c>
    </x:row>
    <x:row r="84">
      <x:c r="A84" s="46" t="str">
        <x:v>P0083</x:v>
      </x:c>
      <x:c r="B84" s="46" t="str">
        <x:v>Oil Model 083</x:v>
      </x:c>
      <x:c r="C84" s="46" t="str">
        <x:v>Grocery</x:v>
      </x:c>
      <x:c r="D84" s="46" t="str">
        <x:v>Grocery Sub-4</x:v>
      </x:c>
      <x:c r="E84" s="46" t="str">
        <x:v>1585.90</x:v>
      </x:c>
      <x:c r="F84" s="46" t="str">
        <x:v>919.82</x:v>
      </x:c>
      <x:c r="G84" s="46" t="str">
        <x:v>Vertex Goods</x:v>
      </x:c>
      <x:c r="H84" s="46" t="str">
        <x:v>79</x:v>
      </x:c>
      <x:c r="I84" s="46" t="str">
        <x:v>2024-01-18</x:v>
      </x:c>
      <x:c r="J84" s="46" t="str">
        <x:v>3.1</x:v>
      </x:c>
      <x:c r="K84" s="46" t="str">
        <x:v>Y</x:v>
      </x:c>
    </x:row>
    <x:row r="85">
      <x:c r="A85" s="46" t="str">
        <x:v>P0084</x:v>
      </x:c>
      <x:c r="B85" s="46" t="str">
        <x:v>Table Model 084</x:v>
      </x:c>
      <x:c r="C85" s="46" t="str">
        <x:v>Home</x:v>
      </x:c>
      <x:c r="D85" s="46" t="str">
        <x:v>Home Sub-1</x:v>
      </x:c>
      <x:c r="E85" s="46" t="str">
        <x:v>1603.20</x:v>
      </x:c>
      <x:c r="F85" s="46" t="str">
        <x:v>945.89</x:v>
      </x:c>
      <x:c r="G85" s="46" t="str">
        <x:v>Metro Wholesale</x:v>
      </x:c>
      <x:c r="H85" s="46" t="str">
        <x:v>92</x:v>
      </x:c>
      <x:c r="I85" s="46" t="str">
        <x:v>2024-01-27</x:v>
      </x:c>
      <x:c r="J85" s="46" t="str">
        <x:v>3.8</x:v>
      </x:c>
      <x:c r="K85" s="46" t="str">
        <x:v>Y</x:v>
      </x:c>
    </x:row>
    <x:row r="86">
      <x:c r="A86" s="46" t="str">
        <x:v>P0085</x:v>
      </x:c>
      <x:c r="B86" s="46" t="str">
        <x:v>Yoga Mat Model 085</x:v>
      </x:c>
      <x:c r="C86" s="46" t="str">
        <x:v>Sports</x:v>
      </x:c>
      <x:c r="D86" s="46" t="str">
        <x:v>Sports Sub-2</x:v>
      </x:c>
      <x:c r="E86" s="46" t="str">
        <x:v>1620.50</x:v>
      </x:c>
      <x:c r="F86" s="46" t="str">
        <x:v>972.30</x:v>
      </x:c>
      <x:c r="G86" s="46" t="str">
        <x:v>Nova Supply</x:v>
      </x:c>
      <x:c r="H86" s="46" t="str">
        <x:v>105</x:v>
      </x:c>
      <x:c r="I86" s="46" t="str">
        <x:v>2024-02-05</x:v>
      </x:c>
      <x:c r="J86" s="46" t="str">
        <x:v>4.5</x:v>
      </x:c>
      <x:c r="K86" s="46" t="str">
        <x:v>Y</x:v>
      </x:c>
    </x:row>
    <x:row r="87">
      <x:c r="A87" s="46" t="str">
        <x:v>P0086</x:v>
      </x:c>
      <x:c r="B87" s="46" t="str">
        <x:v>Keyboard Model 086</x:v>
      </x:c>
      <x:c r="C87" s="46" t="str">
        <x:v>Electronics</x:v>
      </x:c>
      <x:c r="D87" s="46" t="str">
        <x:v>Electronics Sub-3</x:v>
      </x:c>
      <x:c r="E87" s="46" t="str">
        <x:v>1637.80</x:v>
      </x:c>
      <x:c r="F87" s="46" t="str">
        <x:v>999.06</x:v>
      </x:c>
      <x:c r="G87" s="46" t="str">
        <x:v>Prime Traders</x:v>
      </x:c>
      <x:c r="H87" s="46" t="str">
        <x:v>118</x:v>
      </x:c>
      <x:c r="I87" s="46" t="str">
        <x:v>2024-02-14</x:v>
      </x:c>
      <x:c r="J87" s="46" t="str">
        <x:v>2.7</x:v>
      </x:c>
      <x:c r="K87" s="46" t="str">
        <x:v>Y</x:v>
      </x:c>
    </x:row>
    <x:row r="88">
      <x:c r="A88" s="46" t="str">
        <x:v>P0087</x:v>
      </x:c>
      <x:c r="B88" s="46" t="str">
        <x:v>Jacket Model 087</x:v>
      </x:c>
      <x:c r="C88" s="46" t="str">
        <x:v>Fashion</x:v>
      </x:c>
      <x:c r="D88" s="46" t="str">
        <x:v>Fashion Sub-4</x:v>
      </x:c>
      <x:c r="E88" s="46" t="str">
        <x:v>1655.10</x:v>
      </x:c>
      <x:c r="F88" s="46" t="str">
        <x:v>1026.16</x:v>
      </x:c>
      <x:c r="G88" s="46" t="str">
        <x:v>Global Mart</x:v>
      </x:c>
      <x:c r="H88" s="46" t="str">
        <x:v>131</x:v>
      </x:c>
      <x:c r="I88" s="46" t="str">
        <x:v>2024-02-23</x:v>
      </x:c>
      <x:c r="J88" s="46" t="str">
        <x:v>3.4</x:v>
      </x:c>
      <x:c r="K88" s="46" t="str">
        <x:v>Y</x:v>
      </x:c>
    </x:row>
    <x:row r="89">
      <x:c r="A89" s="46" t="str">
        <x:v>P0088</x:v>
      </x:c>
      <x:c r="B89" s="46" t="str">
        <x:v>Tea Model 088</x:v>
      </x:c>
      <x:c r="C89" s="46" t="str">
        <x:v>Grocery</x:v>
      </x:c>
      <x:c r="D89" s="46" t="str">
        <x:v>Grocery Sub-1</x:v>
      </x:c>
      <x:c r="E89" s="46" t="str">
        <x:v>1672.40</x:v>
      </x:c>
      <x:c r="F89" s="46" t="str">
        <x:v>1053.61</x:v>
      </x:c>
      <x:c r="G89" s="46" t="str">
        <x:v>Vertex Goods</x:v>
      </x:c>
      <x:c r="H89" s="46" t="str">
        <x:v>144</x:v>
      </x:c>
      <x:c r="I89" s="46" t="str">
        <x:v>2024-03-03</x:v>
      </x:c>
      <x:c r="J89" s="46" t="str">
        <x:v>4.1</x:v>
      </x:c>
      <x:c r="K89" s="46" t="str">
        <x:v>Y</x:v>
      </x:c>
    </x:row>
    <x:row r="90">
      <x:c r="A90" s="46" t="str">
        <x:v>P0089</x:v>
      </x:c>
      <x:c r="B90" s="46" t="str">
        <x:v>Lamp Model 089</x:v>
      </x:c>
      <x:c r="C90" s="46" t="str">
        <x:v>Home</x:v>
      </x:c>
      <x:c r="D90" s="46" t="str">
        <x:v>Home Sub-2</x:v>
      </x:c>
      <x:c r="E90" s="46" t="str">
        <x:v>1689.70</x:v>
      </x:c>
      <x:c r="F90" s="46" t="str"/>
      <x:c r="G90" s="46" t="str">
        <x:v>Metro Wholesale</x:v>
      </x:c>
      <x:c r="H90" s="46" t="str">
        <x:v>157</x:v>
      </x:c>
      <x:c r="I90" s="46" t="str">
        <x:v>2024-03-12</x:v>
      </x:c>
      <x:c r="J90" s="46" t="str">
        <x:v>4.8</x:v>
      </x:c>
      <x:c r="K90" s="46" t="str">
        <x:v>Y</x:v>
      </x:c>
    </x:row>
    <x:row r="91">
      <x:c r="A91" s="46" t="str">
        <x:v>P0090</x:v>
      </x:c>
      <x:c r="B91" s="46" t="str">
        <x:v>Dumbbell Model 090</x:v>
      </x:c>
      <x:c r="C91" s="46" t="str">
        <x:v>Sports</x:v>
      </x:c>
      <x:c r="D91" s="46" t="str">
        <x:v>Sports Sub-3</x:v>
      </x:c>
      <x:c r="E91" s="46" t="str">
        <x:v>1707.00</x:v>
      </x:c>
      <x:c r="F91" s="46" t="str">
        <x:v>1109.55</x:v>
      </x:c>
      <x:c r="G91" s="46" t="str">
        <x:v>Nova Supply</x:v>
      </x:c>
      <x:c r="H91" s="46" t="str">
        <x:v>170</x:v>
      </x:c>
      <x:c r="I91" s="46" t="str">
        <x:v>2024-03-21</x:v>
      </x:c>
      <x:c r="J91" s="46" t="str">
        <x:v>3.0</x:v>
      </x:c>
      <x:c r="K91" s="46" t="str">
        <x:v>Y</x:v>
      </x:c>
    </x:row>
    <x:row r="92">
      <x:c r="A92" s="46" t="str">
        <x:v>P0091</x:v>
      </x:c>
      <x:c r="B92" s="46" t="str">
        <x:v>Mouse Model 091</x:v>
      </x:c>
      <x:c r="C92" s="46" t="str">
        <x:v>Electronics</x:v>
      </x:c>
      <x:c r="D92" s="46" t="str">
        <x:v>Electronics Sub-4</x:v>
      </x:c>
      <x:c r="E92" s="46" t="str">
        <x:v>1724.30</x:v>
      </x:c>
      <x:c r="F92" s="46" t="str">
        <x:v>1138.04</x:v>
      </x:c>
      <x:c r="G92" s="46" t="str">
        <x:v>Prime Traders</x:v>
      </x:c>
      <x:c r="H92" s="46" t="str">
        <x:v>183</x:v>
      </x:c>
      <x:c r="I92" s="46" t="str">
        <x:v>2024-03-30</x:v>
      </x:c>
      <x:c r="J92" s="46" t="str">
        <x:v>3.7</x:v>
      </x:c>
      <x:c r="K92" s="46" t="str">
        <x:v>Y</x:v>
      </x:c>
    </x:row>
    <x:row r="93">
      <x:c r="A93" s="46" t="str">
        <x:v>P0092</x:v>
      </x:c>
      <x:c r="B93" s="46" t="str">
        <x:v>Shoes Model 092</x:v>
      </x:c>
      <x:c r="C93" s="46" t="str">
        <x:v>Fashion</x:v>
      </x:c>
      <x:c r="D93" s="46" t="str">
        <x:v>Fashion Sub-1</x:v>
      </x:c>
      <x:c r="E93" s="46" t="str">
        <x:v>1741.60</x:v>
      </x:c>
      <x:c r="F93" s="46" t="str">
        <x:v>1166.87</x:v>
      </x:c>
      <x:c r="G93" s="46" t="str">
        <x:v>Global Mart</x:v>
      </x:c>
      <x:c r="H93" s="46" t="str">
        <x:v>196</x:v>
      </x:c>
      <x:c r="I93" s="46" t="str">
        <x:v>2024-04-08</x:v>
      </x:c>
      <x:c r="J93" s="46" t="str">
        <x:v>4.4</x:v>
      </x:c>
      <x:c r="K93" s="46" t="str">
        <x:v>N</x:v>
      </x:c>
    </x:row>
    <x:row r="94">
      <x:c r="A94" s="46" t="str">
        <x:v>P0093</x:v>
      </x:c>
      <x:c r="B94" s="46" t="str">
        <x:v>Coffee Model 093</x:v>
      </x:c>
      <x:c r="C94" s="46" t="str">
        <x:v>Grocery</x:v>
      </x:c>
      <x:c r="D94" s="46" t="str">
        <x:v>Grocery Sub-2</x:v>
      </x:c>
      <x:c r="E94" s="46" t="str">
        <x:v>1758.90</x:v>
      </x:c>
      <x:c r="F94" s="46" t="str">
        <x:v>1196.05</x:v>
      </x:c>
      <x:c r="G94" s="46" t="str">
        <x:v>Vertex Goods</x:v>
      </x:c>
      <x:c r="H94" s="46" t="str">
        <x:v>0</x:v>
      </x:c>
      <x:c r="I94" s="46" t="str">
        <x:v>2024-04-17</x:v>
      </x:c>
      <x:c r="J94" s="46" t="str">
        <x:v>2.6</x:v>
      </x:c>
      <x:c r="K94" s="46" t="str">
        <x:v>Y</x:v>
      </x:c>
    </x:row>
    <x:row r="95">
      <x:c r="A95" s="46" t="str">
        <x:v>P0094</x:v>
      </x:c>
      <x:c r="B95" s="46" t="str">
        <x:v>Mixer Model 094</x:v>
      </x:c>
      <x:c r="C95" s="46" t="str">
        <x:v>Home</x:v>
      </x:c>
      <x:c r="D95" s="46" t="str">
        <x:v>Home Sub-3</x:v>
      </x:c>
      <x:c r="E95" s="46" t="str">
        <x:v>1776.20</x:v>
      </x:c>
      <x:c r="F95" s="46" t="str">
        <x:v>1225.58</x:v>
      </x:c>
      <x:c r="G95" s="46" t="str">
        <x:v>Metro Wholesale</x:v>
      </x:c>
      <x:c r="H95" s="46" t="str">
        <x:v>222</x:v>
      </x:c>
      <x:c r="I95" s="46" t="str">
        <x:v>2024-04-26</x:v>
      </x:c>
      <x:c r="J95" s="46" t="str">
        <x:v>3.3</x:v>
      </x:c>
      <x:c r="K95" s="46" t="str">
        <x:v>Y</x:v>
      </x:c>
    </x:row>
    <x:row r="96">
      <x:c r="A96" s="46" t="str">
        <x:v>P0095</x:v>
      </x:c>
      <x:c r="B96" s="46" t="str">
        <x:v>Tennis Racket Model 095</x:v>
      </x:c>
      <x:c r="C96" s="46" t="str">
        <x:v>Sports</x:v>
      </x:c>
      <x:c r="D96" s="46" t="str">
        <x:v>Sports Sub-4</x:v>
      </x:c>
      <x:c r="E96" s="46" t="str">
        <x:v>1793.50</x:v>
      </x:c>
      <x:c r="F96" s="46" t="str">
        <x:v>1255.45</x:v>
      </x:c>
      <x:c r="G96" s="46" t="str">
        <x:v>Nova Supply</x:v>
      </x:c>
      <x:c r="H96" s="46" t="str">
        <x:v>235</x:v>
      </x:c>
      <x:c r="I96" s="46" t="str">
        <x:v>2024-05-05</x:v>
      </x:c>
      <x:c r="J96" s="46" t="str">
        <x:v>4.0</x:v>
      </x:c>
      <x:c r="K96" s="46" t="str">
        <x:v>Y</x:v>
      </x:c>
    </x:row>
    <x:row r="97">
      <x:c r="A97" s="46" t="str">
        <x:v>P0096</x:v>
      </x:c>
      <x:c r="B97" s="46" t="str">
        <x:v>Headset Model 096</x:v>
      </x:c>
      <x:c r="C97" s="46" t="str">
        <x:v>Electronics</x:v>
      </x:c>
      <x:c r="D97" s="46" t="str">
        <x:v>Electronics Sub-1</x:v>
      </x:c>
      <x:c r="E97" s="46" t="str">
        <x:v>1810.80</x:v>
      </x:c>
      <x:c r="F97" s="46" t="str">
        <x:v>1285.67</x:v>
      </x:c>
      <x:c r="G97" s="46" t="str">
        <x:v>Prime Traders</x:v>
      </x:c>
      <x:c r="H97" s="46" t="str">
        <x:v>248</x:v>
      </x:c>
      <x:c r="I97" s="46" t="str">
        <x:v>2024-05-14</x:v>
      </x:c>
      <x:c r="J97" s="46" t="str">
        <x:v>4.7</x:v>
      </x:c>
      <x:c r="K97" s="46" t="str">
        <x:v>Y</x:v>
      </x:c>
    </x:row>
    <x:row r="98">
      <x:c r="A98" s="46" t="str">
        <x:v>P0097</x:v>
      </x:c>
      <x:c r="B98" s="46" t="str">
        <x:v>Handbag Model 097</x:v>
      </x:c>
      <x:c r="C98" s="46" t="str">
        <x:v>Fashion</x:v>
      </x:c>
      <x:c r="D98" s="46" t="str">
        <x:v>Fashion Sub-2</x:v>
      </x:c>
      <x:c r="E98" s="46" t="str">
        <x:v>NA</x:v>
      </x:c>
      <x:c r="F98" s="46" t="str">
        <x:v>1316.23</x:v>
      </x:c>
      <x:c r="G98" s="46" t="str">
        <x:v>Global Mart</x:v>
      </x:c>
      <x:c r="H98" s="46" t="str">
        <x:v>11</x:v>
      </x:c>
      <x:c r="I98" s="46" t="str">
        <x:v>2024-05-23</x:v>
      </x:c>
      <x:c r="J98" s="46" t="str">
        <x:v>2.9</x:v>
      </x:c>
      <x:c r="K98" s="46" t="str">
        <x:v>Y</x:v>
      </x:c>
    </x:row>
    <x:row r="99">
      <x:c r="A99" s="46" t="str">
        <x:v>P0098</x:v>
      </x:c>
      <x:c r="B99" s="46" t="str">
        <x:v>Snacks Model 098</x:v>
      </x:c>
      <x:c r="C99" s="46" t="str">
        <x:v>Grocery</x:v>
      </x:c>
      <x:c r="D99" s="46" t="str">
        <x:v>Grocery Sub-3</x:v>
      </x:c>
      <x:c r="E99" s="46" t="str">
        <x:v>1845.40</x:v>
      </x:c>
      <x:c r="F99" s="46" t="str">
        <x:v>1347.14</x:v>
      </x:c>
      <x:c r="G99" s="46" t="str">
        <x:v>Vertex Goods</x:v>
      </x:c>
      <x:c r="H99" s="46" t="str">
        <x:v>24</x:v>
      </x:c>
      <x:c r="I99" s="46" t="str">
        <x:v>2024-06-01</x:v>
      </x:c>
      <x:c r="J99" s="46" t="str">
        <x:v>3.6</x:v>
      </x:c>
      <x:c r="K99" s="46" t="str">
        <x:v>Y</x:v>
      </x:c>
    </x:row>
    <x:row r="100">
      <x:c r="A100" s="46" t="str">
        <x:v>P0099</x:v>
      </x:c>
      <x:c r="B100" s="46" t="str">
        <x:v>Cookware Model 099</x:v>
      </x:c>
      <x:c r="C100" s="46" t="str">
        <x:v>Home</x:v>
      </x:c>
      <x:c r="D100" s="46" t="str">
        <x:v>Home Sub-4</x:v>
      </x:c>
      <x:c r="E100" s="46" t="str">
        <x:v>1862.70</x:v>
      </x:c>
      <x:c r="F100" s="46" t="str">
        <x:v>1378.40</x:v>
      </x:c>
      <x:c r="G100" s="46" t="str">
        <x:v>Metro Wholesale</x:v>
      </x:c>
      <x:c r="H100" s="46" t="str">
        <x:v>37</x:v>
      </x:c>
      <x:c r="I100" s="46" t="str">
        <x:v>2024-06-10</x:v>
      </x:c>
      <x:c r="J100" s="46" t="str">
        <x:v>4.3</x:v>
      </x:c>
      <x:c r="K100" s="46" t="str">
        <x:v>Y</x:v>
      </x:c>
    </x:row>
    <x:row r="101">
      <x:c r="A101" s="46" t="str">
        <x:v>P0100</x:v>
      </x:c>
      <x:c r="B101" s="46" t="str">
        <x:v>Cricket Bat Model 100</x:v>
      </x:c>
      <x:c r="C101" s="46" t="str">
        <x:v>Sports</x:v>
      </x:c>
      <x:c r="D101" s="46" t="str">
        <x:v>Sports Sub-1</x:v>
      </x:c>
      <x:c r="E101" s="46" t="str">
        <x:v>1880.00</x:v>
      </x:c>
      <x:c r="F101" s="46" t="str">
        <x:v>1034.00</x:v>
      </x:c>
      <x:c r="G101" s="46" t="str">
        <x:v>Nova Supply</x:v>
      </x:c>
      <x:c r="H101" s="46" t="str">
        <x:v>50</x:v>
      </x:c>
      <x:c r="I101" s="46" t="str">
        <x:v>2024-06-19</x:v>
      </x:c>
      <x:c r="J101" s="46" t="str">
        <x:v>2.5</x:v>
      </x:c>
      <x:c r="K101" s="46" t="str">
        <x:v>Y</x:v>
      </x:c>
    </x:row>
    <x:row r="102">
      <x:c r="A102" s="46" t="str">
        <x:v>P0101</x:v>
      </x:c>
      <x:c r="B102" s="46" t="str">
        <x:v>Laptop Model 101</x:v>
      </x:c>
      <x:c r="C102" s="46" t="str">
        <x:v>Electronics</x:v>
      </x:c>
      <x:c r="D102" s="46" t="str">
        <x:v>Electronics Sub-2</x:v>
      </x:c>
      <x:c r="E102" s="46" t="str">
        <x:v>1897.30</x:v>
      </x:c>
      <x:c r="F102" s="46" t="str">
        <x:v>1062.49</x:v>
      </x:c>
      <x:c r="G102" s="46" t="str">
        <x:v>Prime Traders</x:v>
      </x:c>
      <x:c r="H102" s="46" t="str">
        <x:v>63</x:v>
      </x:c>
      <x:c r="I102" s="46" t="str">
        <x:v>2024-06-28</x:v>
      </x:c>
      <x:c r="J102" s="46" t="str">
        <x:v>3.2</x:v>
      </x:c>
      <x:c r="K102" s="46" t="str">
        <x:v>Y</x:v>
      </x:c>
    </x:row>
    <x:row r="103">
      <x:c r="A103" s="46" t="str">
        <x:v>P0102</x:v>
      </x:c>
      <x:c r="B103" s="46" t="str">
        <x:v>Shirt Model 102</x:v>
      </x:c>
      <x:c r="C103" s="46" t="str">
        <x:v>Fashion</x:v>
      </x:c>
      <x:c r="D103" s="46" t="str">
        <x:v>Fashion Sub-3</x:v>
      </x:c>
      <x:c r="E103" s="46" t="str">
        <x:v>1914.60</x:v>
      </x:c>
      <x:c r="F103" s="46" t="str">
        <x:v>1091.32</x:v>
      </x:c>
      <x:c r="G103" s="46" t="str">
        <x:v>Global Mart</x:v>
      </x:c>
      <x:c r="H103" s="46" t="str">
        <x:v>76</x:v>
      </x:c>
      <x:c r="I103" s="46" t="str">
        <x:v>2024-07-07</x:v>
      </x:c>
      <x:c r="J103" s="46" t="str">
        <x:v>3.9</x:v>
      </x:c>
      <x:c r="K103" s="46" t="str">
        <x:v>Y</x:v>
      </x:c>
    </x:row>
    <x:row r="104">
      <x:c r="A104" s="46" t="str">
        <x:v>P0103</x:v>
      </x:c>
      <x:c r="B104" s="46" t="str">
        <x:v>Rice Model 103</x:v>
      </x:c>
      <x:c r="C104" s="46" t="str">
        <x:v>Grocery</x:v>
      </x:c>
      <x:c r="D104" s="46" t="str">
        <x:v>Grocery Sub-4</x:v>
      </x:c>
      <x:c r="E104" s="46" t="str">
        <x:v>1931.90</x:v>
      </x:c>
      <x:c r="F104" s="46" t="str">
        <x:v>1120.50</x:v>
      </x:c>
      <x:c r="G104" s="46" t="str">
        <x:v>Vertex Goods</x:v>
      </x:c>
      <x:c r="H104" s="46" t="str">
        <x:v>89</x:v>
      </x:c>
      <x:c r="I104" s="46" t="str">
        <x:v>2024-07-16</x:v>
      </x:c>
      <x:c r="J104" s="46" t="str">
        <x:v>4.6</x:v>
      </x:c>
      <x:c r="K104" s="46" t="str">
        <x:v>Y</x:v>
      </x:c>
    </x:row>
    <x:row r="105">
      <x:c r="A105" s="46" t="str">
        <x:v>P0104</x:v>
      </x:c>
      <x:c r="B105" s="46" t="str">
        <x:v>Chair Model 104</x:v>
      </x:c>
      <x:c r="C105" s="46" t="str">
        <x:v>Home</x:v>
      </x:c>
      <x:c r="D105" s="46" t="str">
        <x:v>Home Sub-1</x:v>
      </x:c>
      <x:c r="E105" s="46" t="str">
        <x:v>1949.20</x:v>
      </x:c>
      <x:c r="F105" s="46" t="str">
        <x:v>1150.03</x:v>
      </x:c>
      <x:c r="G105" s="46" t="str">
        <x:v>Metro Wholesale</x:v>
      </x:c>
      <x:c r="H105" s="46" t="str">
        <x:v>102</x:v>
      </x:c>
      <x:c r="I105" s="46" t="str">
        <x:v>2024-07-25</x:v>
      </x:c>
      <x:c r="J105" s="46" t="str">
        <x:v>2.8</x:v>
      </x:c>
      <x:c r="K105" s="46" t="str">
        <x:v>Y</x:v>
      </x:c>
    </x:row>
    <x:row r="106">
      <x:c r="A106" s="46" t="str">
        <x:v>P0105</x:v>
      </x:c>
      <x:c r="B106" s="46" t="str">
        <x:v>Football Model 105</x:v>
      </x:c>
      <x:c r="C106" s="46" t="str">
        <x:v>Sports</x:v>
      </x:c>
      <x:c r="D106" s="46" t="str">
        <x:v>Sports Sub-2</x:v>
      </x:c>
      <x:c r="E106" s="46" t="str">
        <x:v>1966.50</x:v>
      </x:c>
      <x:c r="F106" s="46" t="str">
        <x:v>1179.90</x:v>
      </x:c>
      <x:c r="G106" s="46" t="str">
        <x:v>Nova Supply</x:v>
      </x:c>
      <x:c r="H106" s="46" t="str">
        <x:v>115</x:v>
      </x:c>
      <x:c r="I106" s="46" t="str">
        <x:v>2024-08-03</x:v>
      </x:c>
      <x:c r="J106" s="46" t="str">
        <x:v>3.5</x:v>
      </x:c>
      <x:c r="K106" s="46" t="str">
        <x:v>Y</x:v>
      </x:c>
    </x:row>
    <x:row r="107">
      <x:c r="A107" s="46" t="str">
        <x:v>P0106</x:v>
      </x:c>
      <x:c r="B107" s="46" t="str">
        <x:v>Monitor Model 106</x:v>
      </x:c>
      <x:c r="C107" s="46" t="str">
        <x:v>Electronics</x:v>
      </x:c>
      <x:c r="D107" s="46" t="str">
        <x:v>Electronics Sub-3</x:v>
      </x:c>
      <x:c r="E107" s="46" t="str">
        <x:v>1983.80</x:v>
      </x:c>
      <x:c r="F107" s="46" t="str">
        <x:v>1210.12</x:v>
      </x:c>
      <x:c r="G107" s="46" t="str">
        <x:v>Prime Traders</x:v>
      </x:c>
      <x:c r="H107" s="46" t="str">
        <x:v>128</x:v>
      </x:c>
      <x:c r="I107" s="46" t="str">
        <x:v>2024-08-12</x:v>
      </x:c>
      <x:c r="J107" s="46" t="str">
        <x:v>4.2</x:v>
      </x:c>
      <x:c r="K107" s="46" t="str">
        <x:v>Y</x:v>
      </x:c>
    </x:row>
    <x:row r="108">
      <x:c r="A108" s="46" t="str">
        <x:v>P0107</x:v>
      </x:c>
      <x:c r="B108" s="46" t="str">
        <x:v>Jeans Model 107</x:v>
      </x:c>
      <x:c r="C108" s="46" t="str">
        <x:v>Fashion</x:v>
      </x:c>
      <x:c r="D108" s="46" t="str">
        <x:v>Fashion Sub-4</x:v>
      </x:c>
      <x:c r="E108" s="46" t="str">
        <x:v>2001.10</x:v>
      </x:c>
      <x:c r="F108" s="46" t="str">
        <x:v>1240.68</x:v>
      </x:c>
      <x:c r="G108" s="46" t="str">
        <x:v>Global Mart</x:v>
      </x:c>
      <x:c r="H108" s="46" t="str">
        <x:v>141</x:v>
      </x:c>
      <x:c r="I108" s="46" t="str">
        <x:v>2024-08-21</x:v>
      </x:c>
      <x:c r="J108" s="46" t="str">
        <x:v>4.9</x:v>
      </x:c>
      <x:c r="K108" s="46" t="str">
        <x:v>Y</x:v>
      </x:c>
    </x:row>
    <x:row r="109">
      <x:c r="A109" s="46" t="str">
        <x:v>P0108</x:v>
      </x:c>
      <x:c r="B109" s="46" t="str">
        <x:v>Oil Model 108</x:v>
      </x:c>
      <x:c r="C109" s="46" t="str">
        <x:v>Grocery</x:v>
      </x:c>
      <x:c r="D109" s="46" t="str">
        <x:v>Grocery Sub-1</x:v>
      </x:c>
      <x:c r="E109" s="46" t="str">
        <x:v>2018.40</x:v>
      </x:c>
      <x:c r="F109" s="46" t="str">
        <x:v>1271.59</x:v>
      </x:c>
      <x:c r="G109" s="46" t="str">
        <x:v>Vertex Goods</x:v>
      </x:c>
      <x:c r="H109" s="46" t="str">
        <x:v>154</x:v>
      </x:c>
      <x:c r="I109" s="46" t="str">
        <x:v>2024-08-30</x:v>
      </x:c>
      <x:c r="J109" s="46" t="str">
        <x:v>3.1</x:v>
      </x:c>
      <x:c r="K109" s="46" t="str">
        <x:v>Y</x:v>
      </x:c>
    </x:row>
    <x:row r="110">
      <x:c r="A110" s="46" t="str">
        <x:v>P0109</x:v>
      </x:c>
      <x:c r="B110" s="46" t="str">
        <x:v>Table Model 109</x:v>
      </x:c>
      <x:c r="C110" s="46" t="str">
        <x:v>Home</x:v>
      </x:c>
      <x:c r="D110" s="46" t="str">
        <x:v>Home Sub-2</x:v>
      </x:c>
      <x:c r="E110" s="46" t="str">
        <x:v>2035.70</x:v>
      </x:c>
      <x:c r="F110" s="46" t="str">
        <x:v>1302.85</x:v>
      </x:c>
      <x:c r="G110" s="46" t="str">
        <x:v>Metro Wholesale</x:v>
      </x:c>
      <x:c r="H110" s="46" t="str">
        <x:v>167</x:v>
      </x:c>
      <x:c r="I110" s="46" t="str">
        <x:v>2024-09-08</x:v>
      </x:c>
      <x:c r="J110" s="46" t="str">
        <x:v>3.8</x:v>
      </x:c>
      <x:c r="K110" s="46" t="str">
        <x:v>Y</x:v>
      </x:c>
    </x:row>
    <x:row r="111">
      <x:c r="A111" s="46" t="str">
        <x:v>P0110</x:v>
      </x:c>
      <x:c r="B111" s="46" t="str">
        <x:v>Yoga Mat Model 110</x:v>
      </x:c>
      <x:c r="C111" s="46" t="str">
        <x:v>Sports</x:v>
      </x:c>
      <x:c r="D111" s="46" t="str">
        <x:v>Sports Sub-3</x:v>
      </x:c>
      <x:c r="E111" s="46" t="str">
        <x:v>2053.00</x:v>
      </x:c>
      <x:c r="F111" s="46" t="str">
        <x:v>1334.45</x:v>
      </x:c>
      <x:c r="G111" s="46" t="str">
        <x:v>Nova Supply</x:v>
      </x:c>
      <x:c r="H111" s="46" t="str">
        <x:v>180</x:v>
      </x:c>
      <x:c r="I111" s="46" t="str">
        <x:v>2024-09-17</x:v>
      </x:c>
      <x:c r="J111" s="46" t="str">
        <x:v>4.5</x:v>
      </x:c>
      <x:c r="K111" s="46" t="str">
        <x:v>Y</x:v>
      </x:c>
    </x:row>
    <x:row r="112">
      <x:c r="A112" s="46" t="str">
        <x:v>P0111</x:v>
      </x:c>
      <x:c r="B112" s="46" t="str">
        <x:v>Keyboard Model 111</x:v>
      </x:c>
      <x:c r="C112" s="46" t="str">
        <x:v>Electronics</x:v>
      </x:c>
      <x:c r="D112" s="46" t="str">
        <x:v>Electronics Sub-4</x:v>
      </x:c>
      <x:c r="E112" s="46" t="str">
        <x:v>2070.30</x:v>
      </x:c>
      <x:c r="F112" s="46" t="str">
        <x:v>1366.40</x:v>
      </x:c>
      <x:c r="G112" s="46" t="str">
        <x:v>Prime Traders</x:v>
      </x:c>
      <x:c r="H112" s="46" t="str">
        <x:v>193</x:v>
      </x:c>
      <x:c r="I112" s="46" t="str">
        <x:v>2024-09-26</x:v>
      </x:c>
      <x:c r="J112" s="46" t="str">
        <x:v>2.7</x:v>
      </x:c>
      <x:c r="K112" s="46" t="str">
        <x:v>Y</x:v>
      </x:c>
    </x:row>
    <x:row r="113">
      <x:c r="A113" s="46" t="str">
        <x:v>P0112</x:v>
      </x:c>
      <x:c r="B113" s="46" t="str">
        <x:v>Jacket Model 112</x:v>
      </x:c>
      <x:c r="C113" s="46" t="str">
        <x:v>Fashion</x:v>
      </x:c>
      <x:c r="D113" s="46" t="str">
        <x:v>Fashion Sub-1</x:v>
      </x:c>
      <x:c r="E113" s="46" t="str">
        <x:v>2087.60</x:v>
      </x:c>
      <x:c r="F113" s="46" t="str">
        <x:v>1398.69</x:v>
      </x:c>
      <x:c r="G113" s="46" t="str">
        <x:v>Global Mart</x:v>
      </x:c>
      <x:c r="H113" s="46" t="str">
        <x:v>206</x:v>
      </x:c>
      <x:c r="I113" s="46" t="str">
        <x:v>2024-10-05</x:v>
      </x:c>
      <x:c r="J113" s="46" t="str">
        <x:v>3.4</x:v>
      </x:c>
      <x:c r="K113" s="46" t="str">
        <x:v>Y</x:v>
      </x:c>
    </x:row>
    <x:row r="114">
      <x:c r="A114" s="46" t="str">
        <x:v>P0113</x:v>
      </x:c>
      <x:c r="B114" s="46" t="str">
        <x:v>Tea Model 113</x:v>
      </x:c>
      <x:c r="C114" s="46" t="str">
        <x:v>Grocery</x:v>
      </x:c>
      <x:c r="D114" s="46" t="str">
        <x:v>Grocery Sub-2</x:v>
      </x:c>
      <x:c r="E114" s="46" t="str">
        <x:v>2104.90</x:v>
      </x:c>
      <x:c r="F114" s="46" t="str">
        <x:v>1431.33</x:v>
      </x:c>
      <x:c r="G114" s="46" t="str">
        <x:v>Vertex Goods</x:v>
      </x:c>
      <x:c r="H114" s="46" t="str">
        <x:v>219</x:v>
      </x:c>
      <x:c r="I114" s="46" t="str">
        <x:v>2024-10-14</x:v>
      </x:c>
      <x:c r="J114" s="46" t="str">
        <x:v>4.1</x:v>
      </x:c>
      <x:c r="K114" s="46" t="str">
        <x:v>Y</x:v>
      </x:c>
    </x:row>
    <x:row r="115">
      <x:c r="A115" s="46" t="str">
        <x:v>P0114</x:v>
      </x:c>
      <x:c r="B115" s="46" t="str">
        <x:v>Lamp Model 114</x:v>
      </x:c>
      <x:c r="C115" s="46" t="str">
        <x:v>Home</x:v>
      </x:c>
      <x:c r="D115" s="46" t="str">
        <x:v>Home Sub-3</x:v>
      </x:c>
      <x:c r="E115" s="46" t="str">
        <x:v>2122.20</x:v>
      </x:c>
      <x:c r="F115" s="46" t="str">
        <x:v>1464.32</x:v>
      </x:c>
      <x:c r="G115" s="46" t="str">
        <x:v>Metro Wholesale</x:v>
      </x:c>
      <x:c r="H115" s="46" t="str">
        <x:v>232</x:v>
      </x:c>
      <x:c r="I115" s="46" t="str">
        <x:v>2024-10-23</x:v>
      </x:c>
      <x:c r="J115" s="46" t="str">
        <x:v>4.8</x:v>
      </x:c>
      <x:c r="K115" s="46" t="str">
        <x:v>Y</x:v>
      </x:c>
    </x:row>
    <x:row r="116">
      <x:c r="A116" s="46" t="str">
        <x:v>P0115</x:v>
      </x:c>
      <x:c r="B116" s="46" t="str">
        <x:v>Dumbbell Model 115</x:v>
      </x:c>
      <x:c r="C116" s="46" t="str">
        <x:v>Sports</x:v>
      </x:c>
      <x:c r="D116" s="46" t="str">
        <x:v>Sports Sub-4</x:v>
      </x:c>
      <x:c r="E116" s="46" t="str">
        <x:v>2139.50</x:v>
      </x:c>
      <x:c r="F116" s="46" t="str">
        <x:v>1497.65</x:v>
      </x:c>
      <x:c r="G116" s="46" t="str">
        <x:v>Nova Supply</x:v>
      </x:c>
      <x:c r="H116" s="46" t="str">
        <x:v>245</x:v>
      </x:c>
      <x:c r="I116" s="46" t="str">
        <x:v>2024-11-01</x:v>
      </x:c>
      <x:c r="J116" s="46" t="str">
        <x:v>3.0</x:v>
      </x:c>
      <x:c r="K116" s="46" t="str">
        <x:v>N</x:v>
      </x:c>
    </x:row>
    <x:row r="117">
      <x:c r="A117" s="46" t="str">
        <x:v>P0116</x:v>
      </x:c>
      <x:c r="B117" s="46" t="str">
        <x:v>Mouse Model 116</x:v>
      </x:c>
      <x:c r="C117" s="46" t="str">
        <x:v>Electronics</x:v>
      </x:c>
      <x:c r="D117" s="46" t="str">
        <x:v>Electronics Sub-1</x:v>
      </x:c>
      <x:c r="E117" s="46" t="str">
        <x:v>2156.80</x:v>
      </x:c>
      <x:c r="F117" s="46" t="str">
        <x:v>1531.33</x:v>
      </x:c>
      <x:c r="G117" s="46" t="str">
        <x:v>Prime Traders</x:v>
      </x:c>
      <x:c r="H117" s="46" t="str">
        <x:v>8</x:v>
      </x:c>
      <x:c r="I117" s="46" t="str">
        <x:v>2024-11-10</x:v>
      </x:c>
      <x:c r="J117" s="46" t="str">
        <x:v>3.7</x:v>
      </x:c>
      <x:c r="K117" s="46" t="str">
        <x:v>Y</x:v>
      </x:c>
    </x:row>
    <x:row r="118">
      <x:c r="A118" s="46" t="str">
        <x:v>P0117</x:v>
      </x:c>
      <x:c r="B118" s="46" t="str">
        <x:v>Shoes Model 117</x:v>
      </x:c>
      <x:c r="C118" s="46" t="str">
        <x:v>Fashion</x:v>
      </x:c>
      <x:c r="D118" s="46" t="str">
        <x:v>Fashion Sub-2</x:v>
      </x:c>
      <x:c r="E118" s="46" t="str">
        <x:v>2174.10</x:v>
      </x:c>
      <x:c r="F118" s="46" t="str">
        <x:v>1565.35</x:v>
      </x:c>
      <x:c r="G118" s="46" t="str">
        <x:v>Global Mart</x:v>
      </x:c>
      <x:c r="H118" s="46" t="str">
        <x:v>21</x:v>
      </x:c>
      <x:c r="I118" s="46" t="str">
        <x:v>2024-11-19</x:v>
      </x:c>
      <x:c r="J118" s="46" t="str">
        <x:v>4.4</x:v>
      </x:c>
      <x:c r="K118" s="46" t="str">
        <x:v>Y</x:v>
      </x:c>
    </x:row>
    <x:row r="119">
      <x:c r="A119" s="46" t="str">
        <x:v>P0118</x:v>
      </x:c>
      <x:c r="B119" s="46" t="str">
        <x:v>Coffee Model 118</x:v>
      </x:c>
      <x:c r="C119" s="46" t="str">
        <x:v>Grocery</x:v>
      </x:c>
      <x:c r="D119" s="46" t="str">
        <x:v>Grocery Sub-3</x:v>
      </x:c>
      <x:c r="E119" s="46" t="str">
        <x:v>2191.40</x:v>
      </x:c>
      <x:c r="F119" s="46" t="str">
        <x:v>1599.72</x:v>
      </x:c>
      <x:c r="G119" s="46" t="str">
        <x:v>Vertex Goods</x:v>
      </x:c>
      <x:c r="H119" s="46" t="str">
        <x:v>34</x:v>
      </x:c>
      <x:c r="I119" s="46" t="str">
        <x:v>2024-11-28</x:v>
      </x:c>
      <x:c r="J119" s="46" t="str">
        <x:v>2.6</x:v>
      </x:c>
      <x:c r="K119" s="46" t="str">
        <x:v>Y</x:v>
      </x:c>
    </x:row>
    <x:row r="120">
      <x:c r="A120" s="46" t="str">
        <x:v>P0119</x:v>
      </x:c>
      <x:c r="B120" s="46" t="str">
        <x:v>Mixer Model 119</x:v>
      </x:c>
      <x:c r="C120" s="46" t="str">
        <x:v>Home</x:v>
      </x:c>
      <x:c r="D120" s="46" t="str">
        <x:v>Home Sub-4</x:v>
      </x:c>
      <x:c r="E120" s="46" t="str">
        <x:v>2208.70</x:v>
      </x:c>
      <x:c r="F120" s="46" t="str">
        <x:v>1634.44</x:v>
      </x:c>
      <x:c r="G120" s="46" t="str">
        <x:v>Metro Wholesale</x:v>
      </x:c>
      <x:c r="H120" s="46" t="str">
        <x:v>47</x:v>
      </x:c>
      <x:c r="I120" s="46" t="str">
        <x:v>2024-12-07</x:v>
      </x:c>
      <x:c r="J120" s="46" t="str">
        <x:v>3.3</x:v>
      </x:c>
      <x:c r="K120" s="46" t="str">
        <x:v>Y</x:v>
      </x:c>
    </x:row>
    <x:row r="121">
      <x:c r="A121" s="46" t="str">
        <x:v>P0120</x:v>
      </x:c>
      <x:c r="B121" s="46" t="str">
        <x:v>Tennis Racket Model 120</x:v>
      </x:c>
      <x:c r="C121" s="46" t="str">
        <x:v>Sports</x:v>
      </x:c>
      <x:c r="D121" s="46" t="str">
        <x:v>Sports Sub-1</x:v>
      </x:c>
      <x:c r="E121" s="46" t="str">
        <x:v>2226.00</x:v>
      </x:c>
      <x:c r="F121" s="46" t="str">
        <x:v>1224.30</x:v>
      </x:c>
      <x:c r="G121" s="46" t="str">
        <x:v>Nova Supply</x:v>
      </x:c>
      <x:c r="H121" s="46" t="str">
        <x:v>60</x:v>
      </x:c>
      <x:c r="I121" s="46" t="str">
        <x:v>2024-12-16</x:v>
      </x:c>
      <x:c r="J121" s="46" t="str">
        <x:v>4.0</x:v>
      </x:c>
      <x:c r="K121" s="46" t="str">
        <x:v>Y</x:v>
      </x:c>
    </x:row>
    <x:row r="122">
      <x:c r="A122" s="46" t="str">
        <x:v>P0121</x:v>
      </x:c>
      <x:c r="B122" s="46" t="str">
        <x:v>Headset Model 121</x:v>
      </x:c>
      <x:c r="C122" s="46" t="str">
        <x:v>Electronics</x:v>
      </x:c>
      <x:c r="D122" s="46" t="str">
        <x:v>Electronics Sub-2</x:v>
      </x:c>
      <x:c r="E122" s="46" t="str">
        <x:v>2243.30</x:v>
      </x:c>
      <x:c r="F122" s="46" t="str">
        <x:v>1256.25</x:v>
      </x:c>
      <x:c r="G122" s="46" t="str">
        <x:v>Prime Traders</x:v>
      </x:c>
      <x:c r="H122" s="46" t="str">
        <x:v>73</x:v>
      </x:c>
      <x:c r="I122" s="46" t="str">
        <x:v>2024-12-25</x:v>
      </x:c>
      <x:c r="J122" s="46" t="str">
        <x:v>4.7</x:v>
      </x:c>
      <x:c r="K122" s="46" t="str">
        <x:v>Y</x:v>
      </x:c>
    </x:row>
    <x:row r="123">
      <x:c r="A123" s="46" t="str">
        <x:v>P0122</x:v>
      </x:c>
      <x:c r="B123" s="46" t="str">
        <x:v>Handbag Model 122</x:v>
      </x:c>
      <x:c r="C123" s="46" t="str">
        <x:v>Fashion</x:v>
      </x:c>
      <x:c r="D123" s="46" t="str">
        <x:v>Fashion Sub-3</x:v>
      </x:c>
      <x:c r="E123" s="46" t="str">
        <x:v>2260.60</x:v>
      </x:c>
      <x:c r="F123" s="46" t="str">
        <x:v>1288.54</x:v>
      </x:c>
      <x:c r="G123" s="46" t="str">
        <x:v>Global Mart</x:v>
      </x:c>
      <x:c r="H123" s="46" t="str">
        <x:v>86</x:v>
      </x:c>
      <x:c r="I123" s="46" t="str">
        <x:v>2025-01-03</x:v>
      </x:c>
      <x:c r="J123" s="46" t="str">
        <x:v>2.9</x:v>
      </x:c>
      <x:c r="K123" s="46" t="str">
        <x:v>Y</x:v>
      </x:c>
    </x:row>
    <x:row r="124">
      <x:c r="A124" s="46" t="str">
        <x:v>P0123</x:v>
      </x:c>
      <x:c r="B124" s="46" t="str">
        <x:v>Snacks Model 123</x:v>
      </x:c>
      <x:c r="C124" s="46" t="str">
        <x:v>Grocery</x:v>
      </x:c>
      <x:c r="D124" s="46" t="str">
        <x:v>Grocery Sub-4</x:v>
      </x:c>
      <x:c r="E124" s="46" t="str">
        <x:v>2277.90</x:v>
      </x:c>
      <x:c r="F124" s="46" t="str">
        <x:v>1321.18</x:v>
      </x:c>
      <x:c r="G124" s="46" t="str">
        <x:v>Vertex Goods</x:v>
      </x:c>
      <x:c r="H124" s="46" t="str">
        <x:v>99</x:v>
      </x:c>
      <x:c r="I124" s="46" t="str">
        <x:v>2025-01-12</x:v>
      </x:c>
      <x:c r="J124" s="46" t="str">
        <x:v>3.6</x:v>
      </x:c>
      <x:c r="K124" s="46" t="str">
        <x:v>Y</x:v>
      </x:c>
    </x:row>
    <x:row r="125">
      <x:c r="A125" s="46" t="str">
        <x:v>P0124</x:v>
      </x:c>
      <x:c r="B125" s="46" t="str">
        <x:v>Cookware Model 124</x:v>
      </x:c>
      <x:c r="C125" s="46" t="str">
        <x:v>Home</x:v>
      </x:c>
      <x:c r="D125" s="46" t="str">
        <x:v>Home Sub-1</x:v>
      </x:c>
      <x:c r="E125" s="46" t="str">
        <x:v>2295.20</x:v>
      </x:c>
      <x:c r="F125" s="46" t="str">
        <x:v>1354.17</x:v>
      </x:c>
      <x:c r="G125" s="46" t="str">
        <x:v>Metro Wholesale</x:v>
      </x:c>
      <x:c r="H125" s="46" t="str">
        <x:v>0</x:v>
      </x:c>
      <x:c r="I125" s="46" t="str">
        <x:v>2025-01-21</x:v>
      </x:c>
      <x:c r="J125" s="46" t="str">
        <x:v>4.3</x:v>
      </x:c>
      <x:c r="K125" s="46" t="str">
        <x:v>Y</x:v>
      </x:c>
    </x:row>
    <x:row r="126">
      <x:c r="A126" s="46" t="str">
        <x:v>P0125</x:v>
      </x:c>
      <x:c r="B126" s="46" t="str">
        <x:v>Cricket Bat Model 125</x:v>
      </x:c>
      <x:c r="C126" s="46" t="str">
        <x:v>Sports</x:v>
      </x:c>
      <x:c r="D126" s="46" t="str">
        <x:v>Sports Sub-2</x:v>
      </x:c>
      <x:c r="E126" s="46" t="str">
        <x:v>2312.50</x:v>
      </x:c>
      <x:c r="F126" s="46" t="str">
        <x:v>1387.50</x:v>
      </x:c>
      <x:c r="G126" s="46" t="str">
        <x:v>Nova Supply</x:v>
      </x:c>
      <x:c r="H126" s="46" t="str">
        <x:v>125</x:v>
      </x:c>
      <x:c r="I126" s="46" t="str">
        <x:v>2025-01-30</x:v>
      </x:c>
      <x:c r="J126" s="46" t="str">
        <x:v>2.5</x:v>
      </x:c>
      <x:c r="K126" s="46" t="str">
        <x:v>Y</x:v>
      </x:c>
    </x:row>
    <x:row r="127">
      <x:c r="A127" s="46" t="str">
        <x:v>P0126</x:v>
      </x:c>
      <x:c r="B127" s="46" t="str">
        <x:v>Laptop Model 126</x:v>
      </x:c>
      <x:c r="C127" s="46" t="str">
        <x:v>Electronics</x:v>
      </x:c>
      <x:c r="D127" s="46" t="str">
        <x:v>Electronics Sub-3</x:v>
      </x:c>
      <x:c r="E127" s="46" t="str">
        <x:v>2329.80</x:v>
      </x:c>
      <x:c r="F127" s="46" t="str">
        <x:v>1421.18</x:v>
      </x:c>
      <x:c r="G127" s="46" t="str">
        <x:v>Prime Traders</x:v>
      </x:c>
      <x:c r="H127" s="46" t="str">
        <x:v>138</x:v>
      </x:c>
      <x:c r="I127" s="46" t="str">
        <x:v>2025-02-08</x:v>
      </x:c>
      <x:c r="J127" s="46" t="str">
        <x:v>3.2</x:v>
      </x:c>
      <x:c r="K127" s="46" t="str">
        <x:v>Y</x:v>
      </x:c>
    </x:row>
    <x:row r="128">
      <x:c r="A128" s="46" t="str">
        <x:v>P0127</x:v>
      </x:c>
      <x:c r="B128" s="46" t="str">
        <x:v>Shirt Model 127</x:v>
      </x:c>
      <x:c r="C128" s="46" t="str">
        <x:v>Fashion</x:v>
      </x:c>
      <x:c r="D128" s="46" t="str">
        <x:v>Fashion Sub-4</x:v>
      </x:c>
      <x:c r="E128" s="46" t="str">
        <x:v>2347.10</x:v>
      </x:c>
      <x:c r="F128" s="46" t="str">
        <x:v>1455.20</x:v>
      </x:c>
      <x:c r="G128" s="46" t="str">
        <x:v>Global Mart</x:v>
      </x:c>
      <x:c r="H128" s="46" t="str">
        <x:v>151</x:v>
      </x:c>
      <x:c r="I128" s="46" t="str">
        <x:v>2025-02-17</x:v>
      </x:c>
      <x:c r="J128" s="46" t="str">
        <x:v>3.9</x:v>
      </x:c>
      <x:c r="K128" s="46" t="str">
        <x:v>Y</x:v>
      </x:c>
    </x:row>
    <x:row r="129">
      <x:c r="A129" s="46" t="str">
        <x:v>P0128</x:v>
      </x:c>
      <x:c r="B129" s="46" t="str">
        <x:v>Rice Model 128</x:v>
      </x:c>
      <x:c r="C129" s="46" t="str">
        <x:v>Grocery</x:v>
      </x:c>
      <x:c r="D129" s="46" t="str">
        <x:v>Grocery Sub-1</x:v>
      </x:c>
      <x:c r="E129" s="46" t="str">
        <x:v>2364.40</x:v>
      </x:c>
      <x:c r="F129" s="46" t="str">
        <x:v>1489.57</x:v>
      </x:c>
      <x:c r="G129" s="46" t="str">
        <x:v>Vertex Goods</x:v>
      </x:c>
      <x:c r="H129" s="46" t="str">
        <x:v>164</x:v>
      </x:c>
      <x:c r="I129" s="46" t="str">
        <x:v>2025-02-26</x:v>
      </x:c>
      <x:c r="J129" s="46" t="str">
        <x:v>4.6</x:v>
      </x:c>
      <x:c r="K129" s="46" t="str">
        <x:v>Y</x:v>
      </x:c>
    </x:row>
    <x:row r="130">
      <x:c r="A130" s="46" t="str">
        <x:v>P0129</x:v>
      </x:c>
      <x:c r="B130" s="46" t="str">
        <x:v>Chair Model 129</x:v>
      </x:c>
      <x:c r="C130" s="46" t="str">
        <x:v>Home</x:v>
      </x:c>
      <x:c r="D130" s="46" t="str">
        <x:v>Home Sub-2</x:v>
      </x:c>
      <x:c r="E130" s="46" t="str">
        <x:v>2381.70</x:v>
      </x:c>
      <x:c r="F130" s="46" t="str">
        <x:v>1524.29</x:v>
      </x:c>
      <x:c r="G130" s="46" t="str">
        <x:v>Metro Wholesale</x:v>
      </x:c>
      <x:c r="H130" s="46" t="str">
        <x:v>177</x:v>
      </x:c>
      <x:c r="I130" s="46" t="str">
        <x:v>2025-03-07</x:v>
      </x:c>
      <x:c r="J130" s="46" t="str">
        <x:v>2.8</x:v>
      </x:c>
      <x:c r="K130" s="46" t="str">
        <x:v>Y</x:v>
      </x:c>
    </x:row>
    <x:row r="131">
      <x:c r="A131" s="46" t="str">
        <x:v>P0130</x:v>
      </x:c>
      <x:c r="B131" s="46" t="str">
        <x:v>Football Model 130</x:v>
      </x:c>
      <x:c r="C131" s="46" t="str">
        <x:v>Sports</x:v>
      </x:c>
      <x:c r="D131" s="46" t="str">
        <x:v>Sports Sub-3</x:v>
      </x:c>
      <x:c r="E131" s="46" t="str">
        <x:v>2399.00</x:v>
      </x:c>
      <x:c r="F131" s="46" t="str">
        <x:v>1559.35</x:v>
      </x:c>
      <x:c r="G131" s="46" t="str">
        <x:v>Nova Supply</x:v>
      </x:c>
      <x:c r="H131" s="46" t="str">
        <x:v>190</x:v>
      </x:c>
      <x:c r="I131" s="46" t="str">
        <x:v>2025-03-16</x:v>
      </x:c>
      <x:c r="J131" s="46" t="str">
        <x:v>3.5</x:v>
      </x:c>
      <x:c r="K131" s="46" t="str">
        <x:v>Y</x:v>
      </x:c>
    </x:row>
    <x:row r="132">
      <x:c r="A132" s="46" t="str">
        <x:v>P0131</x:v>
      </x:c>
      <x:c r="B132" s="46" t="str">
        <x:v>Monitor Model 131</x:v>
      </x:c>
      <x:c r="C132" s="46" t="str">
        <x:v>Electronics</x:v>
      </x:c>
      <x:c r="D132" s="46" t="str">
        <x:v>Electronics Sub-4</x:v>
      </x:c>
      <x:c r="E132" s="46" t="str">
        <x:v>2416.30</x:v>
      </x:c>
      <x:c r="F132" s="46" t="str">
        <x:v>1594.76</x:v>
      </x:c>
      <x:c r="G132" s="46" t="str">
        <x:v>Prime Traders</x:v>
      </x:c>
      <x:c r="H132" s="46" t="str">
        <x:v>203</x:v>
      </x:c>
      <x:c r="I132" s="46" t="str">
        <x:v>2025-03-25</x:v>
      </x:c>
      <x:c r="J132" s="46" t="str">
        <x:v>4.2</x:v>
      </x:c>
      <x:c r="K132" s="46" t="str">
        <x:v>Y</x:v>
      </x:c>
    </x:row>
    <x:row r="133">
      <x:c r="A133" s="46" t="str">
        <x:v>P0132</x:v>
      </x:c>
      <x:c r="B133" s="46" t="str">
        <x:v>Jeans Model 132</x:v>
      </x:c>
      <x:c r="C133" s="46" t="str">
        <x:v>Fashion</x:v>
      </x:c>
      <x:c r="D133" s="46" t="str">
        <x:v>Fashion Sub-1</x:v>
      </x:c>
      <x:c r="E133" s="46" t="str">
        <x:v>2433.60</x:v>
      </x:c>
      <x:c r="F133" s="46" t="str">
        <x:v>1630.51</x:v>
      </x:c>
      <x:c r="G133" s="46" t="str">
        <x:v>Global Mart</x:v>
      </x:c>
      <x:c r="H133" s="46" t="str">
        <x:v>216</x:v>
      </x:c>
      <x:c r="I133" s="46" t="str">
        <x:v>2025-04-03</x:v>
      </x:c>
      <x:c r="J133" s="46" t="str">
        <x:v>4.9</x:v>
      </x:c>
      <x:c r="K133" s="46" t="str">
        <x:v>Y</x:v>
      </x:c>
    </x:row>
    <x:row r="134">
      <x:c r="A134" s="46" t="str">
        <x:v>P0133</x:v>
      </x:c>
      <x:c r="B134" s="46" t="str">
        <x:v>Oil Model 133</x:v>
      </x:c>
      <x:c r="C134" s="46" t="str">
        <x:v>Grocery</x:v>
      </x:c>
      <x:c r="D134" s="46" t="str">
        <x:v>Grocery Sub-2</x:v>
      </x:c>
      <x:c r="E134" s="46" t="str">
        <x:v>2450.90</x:v>
      </x:c>
      <x:c r="F134" s="46" t="str">
        <x:v>1666.61</x:v>
      </x:c>
      <x:c r="G134" s="46" t="str">
        <x:v>Vertex Goods</x:v>
      </x:c>
      <x:c r="H134" s="46" t="str">
        <x:v>229</x:v>
      </x:c>
      <x:c r="I134" s="46" t="str">
        <x:v>2025-04-12</x:v>
      </x:c>
      <x:c r="J134" s="46" t="str">
        <x:v>3.1</x:v>
      </x:c>
      <x:c r="K134" s="46" t="str">
        <x:v>Y</x:v>
      </x:c>
    </x:row>
    <x:row r="135">
      <x:c r="A135" s="46" t="str">
        <x:v>P0134</x:v>
      </x:c>
      <x:c r="B135" s="46" t="str">
        <x:v>Table Model 134</x:v>
      </x:c>
      <x:c r="C135" s="46" t="str">
        <x:v>Home</x:v>
      </x:c>
      <x:c r="D135" s="46" t="str">
        <x:v>Home Sub-3</x:v>
      </x:c>
      <x:c r="E135" s="46" t="str">
        <x:v>2468.20</x:v>
      </x:c>
      <x:c r="F135" s="46" t="str">
        <x:v>1703.06</x:v>
      </x:c>
      <x:c r="G135" s="46" t="str">
        <x:v>Metro Wholesale</x:v>
      </x:c>
      <x:c r="H135" s="46" t="str">
        <x:v>242</x:v>
      </x:c>
      <x:c r="I135" s="46" t="str">
        <x:v>2022-01-07</x:v>
      </x:c>
      <x:c r="J135" s="46" t="str">
        <x:v>3.8</x:v>
      </x:c>
      <x:c r="K135" s="46" t="str">
        <x:v>Y</x:v>
      </x:c>
    </x:row>
    <x:row r="136">
      <x:c r="A136" s="46" t="str">
        <x:v>P0135</x:v>
      </x:c>
      <x:c r="B136" s="46" t="str">
        <x:v>Yoga Mat Model 135</x:v>
      </x:c>
      <x:c r="C136" s="46" t="str">
        <x:v>Sports</x:v>
      </x:c>
      <x:c r="D136" s="46" t="str">
        <x:v>Sports Sub-4</x:v>
      </x:c>
      <x:c r="E136" s="46" t="str">
        <x:v>2485.50</x:v>
      </x:c>
      <x:c r="F136" s="46" t="str">
        <x:v>1739.85</x:v>
      </x:c>
      <x:c r="G136" s="46" t="str">
        <x:v>Nova Supply</x:v>
      </x:c>
      <x:c r="H136" s="46" t="str">
        <x:v>5</x:v>
      </x:c>
      <x:c r="I136" s="46" t="str">
        <x:v>2022-01-16</x:v>
      </x:c>
      <x:c r="J136" s="46" t="str">
        <x:v>4.5</x:v>
      </x:c>
      <x:c r="K136" s="46" t="str">
        <x:v>Y</x:v>
      </x:c>
    </x:row>
    <x:row r="137">
      <x:c r="A137" s="46" t="str">
        <x:v>P0136</x:v>
      </x:c>
      <x:c r="B137" s="46" t="str">
        <x:v>Keyboard Model 136</x:v>
      </x:c>
      <x:c r="C137" s="46" t="str">
        <x:v>Electronics</x:v>
      </x:c>
      <x:c r="D137" s="46" t="str">
        <x:v>Electronics Sub-1</x:v>
      </x:c>
      <x:c r="E137" s="46" t="str">
        <x:v>2502.80</x:v>
      </x:c>
      <x:c r="F137" s="46" t="str">
        <x:v>1776.99</x:v>
      </x:c>
      <x:c r="G137" s="46" t="str">
        <x:v>Prime Traders</x:v>
      </x:c>
      <x:c r="H137" s="46" t="str">
        <x:v>18</x:v>
      </x:c>
      <x:c r="I137" s="46" t="str">
        <x:v>2022-01-25</x:v>
      </x:c>
      <x:c r="J137" s="46" t="str">
        <x:v>2.7</x:v>
      </x:c>
      <x:c r="K137" s="46" t="str">
        <x:v>Y</x:v>
      </x:c>
    </x:row>
    <x:row r="138">
      <x:c r="A138" s="46" t="str">
        <x:v>P0137</x:v>
      </x:c>
      <x:c r="B138" s="46" t="str">
        <x:v>Jacket Model 137</x:v>
      </x:c>
      <x:c r="C138" s="46" t="str">
        <x:v>Fashion</x:v>
      </x:c>
      <x:c r="D138" s="46" t="str">
        <x:v>Fashion Sub-2</x:v>
      </x:c>
      <x:c r="E138" s="46" t="str">
        <x:v>2520.10</x:v>
      </x:c>
      <x:c r="F138" s="46" t="str">
        <x:v>1814.47</x:v>
      </x:c>
      <x:c r="G138" s="46" t="str">
        <x:v>Global Mart</x:v>
      </x:c>
      <x:c r="H138" s="46" t="str">
        <x:v>31</x:v>
      </x:c>
      <x:c r="I138" s="46" t="str">
        <x:v>2022-02-03</x:v>
      </x:c>
      <x:c r="J138" s="46" t="str">
        <x:v>3.4</x:v>
      </x:c>
      <x:c r="K138" s="46" t="str">
        <x:v>Y</x:v>
      </x:c>
    </x:row>
    <x:row r="139">
      <x:c r="A139" s="46" t="str">
        <x:v>P0138</x:v>
      </x:c>
      <x:c r="B139" s="46" t="str">
        <x:v>Tea Model 138</x:v>
      </x:c>
      <x:c r="C139" s="46" t="str">
        <x:v>Grocery</x:v>
      </x:c>
      <x:c r="D139" s="46" t="str">
        <x:v>Grocery Sub-3</x:v>
      </x:c>
      <x:c r="E139" s="46" t="str">
        <x:v>2537.40</x:v>
      </x:c>
      <x:c r="F139" s="46" t="str">
        <x:v>1852.30</x:v>
      </x:c>
      <x:c r="G139" s="46" t="str">
        <x:v>Vertex Goods</x:v>
      </x:c>
      <x:c r="H139" s="46" t="str">
        <x:v>44</x:v>
      </x:c>
      <x:c r="I139" s="46" t="str">
        <x:v>2022-02-12</x:v>
      </x:c>
      <x:c r="J139" s="46" t="str">
        <x:v>4.1</x:v>
      </x:c>
      <x:c r="K139" s="46" t="str">
        <x:v>N</x:v>
      </x:c>
    </x:row>
    <x:row r="140">
      <x:c r="A140" s="46" t="str">
        <x:v>P0139</x:v>
      </x:c>
      <x:c r="B140" s="46" t="str">
        <x:v>Lamp Model 139</x:v>
      </x:c>
      <x:c r="C140" s="46" t="str">
        <x:v>Home</x:v>
      </x:c>
      <x:c r="D140" s="46" t="str">
        <x:v>Home Sub-4</x:v>
      </x:c>
      <x:c r="E140" s="46" t="str">
        <x:v>2554.70</x:v>
      </x:c>
      <x:c r="F140" s="46" t="str">
        <x:v>1890.48</x:v>
      </x:c>
      <x:c r="G140" s="46" t="str">
        <x:v>Metro Wholesale</x:v>
      </x:c>
      <x:c r="H140" s="46" t="str">
        <x:v>57</x:v>
      </x:c>
      <x:c r="I140" s="46" t="str">
        <x:v>2022-02-21</x:v>
      </x:c>
      <x:c r="J140" s="46" t="str">
        <x:v>4.8</x:v>
      </x:c>
      <x:c r="K140" s="46" t="str">
        <x:v>Y</x:v>
      </x:c>
    </x:row>
    <x:row r="141">
      <x:c r="A141" s="46" t="str">
        <x:v>P0140</x:v>
      </x:c>
      <x:c r="B141" s="46" t="str">
        <x:v>Dumbbell Model 140</x:v>
      </x:c>
      <x:c r="C141" s="46" t="str">
        <x:v>Sports</x:v>
      </x:c>
      <x:c r="D141" s="46" t="str">
        <x:v>Sports Sub-1</x:v>
      </x:c>
      <x:c r="E141" s="46" t="str">
        <x:v>2572.00</x:v>
      </x:c>
      <x:c r="F141" s="46" t="str">
        <x:v>1414.60</x:v>
      </x:c>
      <x:c r="G141" s="46" t="str">
        <x:v>Nova Supply</x:v>
      </x:c>
      <x:c r="H141" s="46" t="str">
        <x:v>70</x:v>
      </x:c>
      <x:c r="I141" s="46" t="str">
        <x:v>2022-03-02</x:v>
      </x:c>
      <x:c r="J141" s="46" t="str">
        <x:v>3.0</x:v>
      </x:c>
      <x:c r="K141" s="46" t="str">
        <x:v>Y</x:v>
      </x:c>
    </x:row>
    <x:row r="142">
      <x:c r="A142" s="46" t="str">
        <x:v>P0141</x:v>
      </x:c>
      <x:c r="B142" s="46" t="str">
        <x:v>Mouse Model 141</x:v>
      </x:c>
      <x:c r="C142" s="46" t="str">
        <x:v>Electronics</x:v>
      </x:c>
      <x:c r="D142" s="46" t="str">
        <x:v>Electronics Sub-2</x:v>
      </x:c>
      <x:c r="E142" s="46" t="str">
        <x:v>2589.30</x:v>
      </x:c>
      <x:c r="F142" s="46" t="str">
        <x:v>1450.01</x:v>
      </x:c>
      <x:c r="G142" s="46" t="str">
        <x:v>Prime Traders</x:v>
      </x:c>
      <x:c r="H142" s="46" t="str">
        <x:v>83</x:v>
      </x:c>
      <x:c r="I142" s="46" t="str">
        <x:v>2022-03-11</x:v>
      </x:c>
      <x:c r="J142" s="46" t="str">
        <x:v>3.7</x:v>
      </x:c>
      <x:c r="K142" s="46" t="str">
        <x:v>Y</x:v>
      </x:c>
    </x:row>
    <x:row r="143">
      <x:c r="A143" s="46" t="str">
        <x:v>P0142</x:v>
      </x:c>
      <x:c r="B143" s="46" t="str">
        <x:v>Shoes Model 142</x:v>
      </x:c>
      <x:c r="C143" s="46" t="str">
        <x:v>Fashion</x:v>
      </x:c>
      <x:c r="D143" s="46" t="str">
        <x:v>Fashion Sub-3</x:v>
      </x:c>
      <x:c r="E143" s="46" t="str">
        <x:v>2606.60</x:v>
      </x:c>
      <x:c r="F143" s="46" t="str">
        <x:v>1485.76</x:v>
      </x:c>
      <x:c r="G143" s="46" t="str">
        <x:v>Global Mart</x:v>
      </x:c>
      <x:c r="H143" s="46" t="str">
        <x:v>96</x:v>
      </x:c>
      <x:c r="I143" s="46" t="str">
        <x:v>2022-03-20</x:v>
      </x:c>
      <x:c r="J143" s="46" t="str">
        <x:v>4.4</x:v>
      </x:c>
      <x:c r="K143" s="46" t="str">
        <x:v>Y</x:v>
      </x:c>
    </x:row>
    <x:row r="144">
      <x:c r="A144" s="46" t="str">
        <x:v>P0143</x:v>
      </x:c>
      <x:c r="B144" s="46" t="str">
        <x:v>Coffee Model 143</x:v>
      </x:c>
      <x:c r="C144" s="46" t="str">
        <x:v>Grocery</x:v>
      </x:c>
      <x:c r="D144" s="46" t="str">
        <x:v>Grocery Sub-4</x:v>
      </x:c>
      <x:c r="E144" s="46" t="str">
        <x:v>2623.90</x:v>
      </x:c>
      <x:c r="F144" s="46" t="str">
        <x:v>1521.86</x:v>
      </x:c>
      <x:c r="G144" s="46" t="str">
        <x:v>Vertex Goods</x:v>
      </x:c>
      <x:c r="H144" s="46" t="str">
        <x:v>109</x:v>
      </x:c>
      <x:c r="I144" s="46" t="str">
        <x:v>2022-03-29</x:v>
      </x:c>
      <x:c r="J144" s="46" t="str">
        <x:v>2.6</x:v>
      </x:c>
      <x:c r="K144" s="46" t="str">
        <x:v>Y</x:v>
      </x:c>
    </x:row>
    <x:row r="145">
      <x:c r="A145" s="46" t="str">
        <x:v>P0144</x:v>
      </x:c>
      <x:c r="B145" s="46" t="str">
        <x:v>Mixer Model 144</x:v>
      </x:c>
      <x:c r="C145" s="46" t="str">
        <x:v>Home</x:v>
      </x:c>
      <x:c r="D145" s="46" t="str">
        <x:v>Home Sub-1</x:v>
      </x:c>
      <x:c r="E145" s="46" t="str">
        <x:v>2641.20</x:v>
      </x:c>
      <x:c r="F145" s="46" t="str">
        <x:v>1558.31</x:v>
      </x:c>
      <x:c r="G145" s="46" t="str">
        <x:v>Metro Wholesale</x:v>
      </x:c>
      <x:c r="H145" s="46" t="str">
        <x:v>122</x:v>
      </x:c>
      <x:c r="I145" s="46" t="str">
        <x:v>2022-04-07</x:v>
      </x:c>
      <x:c r="J145" s="46" t="str">
        <x:v>3.3</x:v>
      </x:c>
      <x:c r="K145" s="46" t="str">
        <x:v>Y</x:v>
      </x:c>
    </x:row>
    <x:row r="146">
      <x:c r="A146" s="46" t="str">
        <x:v>P0145</x:v>
      </x:c>
      <x:c r="B146" s="46" t="str">
        <x:v>Tennis Racket Model 145</x:v>
      </x:c>
      <x:c r="C146" s="46" t="str">
        <x:v>Sports</x:v>
      </x:c>
      <x:c r="D146" s="46" t="str">
        <x:v>Sports Sub-2</x:v>
      </x:c>
      <x:c r="E146" s="46" t="str">
        <x:v>2658.50</x:v>
      </x:c>
      <x:c r="F146" s="46" t="str">
        <x:v>1595.10</x:v>
      </x:c>
      <x:c r="G146" s="46" t="str">
        <x:v>Nova Supply</x:v>
      </x:c>
      <x:c r="H146" s="46" t="str">
        <x:v>135</x:v>
      </x:c>
      <x:c r="I146" s="46" t="str">
        <x:v>2022-04-16</x:v>
      </x:c>
      <x:c r="J146" s="46" t="str">
        <x:v>4.0</x:v>
      </x:c>
      <x:c r="K146" s="46" t="str">
        <x:v>Y</x:v>
      </x:c>
    </x:row>
    <x:row r="147">
      <x:c r="A147" s="46" t="str">
        <x:v>P0146</x:v>
      </x:c>
      <x:c r="B147" s="46" t="str">
        <x:v>Headset Model 146</x:v>
      </x:c>
      <x:c r="C147" s="46" t="str">
        <x:v>Electronics</x:v>
      </x:c>
      <x:c r="D147" s="46" t="str">
        <x:v>Electronics Sub-3</x:v>
      </x:c>
      <x:c r="E147" s="46" t="str">
        <x:v>2675.80</x:v>
      </x:c>
      <x:c r="F147" s="46" t="str">
        <x:v>1632.24</x:v>
      </x:c>
      <x:c r="G147" s="46" t="str">
        <x:v>Prime Traders</x:v>
      </x:c>
      <x:c r="H147" s="46" t="str">
        <x:v>148</x:v>
      </x:c>
      <x:c r="I147" s="46" t="str">
        <x:v>2022-04-25</x:v>
      </x:c>
      <x:c r="J147" s="46" t="str">
        <x:v>4.7</x:v>
      </x:c>
      <x:c r="K147" s="46" t="str">
        <x:v>Y</x:v>
      </x:c>
    </x:row>
    <x:row r="148">
      <x:c r="A148" s="46" t="str">
        <x:v>P0147</x:v>
      </x:c>
      <x:c r="B148" s="46" t="str">
        <x:v>Handbag Model 147</x:v>
      </x:c>
      <x:c r="C148" s="46" t="str">
        <x:v>Fashion</x:v>
      </x:c>
      <x:c r="D148" s="46" t="str">
        <x:v>Fashion Sub-4</x:v>
      </x:c>
      <x:c r="E148" s="46" t="str">
        <x:v>2693.10</x:v>
      </x:c>
      <x:c r="F148" s="46" t="str">
        <x:v>1669.72</x:v>
      </x:c>
      <x:c r="G148" s="46" t="str">
        <x:v>Global Mart</x:v>
      </x:c>
      <x:c r="H148" s="46" t="str">
        <x:v>161</x:v>
      </x:c>
      <x:c r="I148" s="46" t="str">
        <x:v>2022-05-04</x:v>
      </x:c>
      <x:c r="J148" s="46" t="str">
        <x:v>2.9</x:v>
      </x:c>
      <x:c r="K148" s="46" t="str">
        <x:v>Y</x:v>
      </x:c>
    </x:row>
    <x:row r="149">
      <x:c r="A149" s="46" t="str">
        <x:v>P0148</x:v>
      </x:c>
      <x:c r="B149" s="46" t="str">
        <x:v>Snacks Model 148</x:v>
      </x:c>
      <x:c r="C149" s="46" t="str">
        <x:v>Grocery</x:v>
      </x:c>
      <x:c r="D149" s="46" t="str">
        <x:v>Grocery Sub-1</x:v>
      </x:c>
      <x:c r="E149" s="46" t="str">
        <x:v>2710.40</x:v>
      </x:c>
      <x:c r="F149" s="46" t="str">
        <x:v>1707.55</x:v>
      </x:c>
      <x:c r="G149" s="46" t="str">
        <x:v>Vertex Goods</x:v>
      </x:c>
      <x:c r="H149" s="46" t="str">
        <x:v>174</x:v>
      </x:c>
      <x:c r="I149" s="46" t="str">
        <x:v>2022-05-13</x:v>
      </x:c>
      <x:c r="J149" s="46" t="str">
        <x:v>3.6</x:v>
      </x:c>
      <x:c r="K149" s="46" t="str">
        <x:v>Y</x:v>
      </x:c>
    </x:row>
    <x:row r="150">
      <x:c r="A150" s="46" t="str">
        <x:v>P0149</x:v>
      </x:c>
      <x:c r="B150" s="46" t="str">
        <x:v>Cookware Model 149</x:v>
      </x:c>
      <x:c r="C150" s="46" t="str">
        <x:v>Home</x:v>
      </x:c>
      <x:c r="D150" s="46" t="str">
        <x:v>Home Sub-2</x:v>
      </x:c>
      <x:c r="E150" s="46" t="str">
        <x:v>2727.70</x:v>
      </x:c>
      <x:c r="F150" s="46" t="str">
        <x:v>1745.73</x:v>
      </x:c>
      <x:c r="G150" s="46" t="str">
        <x:v>Metro Wholesale</x:v>
      </x:c>
      <x:c r="H150" s="46" t="str">
        <x:v>187</x:v>
      </x:c>
      <x:c r="I150" s="46" t="str">
        <x:v>2022-05-22</x:v>
      </x:c>
      <x:c r="J150" s="46" t="str">
        <x:v>4.3</x:v>
      </x:c>
      <x:c r="K150" s="46" t="str">
        <x:v>Y</x:v>
      </x:c>
    </x:row>
    <x:row r="151">
      <x:c r="A151" s="46" t="str">
        <x:v>P0150</x:v>
      </x:c>
      <x:c r="B151" s="46" t="str">
        <x:v>Cricket Bat Model 150</x:v>
      </x:c>
      <x:c r="C151" s="46" t="str">
        <x:v>Sports</x:v>
      </x:c>
      <x:c r="D151" s="46" t="str">
        <x:v>Sports Sub-3</x:v>
      </x:c>
      <x:c r="E151" s="46" t="str">
        <x:v>2745.00</x:v>
      </x:c>
      <x:c r="F151" s="46" t="str">
        <x:v>1784.25</x:v>
      </x:c>
      <x:c r="G151" s="46" t="str">
        <x:v>Nova Supply</x:v>
      </x:c>
      <x:c r="H151" s="46" t="str">
        <x:v>200</x:v>
      </x:c>
      <x:c r="I151" s="46" t="str">
        <x:v>2022-05-31</x:v>
      </x:c>
      <x:c r="J151" s="46" t="str">
        <x:v>2.5</x:v>
      </x:c>
      <x:c r="K151" s="46" t="str">
        <x:v>Y</x:v>
      </x:c>
    </x:row>
    <x:row r="152">
      <x:c r="A152" s="46" t="str">
        <x:v>P0151</x:v>
      </x:c>
      <x:c r="B152" s="46" t="str">
        <x:v>Laptop Model 151</x:v>
      </x:c>
      <x:c r="C152" s="46" t="str">
        <x:v>Electronics</x:v>
      </x:c>
      <x:c r="D152" s="46" t="str">
        <x:v>Electronics Sub-4</x:v>
      </x:c>
      <x:c r="E152" s="46" t="str">
        <x:v>2762.30</x:v>
      </x:c>
      <x:c r="F152" s="46" t="str">
        <x:v>1823.12</x:v>
      </x:c>
      <x:c r="G152" s="46" t="str">
        <x:v>Prime Traders</x:v>
      </x:c>
      <x:c r="H152" s="46" t="str">
        <x:v>213</x:v>
      </x:c>
      <x:c r="I152" s="46" t="str">
        <x:v>2022-06-09</x:v>
      </x:c>
      <x:c r="J152" s="46" t="str">
        <x:v>3.2</x:v>
      </x:c>
      <x:c r="K152" s="46" t="str">
        <x:v>Y</x:v>
      </x:c>
    </x:row>
    <x:row r="153">
      <x:c r="A153" s="46" t="str">
        <x:v>P0152</x:v>
      </x:c>
      <x:c r="B153" s="46" t="str">
        <x:v>Shirt Model 152</x:v>
      </x:c>
      <x:c r="C153" s="46" t="str">
        <x:v>Fashion</x:v>
      </x:c>
      <x:c r="D153" s="46" t="str">
        <x:v>Fashion Sub-1</x:v>
      </x:c>
      <x:c r="E153" s="46" t="str">
        <x:v>2779.60</x:v>
      </x:c>
      <x:c r="F153" s="46" t="str">
        <x:v>1862.33</x:v>
      </x:c>
      <x:c r="G153" s="46" t="str">
        <x:v>Global Mart</x:v>
      </x:c>
      <x:c r="H153" s="46" t="str">
        <x:v>226</x:v>
      </x:c>
      <x:c r="I153" s="46" t="str">
        <x:v>2022-06-18</x:v>
      </x:c>
      <x:c r="J153" s="46" t="str">
        <x:v>3.9</x:v>
      </x:c>
      <x:c r="K153" s="46" t="str">
        <x:v>Y</x:v>
      </x:c>
    </x:row>
    <x:row r="154">
      <x:c r="A154" s="46" t="str">
        <x:v>P0153</x:v>
      </x:c>
      <x:c r="B154" s="46" t="str">
        <x:v>Rice Model 153</x:v>
      </x:c>
      <x:c r="C154" s="46" t="str">
        <x:v>Grocery</x:v>
      </x:c>
      <x:c r="D154" s="46" t="str">
        <x:v>Grocery Sub-2</x:v>
      </x:c>
      <x:c r="E154" s="46" t="str">
        <x:v>2796.90</x:v>
      </x:c>
      <x:c r="F154" s="46" t="str">
        <x:v>1901.89</x:v>
      </x:c>
      <x:c r="G154" s="46" t="str">
        <x:v>Vertex Goods</x:v>
      </x:c>
      <x:c r="H154" s="46" t="str">
        <x:v>239</x:v>
      </x:c>
      <x:c r="I154" s="46" t="str">
        <x:v>2022-06-27</x:v>
      </x:c>
      <x:c r="J154" s="46" t="str">
        <x:v>4.6</x:v>
      </x:c>
      <x:c r="K154" s="46" t="str">
        <x:v>Y</x:v>
      </x:c>
    </x:row>
    <x:row r="155">
      <x:c r="A155" s="46" t="str">
        <x:v>P0154</x:v>
      </x:c>
      <x:c r="B155" s="46" t="str">
        <x:v>Chair Model 154</x:v>
      </x:c>
      <x:c r="C155" s="46" t="str">
        <x:v>Home</x:v>
      </x:c>
      <x:c r="D155" s="46" t="str">
        <x:v>Home Sub-3</x:v>
      </x:c>
      <x:c r="E155" s="46" t="str">
        <x:v>2814.20</x:v>
      </x:c>
      <x:c r="F155" s="46" t="str">
        <x:v>1941.80</x:v>
      </x:c>
      <x:c r="G155" s="46" t="str">
        <x:v>Metro Wholesale</x:v>
      </x:c>
      <x:c r="H155" s="46" t="str">
        <x:v>2</x:v>
      </x:c>
      <x:c r="I155" s="46" t="str">
        <x:v>2022-07-06</x:v>
      </x:c>
      <x:c r="J155" s="46" t="str">
        <x:v>2.8</x:v>
      </x:c>
      <x:c r="K155" s="46" t="str">
        <x:v>Y</x:v>
      </x:c>
    </x:row>
    <x:row r="156">
      <x:c r="A156" s="46" t="str">
        <x:v>P0155</x:v>
      </x:c>
      <x:c r="B156" s="46" t="str">
        <x:v>Football Model 155</x:v>
      </x:c>
      <x:c r="C156" s="46" t="str">
        <x:v>Sports</x:v>
      </x:c>
      <x:c r="D156" s="46" t="str">
        <x:v>Sports Sub-4</x:v>
      </x:c>
      <x:c r="E156" s="46" t="str">
        <x:v>2831.50</x:v>
      </x:c>
      <x:c r="F156" s="46" t="str">
        <x:v>1982.05</x:v>
      </x:c>
      <x:c r="G156" s="46" t="str">
        <x:v>Nova Supply</x:v>
      </x:c>
      <x:c r="H156" s="46" t="str">
        <x:v>0</x:v>
      </x:c>
      <x:c r="I156" s="46" t="str">
        <x:v>2022-07-15</x:v>
      </x:c>
      <x:c r="J156" s="46" t="str">
        <x:v>3.5</x:v>
      </x:c>
      <x:c r="K156" s="46" t="str">
        <x:v>Y</x:v>
      </x:c>
    </x:row>
    <x:row r="157">
      <x:c r="A157" s="46" t="str">
        <x:v>P0156</x:v>
      </x:c>
      <x:c r="B157" s="46" t="str">
        <x:v>Monitor Model 156</x:v>
      </x:c>
      <x:c r="C157" s="46" t="str">
        <x:v>Electronics</x:v>
      </x:c>
      <x:c r="D157" s="46" t="str">
        <x:v>Electronics Sub-1</x:v>
      </x:c>
      <x:c r="E157" s="46" t="str">
        <x:v>2848.80</x:v>
      </x:c>
      <x:c r="F157" s="46" t="str">
        <x:v>2022.65</x:v>
      </x:c>
      <x:c r="G157" s="46" t="str">
        <x:v>Prime Traders</x:v>
      </x:c>
      <x:c r="H157" s="46" t="str">
        <x:v>28</x:v>
      </x:c>
      <x:c r="I157" s="46" t="str">
        <x:v>2022-07-24</x:v>
      </x:c>
      <x:c r="J157" s="46" t="str">
        <x:v>4.2</x:v>
      </x:c>
      <x:c r="K157" s="46" t="str">
        <x:v>Y</x:v>
      </x:c>
    </x:row>
    <x:row r="158">
      <x:c r="A158" s="46" t="str">
        <x:v>P0157</x:v>
      </x:c>
      <x:c r="B158" s="46" t="str">
        <x:v>Jeans Model 157</x:v>
      </x:c>
      <x:c r="C158" s="46" t="str">
        <x:v>Fashion</x:v>
      </x:c>
      <x:c r="D158" s="46" t="str">
        <x:v>Fashion Sub-2</x:v>
      </x:c>
      <x:c r="E158" s="46" t="str">
        <x:v>2866.10</x:v>
      </x:c>
      <x:c r="F158" s="46" t="str">
        <x:v>2063.59</x:v>
      </x:c>
      <x:c r="G158" s="46" t="str">
        <x:v>Global Mart</x:v>
      </x:c>
      <x:c r="H158" s="46" t="str">
        <x:v>41</x:v>
      </x:c>
      <x:c r="I158" s="46" t="str">
        <x:v>2022-08-02</x:v>
      </x:c>
      <x:c r="J158" s="46" t="str">
        <x:v>4.9</x:v>
      </x:c>
      <x:c r="K158" s="46" t="str">
        <x:v>Y</x:v>
      </x:c>
    </x:row>
    <x:row r="159">
      <x:c r="A159" s="46" t="str">
        <x:v>P0158</x:v>
      </x:c>
      <x:c r="B159" s="46" t="str">
        <x:v>Oil Model 158</x:v>
      </x:c>
      <x:c r="C159" s="46" t="str">
        <x:v>Grocery</x:v>
      </x:c>
      <x:c r="D159" s="46" t="str">
        <x:v>Grocery Sub-3</x:v>
      </x:c>
      <x:c r="E159" s="46" t="str">
        <x:v>2883.40</x:v>
      </x:c>
      <x:c r="F159" s="46" t="str">
        <x:v>2104.88</x:v>
      </x:c>
      <x:c r="G159" s="46" t="str">
        <x:v>Vertex Goods</x:v>
      </x:c>
      <x:c r="H159" s="46" t="str">
        <x:v>54</x:v>
      </x:c>
      <x:c r="I159" s="46" t="str">
        <x:v>2022-08-11</x:v>
      </x:c>
      <x:c r="J159" s="46" t="str">
        <x:v>3.1</x:v>
      </x:c>
      <x:c r="K159" s="46" t="str">
        <x:v>Y</x:v>
      </x:c>
    </x:row>
    <x:row r="160">
      <x:c r="A160" s="46" t="str">
        <x:v>P0159</x:v>
      </x:c>
      <x:c r="B160" s="46" t="str">
        <x:v>Table Model 159</x:v>
      </x:c>
      <x:c r="C160" s="46" t="str">
        <x:v>Home</x:v>
      </x:c>
      <x:c r="D160" s="46" t="str">
        <x:v>Home Sub-4</x:v>
      </x:c>
      <x:c r="E160" s="46" t="str">
        <x:v>2900.70</x:v>
      </x:c>
      <x:c r="F160" s="46" t="str">
        <x:v>2146.52</x:v>
      </x:c>
      <x:c r="G160" s="46" t="str">
        <x:v>Metro Wholesale</x:v>
      </x:c>
      <x:c r="H160" s="46" t="str">
        <x:v>67</x:v>
      </x:c>
      <x:c r="I160" s="46" t="str">
        <x:v>2022-08-20</x:v>
      </x:c>
      <x:c r="J160" s="46" t="str">
        <x:v>3.8</x:v>
      </x:c>
      <x:c r="K160" s="46" t="str">
        <x:v>Y</x:v>
      </x:c>
    </x:row>
    <x:row r="161">
      <x:c r="A161" s="46" t="str">
        <x:v>P0160</x:v>
      </x:c>
      <x:c r="B161" s="46" t="str">
        <x:v>Yoga Mat Model 160</x:v>
      </x:c>
      <x:c r="C161" s="46" t="str">
        <x:v>Sports</x:v>
      </x:c>
      <x:c r="D161" s="46" t="str">
        <x:v>Sports Sub-1</x:v>
      </x:c>
      <x:c r="E161" s="46" t="str">
        <x:v>2918.00</x:v>
      </x:c>
      <x:c r="F161" s="46" t="str">
        <x:v>1604.90</x:v>
      </x:c>
      <x:c r="G161" s="46" t="str">
        <x:v>Nova Supply</x:v>
      </x:c>
      <x:c r="H161" s="46" t="str">
        <x:v>80</x:v>
      </x:c>
      <x:c r="I161" s="46" t="str">
        <x:v>2022-08-29</x:v>
      </x:c>
      <x:c r="J161" s="46" t="str">
        <x:v>4.5</x:v>
      </x:c>
      <x:c r="K161" s="46" t="str">
        <x:v>Y</x:v>
      </x:c>
    </x:row>
    <x:row r="162">
      <x:c r="A162" s="46" t="str">
        <x:v>P0161</x:v>
      </x:c>
      <x:c r="B162" s="46" t="str">
        <x:v>Keyboard Model 161</x:v>
      </x:c>
      <x:c r="C162" s="46" t="str">
        <x:v>Electronics</x:v>
      </x:c>
      <x:c r="D162" s="46" t="str">
        <x:v>Electronics Sub-2</x:v>
      </x:c>
      <x:c r="E162" s="46" t="str">
        <x:v>2935.30</x:v>
      </x:c>
      <x:c r="F162" s="46" t="str">
        <x:v>1643.77</x:v>
      </x:c>
      <x:c r="G162" s="46" t="str">
        <x:v>Prime Traders</x:v>
      </x:c>
      <x:c r="H162" s="46" t="str">
        <x:v>93</x:v>
      </x:c>
      <x:c r="I162" s="46" t="str">
        <x:v>2022-09-07</x:v>
      </x:c>
      <x:c r="J162" s="46" t="str">
        <x:v>2.7</x:v>
      </x:c>
      <x:c r="K162" s="46" t="str">
        <x:v>N</x:v>
      </x:c>
    </x:row>
    <x:row r="163">
      <x:c r="A163" s="46" t="str">
        <x:v>P0162</x:v>
      </x:c>
      <x:c r="B163" s="46" t="str">
        <x:v>Jacket Model 162</x:v>
      </x:c>
      <x:c r="C163" s="46" t="str">
        <x:v>Fashion</x:v>
      </x:c>
      <x:c r="D163" s="46" t="str">
        <x:v>Fashion Sub-3</x:v>
      </x:c>
      <x:c r="E163" s="46" t="str">
        <x:v>2952.60</x:v>
      </x:c>
      <x:c r="F163" s="46" t="str">
        <x:v>1682.98</x:v>
      </x:c>
      <x:c r="G163" s="46" t="str">
        <x:v>Global Mart</x:v>
      </x:c>
      <x:c r="H163" s="46" t="str">
        <x:v>106</x:v>
      </x:c>
      <x:c r="I163" s="46" t="str">
        <x:v>2022-09-16</x:v>
      </x:c>
      <x:c r="J163" s="46" t="str">
        <x:v>3.4</x:v>
      </x:c>
      <x:c r="K163" s="46" t="str">
        <x:v>Y</x:v>
      </x:c>
    </x:row>
    <x:row r="164">
      <x:c r="A164" s="46" t="str">
        <x:v>P0163</x:v>
      </x:c>
      <x:c r="B164" s="46" t="str">
        <x:v>Tea Model 163</x:v>
      </x:c>
      <x:c r="C164" s="46" t="str">
        <x:v>Grocery</x:v>
      </x:c>
      <x:c r="D164" s="46" t="str">
        <x:v>Grocery Sub-4</x:v>
      </x:c>
      <x:c r="E164" s="46" t="str">
        <x:v>2969.90</x:v>
      </x:c>
      <x:c r="F164" s="46" t="str">
        <x:v>1722.54</x:v>
      </x:c>
      <x:c r="G164" s="46" t="str">
        <x:v>Vertex Goods</x:v>
      </x:c>
      <x:c r="H164" s="46" t="str">
        <x:v>119</x:v>
      </x:c>
      <x:c r="I164" s="46" t="str">
        <x:v>2022-09-25</x:v>
      </x:c>
      <x:c r="J164" s="46" t="str">
        <x:v>4.1</x:v>
      </x:c>
      <x:c r="K164" s="46" t="str">
        <x:v>Y</x:v>
      </x:c>
    </x:row>
    <x:row r="165">
      <x:c r="A165" s="46" t="str">
        <x:v>P0164</x:v>
      </x:c>
      <x:c r="B165" s="46" t="str">
        <x:v>Lamp Model 164</x:v>
      </x:c>
      <x:c r="C165" s="46" t="str">
        <x:v>Home</x:v>
      </x:c>
      <x:c r="D165" s="46" t="str">
        <x:v>Home Sub-1</x:v>
      </x:c>
      <x:c r="E165" s="46" t="str">
        <x:v>2987.20</x:v>
      </x:c>
      <x:c r="F165" s="46" t="str">
        <x:v>1762.45</x:v>
      </x:c>
      <x:c r="G165" s="46" t="str">
        <x:v>Metro Wholesale</x:v>
      </x:c>
      <x:c r="H165" s="46" t="str">
        <x:v>132</x:v>
      </x:c>
      <x:c r="I165" s="46" t="str">
        <x:v>2022-10-04</x:v>
      </x:c>
      <x:c r="J165" s="46" t="str">
        <x:v>4.8</x:v>
      </x:c>
      <x:c r="K165" s="46" t="str">
        <x:v>Y</x:v>
      </x:c>
    </x:row>
    <x:row r="166">
      <x:c r="A166" s="46" t="str">
        <x:v>P0165</x:v>
      </x:c>
      <x:c r="B166" s="46" t="str">
        <x:v>Dumbbell Model 165</x:v>
      </x:c>
      <x:c r="C166" s="46" t="str">
        <x:v>Sports</x:v>
      </x:c>
      <x:c r="D166" s="46" t="str">
        <x:v>Sports Sub-2</x:v>
      </x:c>
      <x:c r="E166" s="46" t="str">
        <x:v>3004.50</x:v>
      </x:c>
      <x:c r="F166" s="46" t="str">
        <x:v>1802.70</x:v>
      </x:c>
      <x:c r="G166" s="46" t="str">
        <x:v>Nova Supply</x:v>
      </x:c>
      <x:c r="H166" s="46" t="str">
        <x:v>145</x:v>
      </x:c>
      <x:c r="I166" s="46" t="str">
        <x:v>2022-10-13</x:v>
      </x:c>
      <x:c r="J166" s="46" t="str">
        <x:v>3.0</x:v>
      </x:c>
      <x:c r="K166" s="46" t="str">
        <x:v>Y</x:v>
      </x:c>
    </x:row>
    <x:row r="167">
      <x:c r="A167" s="46" t="str">
        <x:v>P0166</x:v>
      </x:c>
      <x:c r="B167" s="46" t="str">
        <x:v>Mouse Model 166</x:v>
      </x:c>
      <x:c r="C167" s="46" t="str">
        <x:v>Electronics</x:v>
      </x:c>
      <x:c r="D167" s="46" t="str">
        <x:v>Electronics Sub-3</x:v>
      </x:c>
      <x:c r="E167" s="46" t="str">
        <x:v>3021.80</x:v>
      </x:c>
      <x:c r="F167" s="46" t="str">
        <x:v>1843.30</x:v>
      </x:c>
      <x:c r="G167" s="46" t="str">
        <x:v>Prime Traders</x:v>
      </x:c>
      <x:c r="H167" s="46" t="str">
        <x:v>158</x:v>
      </x:c>
      <x:c r="I167" s="46" t="str">
        <x:v>2022-10-22</x:v>
      </x:c>
      <x:c r="J167" s="46" t="str">
        <x:v>3.7</x:v>
      </x:c>
      <x:c r="K167" s="46" t="str">
        <x:v>Y</x:v>
      </x:c>
    </x:row>
    <x:row r="168">
      <x:c r="A168" s="46" t="str">
        <x:v>P0167</x:v>
      </x:c>
      <x:c r="B168" s="46" t="str">
        <x:v>Shoes Model 167</x:v>
      </x:c>
      <x:c r="C168" s="46" t="str">
        <x:v>Fashion</x:v>
      </x:c>
      <x:c r="D168" s="46" t="str">
        <x:v>Fashion Sub-4</x:v>
      </x:c>
      <x:c r="E168" s="46" t="str">
        <x:v>3039.10</x:v>
      </x:c>
      <x:c r="F168" s="46" t="str">
        <x:v>1884.24</x:v>
      </x:c>
      <x:c r="G168" s="46" t="str">
        <x:v>Global Mart</x:v>
      </x:c>
      <x:c r="H168" s="46" t="str">
        <x:v>171</x:v>
      </x:c>
      <x:c r="I168" s="46" t="str">
        <x:v>2022-10-31</x:v>
      </x:c>
      <x:c r="J168" s="46" t="str">
        <x:v>4.4</x:v>
      </x:c>
      <x:c r="K168" s="46" t="str">
        <x:v>Y</x:v>
      </x:c>
    </x:row>
    <x:row r="169">
      <x:c r="A169" s="46" t="str">
        <x:v>P0168</x:v>
      </x:c>
      <x:c r="B169" s="46" t="str">
        <x:v>Coffee Model 168</x:v>
      </x:c>
      <x:c r="C169" s="46" t="str">
        <x:v>Grocery</x:v>
      </x:c>
      <x:c r="D169" s="46" t="str">
        <x:v>Grocery Sub-1</x:v>
      </x:c>
      <x:c r="E169" s="46" t="str">
        <x:v>3056.40</x:v>
      </x:c>
      <x:c r="F169" s="46" t="str">
        <x:v>1925.53</x:v>
      </x:c>
      <x:c r="G169" s="46" t="str">
        <x:v>Vertex Goods</x:v>
      </x:c>
      <x:c r="H169" s="46" t="str">
        <x:v>184</x:v>
      </x:c>
      <x:c r="I169" s="46" t="str">
        <x:v>2022-11-09</x:v>
      </x:c>
      <x:c r="J169" s="46" t="str">
        <x:v>2.6</x:v>
      </x:c>
      <x:c r="K169" s="46" t="str">
        <x:v>Y</x:v>
      </x:c>
    </x:row>
    <x:row r="170">
      <x:c r="A170" s="46" t="str">
        <x:v>P0169</x:v>
      </x:c>
      <x:c r="B170" s="46" t="str">
        <x:v>Mixer Model 169</x:v>
      </x:c>
      <x:c r="C170" s="46" t="str">
        <x:v>Home</x:v>
      </x:c>
      <x:c r="D170" s="46" t="str">
        <x:v>Home Sub-2</x:v>
      </x:c>
      <x:c r="E170" s="46" t="str">
        <x:v>3073.70</x:v>
      </x:c>
      <x:c r="F170" s="46" t="str">
        <x:v>1967.17</x:v>
      </x:c>
      <x:c r="G170" s="46" t="str">
        <x:v>Metro Wholesale</x:v>
      </x:c>
      <x:c r="H170" s="46" t="str">
        <x:v>197</x:v>
      </x:c>
      <x:c r="I170" s="46" t="str">
        <x:v>2022-11-18</x:v>
      </x:c>
      <x:c r="J170" s="46" t="str">
        <x:v>3.3</x:v>
      </x:c>
      <x:c r="K170" s="46" t="str">
        <x:v>Y</x:v>
      </x:c>
    </x:row>
    <x:row r="171">
      <x:c r="A171" s="46" t="str">
        <x:v>P0170</x:v>
      </x:c>
      <x:c r="B171" s="46" t="str">
        <x:v>Tennis Racket Model 170</x:v>
      </x:c>
      <x:c r="C171" s="46" t="str">
        <x:v>Sports</x:v>
      </x:c>
      <x:c r="D171" s="46" t="str">
        <x:v>Sports Sub-3</x:v>
      </x:c>
      <x:c r="E171" s="46" t="str">
        <x:v>3091.00</x:v>
      </x:c>
      <x:c r="F171" s="46" t="str">
        <x:v>2009.15</x:v>
      </x:c>
      <x:c r="G171" s="46" t="str">
        <x:v>Nova Supply</x:v>
      </x:c>
      <x:c r="H171" s="46" t="str">
        <x:v>210</x:v>
      </x:c>
      <x:c r="I171" s="46" t="str">
        <x:v>2022-11-27</x:v>
      </x:c>
      <x:c r="J171" s="46" t="str">
        <x:v>4.0</x:v>
      </x:c>
      <x:c r="K171" s="46" t="str">
        <x:v>Y</x:v>
      </x:c>
    </x:row>
    <x:row r="172">
      <x:c r="A172" s="46" t="str">
        <x:v>P0171</x:v>
      </x:c>
      <x:c r="B172" s="46" t="str">
        <x:v>Headset Model 171</x:v>
      </x:c>
      <x:c r="C172" s="46" t="str">
        <x:v>Electronics</x:v>
      </x:c>
      <x:c r="D172" s="46" t="str">
        <x:v>Electronics Sub-4</x:v>
      </x:c>
      <x:c r="E172" s="46" t="str">
        <x:v>3108.30</x:v>
      </x:c>
      <x:c r="F172" s="46" t="str">
        <x:v>2051.48</x:v>
      </x:c>
      <x:c r="G172" s="46" t="str">
        <x:v>Prime Traders</x:v>
      </x:c>
      <x:c r="H172" s="46" t="str">
        <x:v>223</x:v>
      </x:c>
      <x:c r="I172" s="46" t="str">
        <x:v>2022-12-06</x:v>
      </x:c>
      <x:c r="J172" s="46" t="str">
        <x:v>4.7</x:v>
      </x:c>
      <x:c r="K172" s="46" t="str">
        <x:v>Y</x:v>
      </x:c>
    </x:row>
    <x:row r="173">
      <x:c r="A173" s="46" t="str">
        <x:v>P0172</x:v>
      </x:c>
      <x:c r="B173" s="46" t="str">
        <x:v>Handbag Model 172</x:v>
      </x:c>
      <x:c r="C173" s="46" t="str">
        <x:v>Fashion</x:v>
      </x:c>
      <x:c r="D173" s="46" t="str">
        <x:v>Fashion Sub-1</x:v>
      </x:c>
      <x:c r="E173" s="46" t="str">
        <x:v>3125.60</x:v>
      </x:c>
      <x:c r="F173" s="46" t="str">
        <x:v>2094.15</x:v>
      </x:c>
      <x:c r="G173" s="46" t="str">
        <x:v>Global Mart</x:v>
      </x:c>
      <x:c r="H173" s="46" t="str">
        <x:v>236</x:v>
      </x:c>
      <x:c r="I173" s="46" t="str">
        <x:v>2022-12-15</x:v>
      </x:c>
      <x:c r="J173" s="46" t="str">
        <x:v>2.9</x:v>
      </x:c>
      <x:c r="K173" s="46" t="str">
        <x:v>Y</x:v>
      </x:c>
    </x:row>
    <x:row r="174">
      <x:c r="A174" s="46" t="str">
        <x:v>P0173</x:v>
      </x:c>
      <x:c r="B174" s="46" t="str">
        <x:v>Snacks Model 173</x:v>
      </x:c>
      <x:c r="C174" s="46" t="str">
        <x:v>Grocery</x:v>
      </x:c>
      <x:c r="D174" s="46" t="str">
        <x:v>Grocery Sub-2</x:v>
      </x:c>
      <x:c r="E174" s="46" t="str">
        <x:v>3142.90</x:v>
      </x:c>
      <x:c r="F174" s="46" t="str">
        <x:v>2137.17</x:v>
      </x:c>
      <x:c r="G174" s="46" t="str">
        <x:v>Vertex Goods</x:v>
      </x:c>
      <x:c r="H174" s="46" t="str">
        <x:v>249</x:v>
      </x:c>
      <x:c r="I174" s="46" t="str">
        <x:v>2022-12-24</x:v>
      </x:c>
      <x:c r="J174" s="46" t="str">
        <x:v>3.6</x:v>
      </x:c>
      <x:c r="K174" s="46" t="str">
        <x:v>Y</x:v>
      </x:c>
    </x:row>
    <x:row r="175">
      <x:c r="A175" s="46" t="str">
        <x:v>P0174</x:v>
      </x:c>
      <x:c r="B175" s="46" t="str">
        <x:v>Cookware Model 174</x:v>
      </x:c>
      <x:c r="C175" s="46" t="str">
        <x:v>Home</x:v>
      </x:c>
      <x:c r="D175" s="46" t="str">
        <x:v>Home Sub-3</x:v>
      </x:c>
      <x:c r="E175" s="46" t="str">
        <x:v>3160.20</x:v>
      </x:c>
      <x:c r="F175" s="46" t="str">
        <x:v>2180.54</x:v>
      </x:c>
      <x:c r="G175" s="46" t="str">
        <x:v>Metro Wholesale</x:v>
      </x:c>
      <x:c r="H175" s="46" t="str">
        <x:v>12</x:v>
      </x:c>
      <x:c r="I175" s="46" t="str">
        <x:v>2023-01-02</x:v>
      </x:c>
      <x:c r="J175" s="46" t="str">
        <x:v>4.3</x:v>
      </x:c>
      <x:c r="K175" s="46" t="str">
        <x:v>Y</x:v>
      </x:c>
    </x:row>
    <x:row r="176">
      <x:c r="A176" s="46" t="str">
        <x:v>P0175</x:v>
      </x:c>
      <x:c r="B176" s="46" t="str">
        <x:v>Cricket Bat Model 175</x:v>
      </x:c>
      <x:c r="C176" s="46" t="str">
        <x:v>Sports</x:v>
      </x:c>
      <x:c r="D176" s="46" t="str">
        <x:v>Sports Sub-4</x:v>
      </x:c>
      <x:c r="E176" s="46" t="str">
        <x:v>3177.50</x:v>
      </x:c>
      <x:c r="F176" s="46" t="str">
        <x:v>2224.25</x:v>
      </x:c>
      <x:c r="G176" s="46" t="str">
        <x:v>Nova Supply</x:v>
      </x:c>
      <x:c r="H176" s="46" t="str">
        <x:v>25</x:v>
      </x:c>
      <x:c r="I176" s="46" t="str">
        <x:v>2023-01-11</x:v>
      </x:c>
      <x:c r="J176" s="46" t="str">
        <x:v>2.5</x:v>
      </x:c>
      <x:c r="K176" s="46" t="str">
        <x:v>Y</x:v>
      </x:c>
    </x:row>
    <x:row r="177">
      <x:c r="A177" s="46" t="str">
        <x:v>P0176</x:v>
      </x:c>
      <x:c r="B177" s="46" t="str">
        <x:v>Laptop Model 176</x:v>
      </x:c>
      <x:c r="C177" s="46" t="str">
        <x:v>Electronics</x:v>
      </x:c>
      <x:c r="D177" s="46" t="str">
        <x:v>Electronics Sub-1</x:v>
      </x:c>
      <x:c r="E177" s="46" t="str">
        <x:v>3194.80</x:v>
      </x:c>
      <x:c r="F177" s="46" t="str">
        <x:v>2268.31</x:v>
      </x:c>
      <x:c r="G177" s="46" t="str">
        <x:v>Prime Traders</x:v>
      </x:c>
      <x:c r="H177" s="46" t="str">
        <x:v>38</x:v>
      </x:c>
      <x:c r="I177" s="46" t="str">
        <x:v>2023-01-20</x:v>
      </x:c>
      <x:c r="J177" s="46" t="str">
        <x:v>3.2</x:v>
      </x:c>
      <x:c r="K177" s="46" t="str">
        <x:v>Y</x:v>
      </x:c>
    </x:row>
    <x:row r="178">
      <x:c r="A178" s="46" t="str">
        <x:v>P0177</x:v>
      </x:c>
      <x:c r="B178" s="46" t="str">
        <x:v>Shirt Model 177</x:v>
      </x:c>
      <x:c r="C178" s="46" t="str">
        <x:v>Fashion</x:v>
      </x:c>
      <x:c r="D178" s="46" t="str">
        <x:v>Fashion Sub-2</x:v>
      </x:c>
      <x:c r="E178" s="46" t="str">
        <x:v>3212.10</x:v>
      </x:c>
      <x:c r="F178" s="46" t="str">
        <x:v>2312.71</x:v>
      </x:c>
      <x:c r="G178" s="46" t="str">
        <x:v>Global Mart</x:v>
      </x:c>
      <x:c r="H178" s="46" t="str">
        <x:v>51</x:v>
      </x:c>
      <x:c r="I178" s="46" t="str">
        <x:v>2023-01-29</x:v>
      </x:c>
      <x:c r="J178" s="46" t="str">
        <x:v>3.9</x:v>
      </x:c>
      <x:c r="K178" s="46" t="str">
        <x:v>Y</x:v>
      </x:c>
    </x:row>
    <x:row r="179">
      <x:c r="A179" s="46" t="str">
        <x:v>P0178</x:v>
      </x:c>
      <x:c r="B179" s="46" t="str">
        <x:v>Rice Model 178</x:v>
      </x:c>
      <x:c r="C179" s="46" t="str">
        <x:v>Grocery</x:v>
      </x:c>
      <x:c r="D179" s="46" t="str">
        <x:v>Grocery Sub-3</x:v>
      </x:c>
      <x:c r="E179" s="46" t="str">
        <x:v>3229.40</x:v>
      </x:c>
      <x:c r="F179" s="46" t="str"/>
      <x:c r="G179" s="46" t="str">
        <x:v>Vertex Goods</x:v>
      </x:c>
      <x:c r="H179" s="46" t="str">
        <x:v>64</x:v>
      </x:c>
      <x:c r="I179" s="46" t="str">
        <x:v>2023-02-07</x:v>
      </x:c>
      <x:c r="J179" s="46" t="str">
        <x:v>4.6</x:v>
      </x:c>
      <x:c r="K179" s="46" t="str">
        <x:v>Y</x:v>
      </x:c>
    </x:row>
    <x:row r="180">
      <x:c r="A180" s="46" t="str">
        <x:v>P0179</x:v>
      </x:c>
      <x:c r="B180" s="46" t="str">
        <x:v>Chair Model 179</x:v>
      </x:c>
      <x:c r="C180" s="46" t="str">
        <x:v>Home</x:v>
      </x:c>
      <x:c r="D180" s="46" t="str">
        <x:v>Home Sub-4</x:v>
      </x:c>
      <x:c r="E180" s="46" t="str">
        <x:v>3246.70</x:v>
      </x:c>
      <x:c r="F180" s="46" t="str">
        <x:v>2402.56</x:v>
      </x:c>
      <x:c r="G180" s="46" t="str">
        <x:v>Metro Wholesale</x:v>
      </x:c>
      <x:c r="H180" s="46" t="str">
        <x:v>77</x:v>
      </x:c>
      <x:c r="I180" s="46" t="str">
        <x:v>2023-02-16</x:v>
      </x:c>
      <x:c r="J180" s="46" t="str">
        <x:v>2.8</x:v>
      </x:c>
      <x:c r="K180" s="46" t="str">
        <x:v>Y</x:v>
      </x:c>
    </x:row>
    <x:row r="181">
      <x:c r="A181" s="46" t="str">
        <x:v>P0180</x:v>
      </x:c>
      <x:c r="B181" s="46" t="str">
        <x:v>Football Model 180</x:v>
      </x:c>
      <x:c r="C181" s="46" t="str">
        <x:v>Sports</x:v>
      </x:c>
      <x:c r="D181" s="46" t="str">
        <x:v>Sports Sub-1</x:v>
      </x:c>
      <x:c r="E181" s="46" t="str">
        <x:v>3264.00</x:v>
      </x:c>
      <x:c r="F181" s="46" t="str">
        <x:v>1795.20</x:v>
      </x:c>
      <x:c r="G181" s="46" t="str">
        <x:v>Nova Supply</x:v>
      </x:c>
      <x:c r="H181" s="46" t="str">
        <x:v>90</x:v>
      </x:c>
      <x:c r="I181" s="46" t="str">
        <x:v>2023-02-25</x:v>
      </x:c>
      <x:c r="J181" s="46" t="str">
        <x:v>3.5</x:v>
      </x:c>
      <x:c r="K181" s="46" t="str">
        <x:v>Y</x:v>
      </x:c>
    </x:row>
    <x:row r="182">
      <x:c r="A182" s="46" t="str">
        <x:v>P0181</x:v>
      </x:c>
      <x:c r="B182" s="46" t="str">
        <x:v>Monitor Model 181</x:v>
      </x:c>
      <x:c r="C182" s="46" t="str">
        <x:v>Electronics</x:v>
      </x:c>
      <x:c r="D182" s="46" t="str">
        <x:v>Electronics Sub-2</x:v>
      </x:c>
      <x:c r="E182" s="46" t="str">
        <x:v>3281.30</x:v>
      </x:c>
      <x:c r="F182" s="46" t="str">
        <x:v>1837.53</x:v>
      </x:c>
      <x:c r="G182" s="46" t="str">
        <x:v>Prime Traders</x:v>
      </x:c>
      <x:c r="H182" s="46" t="str">
        <x:v>103</x:v>
      </x:c>
      <x:c r="I182" s="46" t="str">
        <x:v>2023-03-06</x:v>
      </x:c>
      <x:c r="J182" s="46" t="str">
        <x:v>4.2</x:v>
      </x:c>
      <x:c r="K182" s="46" t="str">
        <x:v>Y</x:v>
      </x:c>
    </x:row>
    <x:row r="183">
      <x:c r="A183" s="46" t="str">
        <x:v>P0182</x:v>
      </x:c>
      <x:c r="B183" s="46" t="str">
        <x:v>Jeans Model 182</x:v>
      </x:c>
      <x:c r="C183" s="46" t="str">
        <x:v>Fashion</x:v>
      </x:c>
      <x:c r="D183" s="46" t="str">
        <x:v>Fashion Sub-3</x:v>
      </x:c>
      <x:c r="E183" s="46" t="str">
        <x:v>3298.60</x:v>
      </x:c>
      <x:c r="F183" s="46" t="str">
        <x:v>1880.20</x:v>
      </x:c>
      <x:c r="G183" s="46" t="str">
        <x:v>Global Mart</x:v>
      </x:c>
      <x:c r="H183" s="46" t="str">
        <x:v>116</x:v>
      </x:c>
      <x:c r="I183" s="46" t="str">
        <x:v>2023-03-15</x:v>
      </x:c>
      <x:c r="J183" s="46" t="str">
        <x:v>4.9</x:v>
      </x:c>
      <x:c r="K183" s="46" t="str">
        <x:v>Y</x:v>
      </x:c>
    </x:row>
    <x:row r="184">
      <x:c r="A184" s="46" t="str">
        <x:v>P0183</x:v>
      </x:c>
      <x:c r="B184" s="46" t="str">
        <x:v>Oil Model 183</x:v>
      </x:c>
      <x:c r="C184" s="46" t="str">
        <x:v>Grocery</x:v>
      </x:c>
      <x:c r="D184" s="46" t="str">
        <x:v>Grocery Sub-4</x:v>
      </x:c>
      <x:c r="E184" s="46" t="str">
        <x:v>3315.90</x:v>
      </x:c>
      <x:c r="F184" s="46" t="str">
        <x:v>1923.22</x:v>
      </x:c>
      <x:c r="G184" s="46" t="str">
        <x:v>Vertex Goods</x:v>
      </x:c>
      <x:c r="H184" s="46" t="str">
        <x:v>129</x:v>
      </x:c>
      <x:c r="I184" s="46" t="str">
        <x:v>2023-03-24</x:v>
      </x:c>
      <x:c r="J184" s="46" t="str">
        <x:v>3.1</x:v>
      </x:c>
      <x:c r="K184" s="46" t="str">
        <x:v>Y</x:v>
      </x:c>
    </x:row>
    <x:row r="185">
      <x:c r="A185" s="46" t="str">
        <x:v>P0184</x:v>
      </x:c>
      <x:c r="B185" s="46" t="str">
        <x:v>Table Model 184</x:v>
      </x:c>
      <x:c r="C185" s="46" t="str">
        <x:v>Home</x:v>
      </x:c>
      <x:c r="D185" s="46" t="str">
        <x:v>Home Sub-1</x:v>
      </x:c>
      <x:c r="E185" s="46" t="str">
        <x:v>3333.20</x:v>
      </x:c>
      <x:c r="F185" s="46" t="str">
        <x:v>1966.59</x:v>
      </x:c>
      <x:c r="G185" s="46" t="str">
        <x:v>Metro Wholesale</x:v>
      </x:c>
      <x:c r="H185" s="46" t="str">
        <x:v>142</x:v>
      </x:c>
      <x:c r="I185" s="46" t="str">
        <x:v>2023-04-02</x:v>
      </x:c>
      <x:c r="J185" s="46" t="str">
        <x:v>3.8</x:v>
      </x:c>
      <x:c r="K185" s="46" t="str">
        <x:v>N</x:v>
      </x:c>
    </x:row>
    <x:row r="186">
      <x:c r="A186" s="46" t="str">
        <x:v>P0185</x:v>
      </x:c>
      <x:c r="B186" s="46" t="str">
        <x:v>Yoga Mat Model 185</x:v>
      </x:c>
      <x:c r="C186" s="46" t="str">
        <x:v>Sports</x:v>
      </x:c>
      <x:c r="D186" s="46" t="str">
        <x:v>Sports Sub-2</x:v>
      </x:c>
      <x:c r="E186" s="46" t="str">
        <x:v>3350.50</x:v>
      </x:c>
      <x:c r="F186" s="46" t="str">
        <x:v>2010.30</x:v>
      </x:c>
      <x:c r="G186" s="46" t="str">
        <x:v>Nova Supply</x:v>
      </x:c>
      <x:c r="H186" s="46" t="str">
        <x:v>155</x:v>
      </x:c>
      <x:c r="I186" s="46" t="str">
        <x:v>2023-04-11</x:v>
      </x:c>
      <x:c r="J186" s="46" t="str">
        <x:v>4.5</x:v>
      </x:c>
      <x:c r="K186" s="46" t="str">
        <x:v>Y</x:v>
      </x:c>
    </x:row>
    <x:row r="187">
      <x:c r="A187" s="46" t="str">
        <x:v>P0186</x:v>
      </x:c>
      <x:c r="B187" s="46" t="str">
        <x:v>Keyboard Model 186</x:v>
      </x:c>
      <x:c r="C187" s="46" t="str">
        <x:v>Electronics</x:v>
      </x:c>
      <x:c r="D187" s="46" t="str">
        <x:v>Electronics Sub-3</x:v>
      </x:c>
      <x:c r="E187" s="46" t="str">
        <x:v>3367.80</x:v>
      </x:c>
      <x:c r="F187" s="46" t="str">
        <x:v>2054.36</x:v>
      </x:c>
      <x:c r="G187" s="46" t="str">
        <x:v>Prime Traders</x:v>
      </x:c>
      <x:c r="H187" s="46" t="str">
        <x:v>0</x:v>
      </x:c>
      <x:c r="I187" s="46" t="str">
        <x:v>2023-04-20</x:v>
      </x:c>
      <x:c r="J187" s="46" t="str">
        <x:v>2.7</x:v>
      </x:c>
      <x:c r="K187" s="46" t="str">
        <x:v>Y</x:v>
      </x:c>
    </x:row>
    <x:row r="188">
      <x:c r="A188" s="46" t="str">
        <x:v>P0187</x:v>
      </x:c>
      <x:c r="B188" s="46" t="str">
        <x:v>Jacket Model 187</x:v>
      </x:c>
      <x:c r="C188" s="46" t="str">
        <x:v>Fashion</x:v>
      </x:c>
      <x:c r="D188" s="46" t="str">
        <x:v>Fashion Sub-4</x:v>
      </x:c>
      <x:c r="E188" s="46" t="str">
        <x:v>3385.10</x:v>
      </x:c>
      <x:c r="F188" s="46" t="str">
        <x:v>2098.76</x:v>
      </x:c>
      <x:c r="G188" s="46" t="str">
        <x:v>Global Mart</x:v>
      </x:c>
      <x:c r="H188" s="46" t="str">
        <x:v>181</x:v>
      </x:c>
      <x:c r="I188" s="46" t="str">
        <x:v>2023-04-29</x:v>
      </x:c>
      <x:c r="J188" s="46" t="str">
        <x:v>3.4</x:v>
      </x:c>
      <x:c r="K188" s="46" t="str">
        <x:v>Y</x:v>
      </x:c>
    </x:row>
    <x:row r="189">
      <x:c r="A189" s="46" t="str">
        <x:v>P0188</x:v>
      </x:c>
      <x:c r="B189" s="46" t="str">
        <x:v>Tea Model 188</x:v>
      </x:c>
      <x:c r="C189" s="46" t="str">
        <x:v>Grocery</x:v>
      </x:c>
      <x:c r="D189" s="46" t="str">
        <x:v>Grocery Sub-1</x:v>
      </x:c>
      <x:c r="E189" s="46" t="str">
        <x:v>3402.40</x:v>
      </x:c>
      <x:c r="F189" s="46" t="str">
        <x:v>2143.51</x:v>
      </x:c>
      <x:c r="G189" s="46" t="str">
        <x:v>Vertex Goods</x:v>
      </x:c>
      <x:c r="H189" s="46" t="str">
        <x:v>194</x:v>
      </x:c>
      <x:c r="I189" s="46" t="str">
        <x:v>2023-05-08</x:v>
      </x:c>
      <x:c r="J189" s="46" t="str">
        <x:v>4.1</x:v>
      </x:c>
      <x:c r="K189" s="46" t="str">
        <x:v>Y</x:v>
      </x:c>
    </x:row>
    <x:row r="190">
      <x:c r="A190" s="46" t="str">
        <x:v>P0189</x:v>
      </x:c>
      <x:c r="B190" s="46" t="str">
        <x:v>Lamp Model 189</x:v>
      </x:c>
      <x:c r="C190" s="46" t="str">
        <x:v>Home</x:v>
      </x:c>
      <x:c r="D190" s="46" t="str">
        <x:v>Home Sub-2</x:v>
      </x:c>
      <x:c r="E190" s="46" t="str">
        <x:v>3419.70</x:v>
      </x:c>
      <x:c r="F190" s="46" t="str">
        <x:v>2188.61</x:v>
      </x:c>
      <x:c r="G190" s="46" t="str">
        <x:v>Metro Wholesale</x:v>
      </x:c>
      <x:c r="H190" s="46" t="str">
        <x:v>207</x:v>
      </x:c>
      <x:c r="I190" s="46" t="str">
        <x:v>2023-05-17</x:v>
      </x:c>
      <x:c r="J190" s="46" t="str">
        <x:v>4.8</x:v>
      </x:c>
      <x:c r="K190" s="46" t="str">
        <x:v>Y</x:v>
      </x:c>
    </x:row>
    <x:row r="191">
      <x:c r="A191" s="46" t="str">
        <x:v>P0190</x:v>
      </x:c>
      <x:c r="B191" s="46" t="str">
        <x:v>Dumbbell Model 190</x:v>
      </x:c>
      <x:c r="C191" s="46" t="str">
        <x:v>Sports</x:v>
      </x:c>
      <x:c r="D191" s="46" t="str">
        <x:v>Sports Sub-3</x:v>
      </x:c>
      <x:c r="E191" s="46" t="str">
        <x:v>3437.00</x:v>
      </x:c>
      <x:c r="F191" s="46" t="str">
        <x:v>2234.05</x:v>
      </x:c>
      <x:c r="G191" s="46" t="str">
        <x:v>Nova Supply</x:v>
      </x:c>
      <x:c r="H191" s="46" t="str">
        <x:v>220</x:v>
      </x:c>
      <x:c r="I191" s="46" t="str">
        <x:v>2023-05-26</x:v>
      </x:c>
      <x:c r="J191" s="46" t="str">
        <x:v>3.0</x:v>
      </x:c>
      <x:c r="K191" s="46" t="str">
        <x:v>Y</x:v>
      </x:c>
    </x:row>
    <x:row r="192">
      <x:c r="A192" s="46" t="str">
        <x:v>P0191</x:v>
      </x:c>
      <x:c r="B192" s="46" t="str">
        <x:v>Mouse Model 191</x:v>
      </x:c>
      <x:c r="C192" s="46" t="str">
        <x:v>Electronics</x:v>
      </x:c>
      <x:c r="D192" s="46" t="str">
        <x:v>Electronics Sub-4</x:v>
      </x:c>
      <x:c r="E192" s="46" t="str">
        <x:v>3454.30</x:v>
      </x:c>
      <x:c r="F192" s="46" t="str">
        <x:v>2279.84</x:v>
      </x:c>
      <x:c r="G192" s="46" t="str">
        <x:v>Prime Traders</x:v>
      </x:c>
      <x:c r="H192" s="46" t="str">
        <x:v>233</x:v>
      </x:c>
      <x:c r="I192" s="46" t="str">
        <x:v>2023-06-04</x:v>
      </x:c>
      <x:c r="J192" s="46" t="str">
        <x:v>3.7</x:v>
      </x:c>
      <x:c r="K192" s="46" t="str">
        <x:v>Y</x:v>
      </x:c>
    </x:row>
    <x:row r="193">
      <x:c r="A193" s="46" t="str">
        <x:v>P0192</x:v>
      </x:c>
      <x:c r="B193" s="46" t="str">
        <x:v>Shoes Model 192</x:v>
      </x:c>
      <x:c r="C193" s="46" t="str">
        <x:v>Fashion</x:v>
      </x:c>
      <x:c r="D193" s="46" t="str">
        <x:v>Fashion Sub-1</x:v>
      </x:c>
      <x:c r="E193" s="46" t="str">
        <x:v>3471.60</x:v>
      </x:c>
      <x:c r="F193" s="46" t="str">
        <x:v>2325.97</x:v>
      </x:c>
      <x:c r="G193" s="46" t="str">
        <x:v>Global Mart</x:v>
      </x:c>
      <x:c r="H193" s="46" t="str">
        <x:v>246</x:v>
      </x:c>
      <x:c r="I193" s="46" t="str">
        <x:v>2023-06-13</x:v>
      </x:c>
      <x:c r="J193" s="46" t="str">
        <x:v>4.4</x:v>
      </x:c>
      <x:c r="K193" s="46" t="str">
        <x:v>Y</x:v>
      </x:c>
    </x:row>
    <x:row r="194">
      <x:c r="A194" s="46" t="str">
        <x:v>P0193</x:v>
      </x:c>
      <x:c r="B194" s="46" t="str">
        <x:v>Coffee Model 193</x:v>
      </x:c>
      <x:c r="C194" s="46" t="str">
        <x:v>Grocery</x:v>
      </x:c>
      <x:c r="D194" s="46" t="str">
        <x:v>Grocery Sub-2</x:v>
      </x:c>
      <x:c r="E194" s="46" t="str">
        <x:v>3488.90</x:v>
      </x:c>
      <x:c r="F194" s="46" t="str">
        <x:v>2372.45</x:v>
      </x:c>
      <x:c r="G194" s="46" t="str">
        <x:v>Vertex Goods</x:v>
      </x:c>
      <x:c r="H194" s="46" t="str">
        <x:v>9</x:v>
      </x:c>
      <x:c r="I194" s="46" t="str">
        <x:v>2023-06-22</x:v>
      </x:c>
      <x:c r="J194" s="46" t="str">
        <x:v>2.6</x:v>
      </x:c>
      <x:c r="K194" s="46" t="str">
        <x:v>Y</x:v>
      </x:c>
    </x:row>
    <x:row r="195">
      <x:c r="A195" s="46" t="str">
        <x:v>P0194</x:v>
      </x:c>
      <x:c r="B195" s="46" t="str">
        <x:v>Mixer Model 194</x:v>
      </x:c>
      <x:c r="C195" s="46" t="str">
        <x:v>Home</x:v>
      </x:c>
      <x:c r="D195" s="46" t="str">
        <x:v>Home Sub-3</x:v>
      </x:c>
      <x:c r="E195" s="46" t="str">
        <x:v>NA</x:v>
      </x:c>
      <x:c r="F195" s="46" t="str">
        <x:v>2419.28</x:v>
      </x:c>
      <x:c r="G195" s="46" t="str">
        <x:v>Metro Wholesale</x:v>
      </x:c>
      <x:c r="H195" s="46" t="str">
        <x:v>22</x:v>
      </x:c>
      <x:c r="I195" s="46" t="str">
        <x:v>2023-07-01</x:v>
      </x:c>
      <x:c r="J195" s="46" t="str">
        <x:v>3.3</x:v>
      </x:c>
      <x:c r="K195" s="46" t="str">
        <x:v>Y</x:v>
      </x:c>
    </x:row>
    <x:row r="196">
      <x:c r="A196" s="46" t="str">
        <x:v>P0195</x:v>
      </x:c>
      <x:c r="B196" s="46" t="str">
        <x:v>Tennis Racket Model 195</x:v>
      </x:c>
      <x:c r="C196" s="46" t="str">
        <x:v>Sports</x:v>
      </x:c>
      <x:c r="D196" s="46" t="str">
        <x:v>Sports Sub-4</x:v>
      </x:c>
      <x:c r="E196" s="46" t="str">
        <x:v>3523.50</x:v>
      </x:c>
      <x:c r="F196" s="46" t="str">
        <x:v>2466.45</x:v>
      </x:c>
      <x:c r="G196" s="46" t="str">
        <x:v>Nova Supply</x:v>
      </x:c>
      <x:c r="H196" s="46" t="str">
        <x:v>35</x:v>
      </x:c>
      <x:c r="I196" s="46" t="str">
        <x:v>2023-07-10</x:v>
      </x:c>
      <x:c r="J196" s="46" t="str">
        <x:v>4.0</x:v>
      </x:c>
      <x:c r="K196" s="46" t="str">
        <x:v>Y</x:v>
      </x:c>
    </x:row>
    <x:row r="197">
      <x:c r="A197" s="46" t="str">
        <x:v>P0196</x:v>
      </x:c>
      <x:c r="B197" s="46" t="str">
        <x:v>Headset Model 196</x:v>
      </x:c>
      <x:c r="C197" s="46" t="str">
        <x:v>Electronics</x:v>
      </x:c>
      <x:c r="D197" s="46" t="str">
        <x:v>Electronics Sub-1</x:v>
      </x:c>
      <x:c r="E197" s="46" t="str">
        <x:v>3540.80</x:v>
      </x:c>
      <x:c r="F197" s="46" t="str">
        <x:v>2513.97</x:v>
      </x:c>
      <x:c r="G197" s="46" t="str">
        <x:v>Prime Traders</x:v>
      </x:c>
      <x:c r="H197" s="46" t="str">
        <x:v>48</x:v>
      </x:c>
      <x:c r="I197" s="46" t="str">
        <x:v>2023-07-19</x:v>
      </x:c>
      <x:c r="J197" s="46" t="str">
        <x:v>4.7</x:v>
      </x:c>
      <x:c r="K197" s="46" t="str">
        <x:v>Y</x:v>
      </x:c>
    </x:row>
    <x:row r="198">
      <x:c r="A198" s="46" t="str">
        <x:v>P0197</x:v>
      </x:c>
      <x:c r="B198" s="46" t="str">
        <x:v>Handbag Model 197</x:v>
      </x:c>
      <x:c r="C198" s="46" t="str">
        <x:v>Fashion</x:v>
      </x:c>
      <x:c r="D198" s="46" t="str">
        <x:v>Fashion Sub-2</x:v>
      </x:c>
      <x:c r="E198" s="46" t="str">
        <x:v>3558.10</x:v>
      </x:c>
      <x:c r="F198" s="46" t="str">
        <x:v>2561.83</x:v>
      </x:c>
      <x:c r="G198" s="46" t="str">
        <x:v>Global Mart</x:v>
      </x:c>
      <x:c r="H198" s="46" t="str">
        <x:v>61</x:v>
      </x:c>
      <x:c r="I198" s="46" t="str">
        <x:v>2023-07-28</x:v>
      </x:c>
      <x:c r="J198" s="46" t="str">
        <x:v>2.9</x:v>
      </x:c>
      <x:c r="K198" s="46" t="str">
        <x:v>Y</x:v>
      </x:c>
    </x:row>
    <x:row r="199">
      <x:c r="A199" s="46" t="str">
        <x:v>P0198</x:v>
      </x:c>
      <x:c r="B199" s="46" t="str">
        <x:v>Snacks Model 198</x:v>
      </x:c>
      <x:c r="C199" s="46" t="str">
        <x:v>Grocery</x:v>
      </x:c>
      <x:c r="D199" s="46" t="str">
        <x:v>Grocery Sub-3</x:v>
      </x:c>
      <x:c r="E199" s="46" t="str">
        <x:v>3575.40</x:v>
      </x:c>
      <x:c r="F199" s="46" t="str">
        <x:v>2610.04</x:v>
      </x:c>
      <x:c r="G199" s="46" t="str">
        <x:v>Vertex Goods</x:v>
      </x:c>
      <x:c r="H199" s="46" t="str">
        <x:v>74</x:v>
      </x:c>
      <x:c r="I199" s="46" t="str">
        <x:v>2023-08-06</x:v>
      </x:c>
      <x:c r="J199" s="46" t="str">
        <x:v>3.6</x:v>
      </x:c>
      <x:c r="K199" s="46" t="str">
        <x:v>Y</x:v>
      </x:c>
    </x:row>
    <x:row r="200">
      <x:c r="A200" s="46" t="str">
        <x:v>P0199</x:v>
      </x:c>
      <x:c r="B200" s="46" t="str">
        <x:v>Cookware Model 199</x:v>
      </x:c>
      <x:c r="C200" s="46" t="str">
        <x:v>Home</x:v>
      </x:c>
      <x:c r="D200" s="46" t="str">
        <x:v>Home Sub-4</x:v>
      </x:c>
      <x:c r="E200" s="46" t="str">
        <x:v>3592.70</x:v>
      </x:c>
      <x:c r="F200" s="46" t="str">
        <x:v>2658.60</x:v>
      </x:c>
      <x:c r="G200" s="46" t="str">
        <x:v>Metro Wholesale</x:v>
      </x:c>
      <x:c r="H200" s="46" t="str">
        <x:v>87</x:v>
      </x:c>
      <x:c r="I200" s="46" t="str">
        <x:v>2023-08-15</x:v>
      </x:c>
      <x:c r="J200" s="46" t="str">
        <x:v>4.3</x:v>
      </x:c>
      <x:c r="K200" s="46" t="str">
        <x:v>Y</x:v>
      </x:c>
    </x:row>
    <x:row r="201">
      <x:c r="A201" s="46" t="str">
        <x:v>P0200</x:v>
      </x:c>
      <x:c r="B201" s="46" t="str">
        <x:v>Cricket Bat Model 200</x:v>
      </x:c>
      <x:c r="C201" s="46" t="str">
        <x:v>Sports</x:v>
      </x:c>
      <x:c r="D201" s="46" t="str">
        <x:v>Sports Sub-1</x:v>
      </x:c>
      <x:c r="E201" s="46" t="str">
        <x:v>3610.00</x:v>
      </x:c>
      <x:c r="F201" s="46" t="str">
        <x:v>1985.50</x:v>
      </x:c>
      <x:c r="G201" s="46" t="str">
        <x:v>Nova Supply</x:v>
      </x:c>
      <x:c r="H201" s="46" t="str">
        <x:v>100</x:v>
      </x:c>
      <x:c r="I201" s="46" t="str">
        <x:v>2023-08-24</x:v>
      </x:c>
      <x:c r="J201" s="46" t="str">
        <x:v>2.5</x:v>
      </x:c>
      <x:c r="K201" s="46" t="str">
        <x:v>Y</x:v>
      </x:c>
    </x:row>
    <x:row r="202">
      <x:c r="A202" s="46" t="str">
        <x:v>P0201</x:v>
      </x:c>
      <x:c r="B202" s="46" t="str">
        <x:v>Laptop Model 201</x:v>
      </x:c>
      <x:c r="C202" s="46" t="str">
        <x:v>Electronics</x:v>
      </x:c>
      <x:c r="D202" s="46" t="str">
        <x:v>Electronics Sub-2</x:v>
      </x:c>
      <x:c r="E202" s="46" t="str">
        <x:v>3627.30</x:v>
      </x:c>
      <x:c r="F202" s="46" t="str">
        <x:v>2031.29</x:v>
      </x:c>
      <x:c r="G202" s="46" t="str">
        <x:v>Prime Traders</x:v>
      </x:c>
      <x:c r="H202" s="46" t="str">
        <x:v>113</x:v>
      </x:c>
      <x:c r="I202" s="46" t="str">
        <x:v>2023-09-02</x:v>
      </x:c>
      <x:c r="J202" s="46" t="str">
        <x:v>3.2</x:v>
      </x:c>
      <x:c r="K202" s="46" t="str">
        <x:v>Y</x:v>
      </x:c>
    </x:row>
    <x:row r="203">
      <x:c r="A203" s="46" t="str">
        <x:v>P0202</x:v>
      </x:c>
      <x:c r="B203" s="46" t="str">
        <x:v>Shirt Model 202</x:v>
      </x:c>
      <x:c r="C203" s="46" t="str">
        <x:v>Fashion</x:v>
      </x:c>
      <x:c r="D203" s="46" t="str">
        <x:v>Fashion Sub-3</x:v>
      </x:c>
      <x:c r="E203" s="46" t="str">
        <x:v>3644.60</x:v>
      </x:c>
      <x:c r="F203" s="46" t="str">
        <x:v>2077.42</x:v>
      </x:c>
      <x:c r="G203" s="46" t="str">
        <x:v>Global Mart</x:v>
      </x:c>
      <x:c r="H203" s="46" t="str">
        <x:v>126</x:v>
      </x:c>
      <x:c r="I203" s="46" t="str">
        <x:v>2023-09-11</x:v>
      </x:c>
      <x:c r="J203" s="46" t="str">
        <x:v>3.9</x:v>
      </x:c>
      <x:c r="K203" s="46" t="str">
        <x:v>Y</x:v>
      </x:c>
    </x:row>
    <x:row r="204">
      <x:c r="A204" s="46" t="str">
        <x:v>P0203</x:v>
      </x:c>
      <x:c r="B204" s="46" t="str">
        <x:v>Rice Model 203</x:v>
      </x:c>
      <x:c r="C204" s="46" t="str">
        <x:v>Grocery</x:v>
      </x:c>
      <x:c r="D204" s="46" t="str">
        <x:v>Grocery Sub-4</x:v>
      </x:c>
      <x:c r="E204" s="46" t="str">
        <x:v>3661.90</x:v>
      </x:c>
      <x:c r="F204" s="46" t="str">
        <x:v>2123.90</x:v>
      </x:c>
      <x:c r="G204" s="46" t="str">
        <x:v>Vertex Goods</x:v>
      </x:c>
      <x:c r="H204" s="46" t="str">
        <x:v>139</x:v>
      </x:c>
      <x:c r="I204" s="46" t="str">
        <x:v>2023-09-20</x:v>
      </x:c>
      <x:c r="J204" s="46" t="str">
        <x:v>4.6</x:v>
      </x:c>
      <x:c r="K204" s="46" t="str">
        <x:v>Y</x:v>
      </x:c>
    </x:row>
    <x:row r="205">
      <x:c r="A205" s="46" t="str">
        <x:v>P0204</x:v>
      </x:c>
      <x:c r="B205" s="46" t="str">
        <x:v>Chair Model 204</x:v>
      </x:c>
      <x:c r="C205" s="46" t="str">
        <x:v>Home</x:v>
      </x:c>
      <x:c r="D205" s="46" t="str">
        <x:v>Home Sub-1</x:v>
      </x:c>
      <x:c r="E205" s="46" t="str">
        <x:v>3679.20</x:v>
      </x:c>
      <x:c r="F205" s="46" t="str">
        <x:v>2170.73</x:v>
      </x:c>
      <x:c r="G205" s="46" t="str">
        <x:v>Metro Wholesale</x:v>
      </x:c>
      <x:c r="H205" s="46" t="str">
        <x:v>152</x:v>
      </x:c>
      <x:c r="I205" s="46" t="str">
        <x:v>2023-09-29</x:v>
      </x:c>
      <x:c r="J205" s="46" t="str">
        <x:v>2.8</x:v>
      </x:c>
      <x:c r="K205" s="46" t="str">
        <x:v>Y</x:v>
      </x:c>
    </x:row>
    <x:row r="206">
      <x:c r="A206" s="46" t="str">
        <x:v>P0205</x:v>
      </x:c>
      <x:c r="B206" s="46" t="str">
        <x:v>Football Model 205</x:v>
      </x:c>
      <x:c r="C206" s="46" t="str">
        <x:v>Sports</x:v>
      </x:c>
      <x:c r="D206" s="46" t="str">
        <x:v>Sports Sub-2</x:v>
      </x:c>
      <x:c r="E206" s="46" t="str">
        <x:v>3696.50</x:v>
      </x:c>
      <x:c r="F206" s="46" t="str">
        <x:v>2217.90</x:v>
      </x:c>
      <x:c r="G206" s="46" t="str">
        <x:v>Nova Supply</x:v>
      </x:c>
      <x:c r="H206" s="46" t="str">
        <x:v>165</x:v>
      </x:c>
      <x:c r="I206" s="46" t="str">
        <x:v>2023-10-08</x:v>
      </x:c>
      <x:c r="J206" s="46" t="str">
        <x:v>3.5</x:v>
      </x:c>
      <x:c r="K206" s="46" t="str">
        <x:v>Y</x:v>
      </x:c>
    </x:row>
    <x:row r="207">
      <x:c r="A207" s="46" t="str">
        <x:v>P0206</x:v>
      </x:c>
      <x:c r="B207" s="46" t="str">
        <x:v>Monitor Model 206</x:v>
      </x:c>
      <x:c r="C207" s="46" t="str">
        <x:v>Electronics</x:v>
      </x:c>
      <x:c r="D207" s="46" t="str">
        <x:v>Electronics Sub-3</x:v>
      </x:c>
      <x:c r="E207" s="46" t="str">
        <x:v>3713.80</x:v>
      </x:c>
      <x:c r="F207" s="46" t="str">
        <x:v>2265.42</x:v>
      </x:c>
      <x:c r="G207" s="46" t="str">
        <x:v>Prime Traders</x:v>
      </x:c>
      <x:c r="H207" s="46" t="str">
        <x:v>178</x:v>
      </x:c>
      <x:c r="I207" s="46" t="str">
        <x:v>2023-10-17</x:v>
      </x:c>
      <x:c r="J207" s="46" t="str">
        <x:v>4.2</x:v>
      </x:c>
      <x:c r="K207" s="46" t="str">
        <x:v>Y</x:v>
      </x:c>
    </x:row>
    <x:row r="208">
      <x:c r="A208" s="46" t="str">
        <x:v>P0207</x:v>
      </x:c>
      <x:c r="B208" s="46" t="str">
        <x:v>Jeans Model 207</x:v>
      </x:c>
      <x:c r="C208" s="46" t="str">
        <x:v>Fashion</x:v>
      </x:c>
      <x:c r="D208" s="46" t="str">
        <x:v>Fashion Sub-4</x:v>
      </x:c>
      <x:c r="E208" s="46" t="str">
        <x:v>3731.10</x:v>
      </x:c>
      <x:c r="F208" s="46" t="str">
        <x:v>2313.28</x:v>
      </x:c>
      <x:c r="G208" s="46" t="str">
        <x:v>Global Mart</x:v>
      </x:c>
      <x:c r="H208" s="46" t="str">
        <x:v>191</x:v>
      </x:c>
      <x:c r="I208" s="46" t="str">
        <x:v>2023-10-26</x:v>
      </x:c>
      <x:c r="J208" s="46" t="str">
        <x:v>4.9</x:v>
      </x:c>
      <x:c r="K208" s="46" t="str">
        <x:v>N</x:v>
      </x:c>
    </x:row>
    <x:row r="209">
      <x:c r="A209" s="46" t="str">
        <x:v>P0208</x:v>
      </x:c>
      <x:c r="B209" s="46" t="str">
        <x:v>Oil Model 208</x:v>
      </x:c>
      <x:c r="C209" s="46" t="str">
        <x:v>Grocery</x:v>
      </x:c>
      <x:c r="D209" s="46" t="str">
        <x:v>Grocery Sub-1</x:v>
      </x:c>
      <x:c r="E209" s="46" t="str">
        <x:v>3748.40</x:v>
      </x:c>
      <x:c r="F209" s="46" t="str">
        <x:v>2361.49</x:v>
      </x:c>
      <x:c r="G209" s="46" t="str">
        <x:v>Vertex Goods</x:v>
      </x:c>
      <x:c r="H209" s="46" t="str">
        <x:v>204</x:v>
      </x:c>
      <x:c r="I209" s="46" t="str">
        <x:v>2023-11-04</x:v>
      </x:c>
      <x:c r="J209" s="46" t="str">
        <x:v>3.1</x:v>
      </x:c>
      <x:c r="K209" s="46" t="str">
        <x:v>Y</x:v>
      </x:c>
    </x:row>
    <x:row r="210">
      <x:c r="A210" s="46" t="str">
        <x:v>P0209</x:v>
      </x:c>
      <x:c r="B210" s="46" t="str">
        <x:v>Table Model 209</x:v>
      </x:c>
      <x:c r="C210" s="46" t="str">
        <x:v>Home</x:v>
      </x:c>
      <x:c r="D210" s="46" t="str">
        <x:v>Home Sub-2</x:v>
      </x:c>
      <x:c r="E210" s="46" t="str">
        <x:v>3765.70</x:v>
      </x:c>
      <x:c r="F210" s="46" t="str">
        <x:v>2410.05</x:v>
      </x:c>
      <x:c r="G210" s="46" t="str">
        <x:v>Metro Wholesale</x:v>
      </x:c>
      <x:c r="H210" s="46" t="str">
        <x:v>217</x:v>
      </x:c>
      <x:c r="I210" s="46" t="str">
        <x:v>2023-11-13</x:v>
      </x:c>
      <x:c r="J210" s="46" t="str">
        <x:v>3.8</x:v>
      </x:c>
      <x:c r="K210" s="46" t="str">
        <x:v>Y</x:v>
      </x:c>
    </x:row>
    <x:row r="211">
      <x:c r="A211" s="46" t="str">
        <x:v>P0210</x:v>
      </x:c>
      <x:c r="B211" s="46" t="str">
        <x:v>Yoga Mat Model 210</x:v>
      </x:c>
      <x:c r="C211" s="46" t="str">
        <x:v>Sports</x:v>
      </x:c>
      <x:c r="D211" s="46" t="str">
        <x:v>Sports Sub-3</x:v>
      </x:c>
      <x:c r="E211" s="46" t="str">
        <x:v>3783.00</x:v>
      </x:c>
      <x:c r="F211" s="46" t="str">
        <x:v>2458.95</x:v>
      </x:c>
      <x:c r="G211" s="46" t="str">
        <x:v>Nova Supply</x:v>
      </x:c>
      <x:c r="H211" s="46" t="str">
        <x:v>230</x:v>
      </x:c>
      <x:c r="I211" s="46" t="str">
        <x:v>2023-11-22</x:v>
      </x:c>
      <x:c r="J211" s="46" t="str">
        <x:v>4.5</x:v>
      </x:c>
      <x:c r="K211" s="46" t="str">
        <x:v>Y</x:v>
      </x:c>
    </x:row>
    <x:row r="212">
      <x:c r="A212" s="46" t="str">
        <x:v>P0211</x:v>
      </x:c>
      <x:c r="B212" s="46" t="str">
        <x:v>Keyboard Model 211</x:v>
      </x:c>
      <x:c r="C212" s="46" t="str">
        <x:v>Electronics</x:v>
      </x:c>
      <x:c r="D212" s="46" t="str">
        <x:v>Electronics Sub-4</x:v>
      </x:c>
      <x:c r="E212" s="46" t="str">
        <x:v>3800.30</x:v>
      </x:c>
      <x:c r="F212" s="46" t="str">
        <x:v>2508.20</x:v>
      </x:c>
      <x:c r="G212" s="46" t="str">
        <x:v>Prime Traders</x:v>
      </x:c>
      <x:c r="H212" s="46" t="str">
        <x:v>243</x:v>
      </x:c>
      <x:c r="I212" s="46" t="str">
        <x:v>2023-12-01</x:v>
      </x:c>
      <x:c r="J212" s="46" t="str">
        <x:v>2.7</x:v>
      </x:c>
      <x:c r="K212" s="46" t="str">
        <x:v>Y</x:v>
      </x:c>
    </x:row>
    <x:row r="213">
      <x:c r="A213" s="46" t="str">
        <x:v>P0212</x:v>
      </x:c>
      <x:c r="B213" s="46" t="str">
        <x:v>Jacket Model 212</x:v>
      </x:c>
      <x:c r="C213" s="46" t="str">
        <x:v>Fashion</x:v>
      </x:c>
      <x:c r="D213" s="46" t="str">
        <x:v>Fashion Sub-1</x:v>
      </x:c>
      <x:c r="E213" s="46" t="str">
        <x:v>3817.60</x:v>
      </x:c>
      <x:c r="F213" s="46" t="str">
        <x:v>2557.79</x:v>
      </x:c>
      <x:c r="G213" s="46" t="str">
        <x:v>Global Mart</x:v>
      </x:c>
      <x:c r="H213" s="46" t="str">
        <x:v>6</x:v>
      </x:c>
      <x:c r="I213" s="46" t="str">
        <x:v>2023-12-10</x:v>
      </x:c>
      <x:c r="J213" s="46" t="str">
        <x:v>3.4</x:v>
      </x:c>
      <x:c r="K213" s="46" t="str">
        <x:v>Y</x:v>
      </x:c>
    </x:row>
    <x:row r="214">
      <x:c r="A214" s="46" t="str">
        <x:v>P0213</x:v>
      </x:c>
      <x:c r="B214" s="46" t="str">
        <x:v>Tea Model 213</x:v>
      </x:c>
      <x:c r="C214" s="46" t="str">
        <x:v>Grocery</x:v>
      </x:c>
      <x:c r="D214" s="46" t="str">
        <x:v>Grocery Sub-2</x:v>
      </x:c>
      <x:c r="E214" s="46" t="str">
        <x:v>3834.90</x:v>
      </x:c>
      <x:c r="F214" s="46" t="str">
        <x:v>2607.73</x:v>
      </x:c>
      <x:c r="G214" s="46" t="str">
        <x:v>Vertex Goods</x:v>
      </x:c>
      <x:c r="H214" s="46" t="str">
        <x:v>19</x:v>
      </x:c>
      <x:c r="I214" s="46" t="str">
        <x:v>2023-12-19</x:v>
      </x:c>
      <x:c r="J214" s="46" t="str">
        <x:v>4.1</x:v>
      </x:c>
      <x:c r="K214" s="46" t="str">
        <x:v>Y</x:v>
      </x:c>
    </x:row>
    <x:row r="215">
      <x:c r="A215" s="46" t="str">
        <x:v>P0214</x:v>
      </x:c>
      <x:c r="B215" s="46" t="str">
        <x:v>Lamp Model 214</x:v>
      </x:c>
      <x:c r="C215" s="46" t="str">
        <x:v>Home</x:v>
      </x:c>
      <x:c r="D215" s="46" t="str">
        <x:v>Home Sub-3</x:v>
      </x:c>
      <x:c r="E215" s="46" t="str">
        <x:v>3852.20</x:v>
      </x:c>
      <x:c r="F215" s="46" t="str">
        <x:v>2658.02</x:v>
      </x:c>
      <x:c r="G215" s="46" t="str">
        <x:v>Metro Wholesale</x:v>
      </x:c>
      <x:c r="H215" s="46" t="str">
        <x:v>32</x:v>
      </x:c>
      <x:c r="I215" s="46" t="str">
        <x:v>2023-12-28</x:v>
      </x:c>
      <x:c r="J215" s="46" t="str">
        <x:v>4.8</x:v>
      </x:c>
      <x:c r="K215" s="46" t="str">
        <x:v>Y</x:v>
      </x:c>
    </x:row>
    <x:row r="216">
      <x:c r="A216" s="46" t="str">
        <x:v>P0215</x:v>
      </x:c>
      <x:c r="B216" s="46" t="str">
        <x:v>Dumbbell Model 215</x:v>
      </x:c>
      <x:c r="C216" s="46" t="str">
        <x:v>Sports</x:v>
      </x:c>
      <x:c r="D216" s="46" t="str">
        <x:v>Sports Sub-4</x:v>
      </x:c>
      <x:c r="E216" s="46" t="str">
        <x:v>3869.50</x:v>
      </x:c>
      <x:c r="F216" s="46" t="str">
        <x:v>2708.65</x:v>
      </x:c>
      <x:c r="G216" s="46" t="str">
        <x:v>Nova Supply</x:v>
      </x:c>
      <x:c r="H216" s="46" t="str">
        <x:v>45</x:v>
      </x:c>
      <x:c r="I216" s="46" t="str">
        <x:v>2024-01-06</x:v>
      </x:c>
      <x:c r="J216" s="46" t="str">
        <x:v>3.0</x:v>
      </x:c>
      <x:c r="K216" s="46" t="str">
        <x:v>Y</x:v>
      </x:c>
    </x:row>
    <x:row r="217">
      <x:c r="A217" s="46" t="str">
        <x:v>P0216</x:v>
      </x:c>
      <x:c r="B217" s="46" t="str">
        <x:v>Mouse Model 216</x:v>
      </x:c>
      <x:c r="C217" s="46" t="str">
        <x:v>Electronics</x:v>
      </x:c>
      <x:c r="D217" s="46" t="str">
        <x:v>Electronics Sub-1</x:v>
      </x:c>
      <x:c r="E217" s="46" t="str">
        <x:v>3886.80</x:v>
      </x:c>
      <x:c r="F217" s="46" t="str">
        <x:v>2759.63</x:v>
      </x:c>
      <x:c r="G217" s="46" t="str">
        <x:v>Prime Traders</x:v>
      </x:c>
      <x:c r="H217" s="46" t="str">
        <x:v>58</x:v>
      </x:c>
      <x:c r="I217" s="46" t="str">
        <x:v>2024-01-15</x:v>
      </x:c>
      <x:c r="J217" s="46" t="str">
        <x:v>3.7</x:v>
      </x:c>
      <x:c r="K217" s="46" t="str">
        <x:v>Y</x:v>
      </x:c>
    </x:row>
    <x:row r="218">
      <x:c r="A218" s="46" t="str">
        <x:v>P0217</x:v>
      </x:c>
      <x:c r="B218" s="46" t="str">
        <x:v>Shoes Model 217</x:v>
      </x:c>
      <x:c r="C218" s="46" t="str">
        <x:v>Fashion</x:v>
      </x:c>
      <x:c r="D218" s="46" t="str">
        <x:v>Fashion Sub-2</x:v>
      </x:c>
      <x:c r="E218" s="46" t="str">
        <x:v>3904.10</x:v>
      </x:c>
      <x:c r="F218" s="46" t="str">
        <x:v>2810.95</x:v>
      </x:c>
      <x:c r="G218" s="46" t="str">
        <x:v>Global Mart</x:v>
      </x:c>
      <x:c r="H218" s="46" t="str">
        <x:v>0</x:v>
      </x:c>
      <x:c r="I218" s="46" t="str">
        <x:v>2024-01-24</x:v>
      </x:c>
      <x:c r="J218" s="46" t="str">
        <x:v>4.4</x:v>
      </x:c>
      <x:c r="K218" s="46" t="str">
        <x:v>Y</x:v>
      </x:c>
    </x:row>
    <x:row r="219">
      <x:c r="A219" s="46" t="str">
        <x:v>P0218</x:v>
      </x:c>
      <x:c r="B219" s="46" t="str">
        <x:v>Coffee Model 218</x:v>
      </x:c>
      <x:c r="C219" s="46" t="str">
        <x:v>Grocery</x:v>
      </x:c>
      <x:c r="D219" s="46" t="str">
        <x:v>Grocery Sub-3</x:v>
      </x:c>
      <x:c r="E219" s="46" t="str">
        <x:v>3921.40</x:v>
      </x:c>
      <x:c r="F219" s="46" t="str">
        <x:v>2862.62</x:v>
      </x:c>
      <x:c r="G219" s="46" t="str">
        <x:v>Vertex Goods</x:v>
      </x:c>
      <x:c r="H219" s="46" t="str">
        <x:v>84</x:v>
      </x:c>
      <x:c r="I219" s="46" t="str">
        <x:v>2024-02-02</x:v>
      </x:c>
      <x:c r="J219" s="46" t="str">
        <x:v>2.6</x:v>
      </x:c>
      <x:c r="K219" s="46" t="str">
        <x:v>Y</x:v>
      </x:c>
    </x:row>
    <x:row r="220">
      <x:c r="A220" s="46" t="str">
        <x:v>P0219</x:v>
      </x:c>
      <x:c r="B220" s="46" t="str">
        <x:v>Mixer Model 219</x:v>
      </x:c>
      <x:c r="C220" s="46" t="str">
        <x:v>Home</x:v>
      </x:c>
      <x:c r="D220" s="46" t="str">
        <x:v>Home Sub-4</x:v>
      </x:c>
      <x:c r="E220" s="46" t="str">
        <x:v>3938.70</x:v>
      </x:c>
      <x:c r="F220" s="46" t="str">
        <x:v>2914.64</x:v>
      </x:c>
      <x:c r="G220" s="46" t="str">
        <x:v>Metro Wholesale</x:v>
      </x:c>
      <x:c r="H220" s="46" t="str">
        <x:v>97</x:v>
      </x:c>
      <x:c r="I220" s="46" t="str">
        <x:v>2024-02-11</x:v>
      </x:c>
      <x:c r="J220" s="46" t="str">
        <x:v>3.3</x:v>
      </x:c>
      <x:c r="K220" s="46" t="str">
        <x:v>Y</x:v>
      </x:c>
    </x:row>
    <x:row r="221">
      <x:c r="A221" s="46" t="str">
        <x:v>P0220</x:v>
      </x:c>
      <x:c r="B221" s="46" t="str">
        <x:v>Tennis Racket Model 220</x:v>
      </x:c>
      <x:c r="C221" s="46" t="str">
        <x:v>Sports</x:v>
      </x:c>
      <x:c r="D221" s="46" t="str">
        <x:v>Sports Sub-1</x:v>
      </x:c>
      <x:c r="E221" s="46" t="str">
        <x:v>3956.00</x:v>
      </x:c>
      <x:c r="F221" s="46" t="str">
        <x:v>2175.80</x:v>
      </x:c>
      <x:c r="G221" s="46" t="str">
        <x:v>Nova Supply</x:v>
      </x:c>
      <x:c r="H221" s="46" t="str">
        <x:v>110</x:v>
      </x:c>
      <x:c r="I221" s="46" t="str">
        <x:v>2024-02-20</x:v>
      </x:c>
      <x:c r="J221" s="46" t="str">
        <x:v>4.0</x:v>
      </x:c>
      <x:c r="K221" s="46" t="str">
        <x:v>Y</x:v>
      </x:c>
    </x:row>
    <x:row r="222">
      <x:c r="A222" s="46" t="str">
        <x:v>P0221</x:v>
      </x:c>
      <x:c r="B222" s="46" t="str">
        <x:v>Headset Model 221</x:v>
      </x:c>
      <x:c r="C222" s="46" t="str">
        <x:v>Electronics</x:v>
      </x:c>
      <x:c r="D222" s="46" t="str">
        <x:v>Electronics Sub-2</x:v>
      </x:c>
      <x:c r="E222" s="46" t="str">
        <x:v>3973.30</x:v>
      </x:c>
      <x:c r="F222" s="46" t="str">
        <x:v>2225.05</x:v>
      </x:c>
      <x:c r="G222" s="46" t="str">
        <x:v>Prime Traders</x:v>
      </x:c>
      <x:c r="H222" s="46" t="str">
        <x:v>123</x:v>
      </x:c>
      <x:c r="I222" s="46" t="str">
        <x:v>2024-02-29</x:v>
      </x:c>
      <x:c r="J222" s="46" t="str">
        <x:v>4.7</x:v>
      </x:c>
      <x:c r="K222" s="46" t="str">
        <x:v>Y</x:v>
      </x:c>
    </x:row>
    <x:row r="223">
      <x:c r="A223" s="46" t="str">
        <x:v>P0222</x:v>
      </x:c>
      <x:c r="B223" s="46" t="str">
        <x:v>Handbag Model 222</x:v>
      </x:c>
      <x:c r="C223" s="46" t="str">
        <x:v>Fashion</x:v>
      </x:c>
      <x:c r="D223" s="46" t="str">
        <x:v>Fashion Sub-3</x:v>
      </x:c>
      <x:c r="E223" s="46" t="str">
        <x:v>3990.60</x:v>
      </x:c>
      <x:c r="F223" s="46" t="str">
        <x:v>2274.64</x:v>
      </x:c>
      <x:c r="G223" s="46" t="str">
        <x:v>Global Mart</x:v>
      </x:c>
      <x:c r="H223" s="46" t="str">
        <x:v>136</x:v>
      </x:c>
      <x:c r="I223" s="46" t="str">
        <x:v>2024-03-09</x:v>
      </x:c>
      <x:c r="J223" s="46" t="str">
        <x:v>2.9</x:v>
      </x:c>
      <x:c r="K223" s="46" t="str">
        <x:v>Y</x:v>
      </x:c>
    </x:row>
    <x:row r="224">
      <x:c r="A224" s="46" t="str">
        <x:v>P0223</x:v>
      </x:c>
      <x:c r="B224" s="46" t="str">
        <x:v>Snacks Model 223</x:v>
      </x:c>
      <x:c r="C224" s="46" t="str">
        <x:v>Grocery</x:v>
      </x:c>
      <x:c r="D224" s="46" t="str">
        <x:v>Grocery Sub-4</x:v>
      </x:c>
      <x:c r="E224" s="46" t="str">
        <x:v>4007.90</x:v>
      </x:c>
      <x:c r="F224" s="46" t="str">
        <x:v>2324.58</x:v>
      </x:c>
      <x:c r="G224" s="46" t="str">
        <x:v>Vertex Goods</x:v>
      </x:c>
      <x:c r="H224" s="46" t="str">
        <x:v>149</x:v>
      </x:c>
      <x:c r="I224" s="46" t="str">
        <x:v>2024-03-18</x:v>
      </x:c>
      <x:c r="J224" s="46" t="str">
        <x:v>3.6</x:v>
      </x:c>
      <x:c r="K224" s="46" t="str">
        <x:v>Y</x:v>
      </x:c>
    </x:row>
    <x:row r="225">
      <x:c r="A225" s="46" t="str">
        <x:v>P0224</x:v>
      </x:c>
      <x:c r="B225" s="46" t="str">
        <x:v>Cookware Model 224</x:v>
      </x:c>
      <x:c r="C225" s="46" t="str">
        <x:v>Home</x:v>
      </x:c>
      <x:c r="D225" s="46" t="str">
        <x:v>Home Sub-1</x:v>
      </x:c>
      <x:c r="E225" s="46" t="str">
        <x:v>4025.20</x:v>
      </x:c>
      <x:c r="F225" s="46" t="str">
        <x:v>2374.87</x:v>
      </x:c>
      <x:c r="G225" s="46" t="str">
        <x:v>Metro Wholesale</x:v>
      </x:c>
      <x:c r="H225" s="46" t="str">
        <x:v>162</x:v>
      </x:c>
      <x:c r="I225" s="46" t="str">
        <x:v>2024-03-27</x:v>
      </x:c>
      <x:c r="J225" s="46" t="str">
        <x:v>4.3</x:v>
      </x:c>
      <x:c r="K225" s="46" t="str">
        <x:v>Y</x:v>
      </x:c>
    </x:row>
    <x:row r="226">
      <x:c r="A226" s="46" t="str">
        <x:v>P0225</x:v>
      </x:c>
      <x:c r="B226" s="46" t="str">
        <x:v>Cricket Bat Model 225</x:v>
      </x:c>
      <x:c r="C226" s="46" t="str">
        <x:v>Sports</x:v>
      </x:c>
      <x:c r="D226" s="46" t="str">
        <x:v>Sports Sub-2</x:v>
      </x:c>
      <x:c r="E226" s="46" t="str">
        <x:v>4042.50</x:v>
      </x:c>
      <x:c r="F226" s="46" t="str">
        <x:v>2425.50</x:v>
      </x:c>
      <x:c r="G226" s="46" t="str">
        <x:v>Nova Supply</x:v>
      </x:c>
      <x:c r="H226" s="46" t="str">
        <x:v>175</x:v>
      </x:c>
      <x:c r="I226" s="46" t="str">
        <x:v>2024-04-05</x:v>
      </x:c>
      <x:c r="J226" s="46" t="str">
        <x:v>2.5</x:v>
      </x:c>
      <x:c r="K226" s="46" t="str">
        <x:v>Y</x:v>
      </x:c>
    </x:row>
    <x:row r="227">
      <x:c r="A227" s="46" t="str">
        <x:v>P0226</x:v>
      </x:c>
      <x:c r="B227" s="46" t="str">
        <x:v>Laptop Model 226</x:v>
      </x:c>
      <x:c r="C227" s="46" t="str">
        <x:v>Electronics</x:v>
      </x:c>
      <x:c r="D227" s="46" t="str">
        <x:v>Electronics Sub-3</x:v>
      </x:c>
      <x:c r="E227" s="46" t="str">
        <x:v>4059.80</x:v>
      </x:c>
      <x:c r="F227" s="46" t="str">
        <x:v>2476.48</x:v>
      </x:c>
      <x:c r="G227" s="46" t="str">
        <x:v>Prime Traders</x:v>
      </x:c>
      <x:c r="H227" s="46" t="str">
        <x:v>188</x:v>
      </x:c>
      <x:c r="I227" s="46" t="str">
        <x:v>2024-04-14</x:v>
      </x:c>
      <x:c r="J227" s="46" t="str">
        <x:v>3.2</x:v>
      </x:c>
      <x:c r="K227" s="46" t="str">
        <x:v>Y</x:v>
      </x:c>
    </x:row>
    <x:row r="228">
      <x:c r="A228" s="46" t="str">
        <x:v>P0227</x:v>
      </x:c>
      <x:c r="B228" s="46" t="str">
        <x:v>Shirt Model 227</x:v>
      </x:c>
      <x:c r="C228" s="46" t="str">
        <x:v>Fashion</x:v>
      </x:c>
      <x:c r="D228" s="46" t="str">
        <x:v>Fashion Sub-4</x:v>
      </x:c>
      <x:c r="E228" s="46" t="str">
        <x:v>4077.10</x:v>
      </x:c>
      <x:c r="F228" s="46" t="str">
        <x:v>2527.80</x:v>
      </x:c>
      <x:c r="G228" s="46" t="str">
        <x:v>Global Mart</x:v>
      </x:c>
      <x:c r="H228" s="46" t="str">
        <x:v>201</x:v>
      </x:c>
      <x:c r="I228" s="46" t="str">
        <x:v>2024-04-23</x:v>
      </x:c>
      <x:c r="J228" s="46" t="str">
        <x:v>3.9</x:v>
      </x:c>
      <x:c r="K228" s="46" t="str">
        <x:v>Y</x:v>
      </x:c>
    </x:row>
    <x:row r="229">
      <x:c r="A229" s="46" t="str">
        <x:v>P0228</x:v>
      </x:c>
      <x:c r="B229" s="46" t="str">
        <x:v>Rice Model 228</x:v>
      </x:c>
      <x:c r="C229" s="46" t="str">
        <x:v>Grocery</x:v>
      </x:c>
      <x:c r="D229" s="46" t="str">
        <x:v>Grocery Sub-1</x:v>
      </x:c>
      <x:c r="E229" s="46" t="str">
        <x:v>4094.40</x:v>
      </x:c>
      <x:c r="F229" s="46" t="str">
        <x:v>2579.47</x:v>
      </x:c>
      <x:c r="G229" s="46" t="str">
        <x:v>Vertex Goods</x:v>
      </x:c>
      <x:c r="H229" s="46" t="str">
        <x:v>214</x:v>
      </x:c>
      <x:c r="I229" s="46" t="str">
        <x:v>2024-05-02</x:v>
      </x:c>
      <x:c r="J229" s="46" t="str">
        <x:v>4.6</x:v>
      </x:c>
      <x:c r="K229" s="46" t="str">
        <x:v>Y</x:v>
      </x:c>
    </x:row>
    <x:row r="230">
      <x:c r="A230" s="46" t="str">
        <x:v>P0229</x:v>
      </x:c>
      <x:c r="B230" s="46" t="str">
        <x:v>Chair Model 229</x:v>
      </x:c>
      <x:c r="C230" s="46" t="str">
        <x:v>Home</x:v>
      </x:c>
      <x:c r="D230" s="46" t="str">
        <x:v>Home Sub-2</x:v>
      </x:c>
      <x:c r="E230" s="46" t="str">
        <x:v>4111.70</x:v>
      </x:c>
      <x:c r="F230" s="46" t="str">
        <x:v>2631.49</x:v>
      </x:c>
      <x:c r="G230" s="46" t="str">
        <x:v>Metro Wholesale</x:v>
      </x:c>
      <x:c r="H230" s="46" t="str">
        <x:v>227</x:v>
      </x:c>
      <x:c r="I230" s="46" t="str">
        <x:v>2024-05-11</x:v>
      </x:c>
      <x:c r="J230" s="46" t="str">
        <x:v>2.8</x:v>
      </x:c>
      <x:c r="K230" s="46" t="str">
        <x:v>Y</x:v>
      </x:c>
    </x:row>
    <x:row r="231">
      <x:c r="A231" s="46" t="str">
        <x:v>P0230</x:v>
      </x:c>
      <x:c r="B231" s="46" t="str">
        <x:v>Football Model 230</x:v>
      </x:c>
      <x:c r="C231" s="46" t="str">
        <x:v>Sports</x:v>
      </x:c>
      <x:c r="D231" s="46" t="str">
        <x:v>Sports Sub-3</x:v>
      </x:c>
      <x:c r="E231" s="46" t="str">
        <x:v>4129.00</x:v>
      </x:c>
      <x:c r="F231" s="46" t="str">
        <x:v>2683.85</x:v>
      </x:c>
      <x:c r="G231" s="46" t="str">
        <x:v>Nova Supply</x:v>
      </x:c>
      <x:c r="H231" s="46" t="str">
        <x:v>240</x:v>
      </x:c>
      <x:c r="I231" s="46" t="str">
        <x:v>2024-05-20</x:v>
      </x:c>
      <x:c r="J231" s="46" t="str">
        <x:v>3.5</x:v>
      </x:c>
      <x:c r="K231" s="46" t="str">
        <x:v>N</x:v>
      </x:c>
    </x:row>
    <x:row r="232">
      <x:c r="A232" s="46" t="str">
        <x:v>P0231</x:v>
      </x:c>
      <x:c r="B232" s="46" t="str">
        <x:v>Monitor Model 231</x:v>
      </x:c>
      <x:c r="C232" s="46" t="str">
        <x:v>Electronics</x:v>
      </x:c>
      <x:c r="D232" s="46" t="str">
        <x:v>Electronics Sub-4</x:v>
      </x:c>
      <x:c r="E232" s="46" t="str">
        <x:v>4146.30</x:v>
      </x:c>
      <x:c r="F232" s="46" t="str">
        <x:v>2736.56</x:v>
      </x:c>
      <x:c r="G232" s="46" t="str">
        <x:v>Prime Traders</x:v>
      </x:c>
      <x:c r="H232" s="46" t="str">
        <x:v>3</x:v>
      </x:c>
      <x:c r="I232" s="46" t="str">
        <x:v>2024-05-29</x:v>
      </x:c>
      <x:c r="J232" s="46" t="str">
        <x:v>4.2</x:v>
      </x:c>
      <x:c r="K232" s="46" t="str">
        <x:v>Y</x:v>
      </x:c>
    </x:row>
    <x:row r="233">
      <x:c r="A233" s="46" t="str">
        <x:v>P0232</x:v>
      </x:c>
      <x:c r="B233" s="46" t="str">
        <x:v>Jeans Model 232</x:v>
      </x:c>
      <x:c r="C233" s="46" t="str">
        <x:v>Fashion</x:v>
      </x:c>
      <x:c r="D233" s="46" t="str">
        <x:v>Fashion Sub-1</x:v>
      </x:c>
      <x:c r="E233" s="46" t="str">
        <x:v>4163.60</x:v>
      </x:c>
      <x:c r="F233" s="46" t="str">
        <x:v>2789.61</x:v>
      </x:c>
      <x:c r="G233" s="46" t="str">
        <x:v>Global Mart</x:v>
      </x:c>
      <x:c r="H233" s="46" t="str">
        <x:v>16</x:v>
      </x:c>
      <x:c r="I233" s="46" t="str">
        <x:v>2024-06-07</x:v>
      </x:c>
      <x:c r="J233" s="46" t="str">
        <x:v>4.9</x:v>
      </x:c>
      <x:c r="K233" s="46" t="str">
        <x:v>Y</x:v>
      </x:c>
    </x:row>
    <x:row r="234">
      <x:c r="A234" s="46" t="str">
        <x:v>P0233</x:v>
      </x:c>
      <x:c r="B234" s="46" t="str">
        <x:v>Oil Model 233</x:v>
      </x:c>
      <x:c r="C234" s="46" t="str">
        <x:v>Grocery</x:v>
      </x:c>
      <x:c r="D234" s="46" t="str">
        <x:v>Grocery Sub-2</x:v>
      </x:c>
      <x:c r="E234" s="46" t="str">
        <x:v>4180.90</x:v>
      </x:c>
      <x:c r="F234" s="46" t="str">
        <x:v>2843.01</x:v>
      </x:c>
      <x:c r="G234" s="46" t="str">
        <x:v>Vertex Goods</x:v>
      </x:c>
      <x:c r="H234" s="46" t="str">
        <x:v>29</x:v>
      </x:c>
      <x:c r="I234" s="46" t="str">
        <x:v>2024-06-16</x:v>
      </x:c>
      <x:c r="J234" s="46" t="str">
        <x:v>3.1</x:v>
      </x:c>
      <x:c r="K234" s="46" t="str">
        <x:v>Y</x:v>
      </x:c>
    </x:row>
    <x:row r="235">
      <x:c r="A235" s="46" t="str">
        <x:v>P0234</x:v>
      </x:c>
      <x:c r="B235" s="46" t="str">
        <x:v>Table Model 234</x:v>
      </x:c>
      <x:c r="C235" s="46" t="str">
        <x:v>Home</x:v>
      </x:c>
      <x:c r="D235" s="46" t="str">
        <x:v>Home Sub-3</x:v>
      </x:c>
      <x:c r="E235" s="46" t="str">
        <x:v>4198.20</x:v>
      </x:c>
      <x:c r="F235" s="46" t="str">
        <x:v>2896.76</x:v>
      </x:c>
      <x:c r="G235" s="46" t="str">
        <x:v>Metro Wholesale</x:v>
      </x:c>
      <x:c r="H235" s="46" t="str">
        <x:v>42</x:v>
      </x:c>
      <x:c r="I235" s="46" t="str">
        <x:v>2024-06-25</x:v>
      </x:c>
      <x:c r="J235" s="46" t="str">
        <x:v>3.8</x:v>
      </x:c>
      <x:c r="K235" s="46" t="str">
        <x:v>Y</x:v>
      </x:c>
    </x:row>
    <x:row r="236">
      <x:c r="A236" s="46" t="str">
        <x:v>P0235</x:v>
      </x:c>
      <x:c r="B236" s="46" t="str">
        <x:v>Yoga Mat Model 235</x:v>
      </x:c>
      <x:c r="C236" s="46" t="str">
        <x:v>Sports</x:v>
      </x:c>
      <x:c r="D236" s="46" t="str">
        <x:v>Sports Sub-4</x:v>
      </x:c>
      <x:c r="E236" s="46" t="str">
        <x:v>4215.50</x:v>
      </x:c>
      <x:c r="F236" s="46" t="str">
        <x:v>2950.85</x:v>
      </x:c>
      <x:c r="G236" s="46" t="str">
        <x:v>Nova Supply</x:v>
      </x:c>
      <x:c r="H236" s="46" t="str">
        <x:v>55</x:v>
      </x:c>
      <x:c r="I236" s="46" t="str">
        <x:v>2024-07-04</x:v>
      </x:c>
      <x:c r="J236" s="46" t="str">
        <x:v>4.5</x:v>
      </x:c>
      <x:c r="K236" s="46" t="str">
        <x:v>Y</x:v>
      </x:c>
    </x:row>
    <x:row r="237">
      <x:c r="A237" s="46" t="str">
        <x:v>P0236</x:v>
      </x:c>
      <x:c r="B237" s="46" t="str">
        <x:v>Keyboard Model 236</x:v>
      </x:c>
      <x:c r="C237" s="46" t="str">
        <x:v>Electronics</x:v>
      </x:c>
      <x:c r="D237" s="46" t="str">
        <x:v>Electronics Sub-1</x:v>
      </x:c>
      <x:c r="E237" s="46" t="str">
        <x:v>4232.80</x:v>
      </x:c>
      <x:c r="F237" s="46" t="str">
        <x:v>3005.29</x:v>
      </x:c>
      <x:c r="G237" s="46" t="str">
        <x:v>Prime Traders</x:v>
      </x:c>
      <x:c r="H237" s="46" t="str">
        <x:v>68</x:v>
      </x:c>
      <x:c r="I237" s="46" t="str">
        <x:v>2024-07-13</x:v>
      </x:c>
      <x:c r="J237" s="46" t="str">
        <x:v>2.7</x:v>
      </x:c>
      <x:c r="K237" s="46" t="str">
        <x:v>Y</x:v>
      </x:c>
    </x:row>
    <x:row r="238">
      <x:c r="A238" s="46" t="str">
        <x:v>P0237</x:v>
      </x:c>
      <x:c r="B238" s="46" t="str">
        <x:v>Jacket Model 237</x:v>
      </x:c>
      <x:c r="C238" s="46" t="str">
        <x:v>Fashion</x:v>
      </x:c>
      <x:c r="D238" s="46" t="str">
        <x:v>Fashion Sub-2</x:v>
      </x:c>
      <x:c r="E238" s="46" t="str">
        <x:v>4250.10</x:v>
      </x:c>
      <x:c r="F238" s="46" t="str">
        <x:v>3060.07</x:v>
      </x:c>
      <x:c r="G238" s="46" t="str">
        <x:v>Global Mart</x:v>
      </x:c>
      <x:c r="H238" s="46" t="str">
        <x:v>81</x:v>
      </x:c>
      <x:c r="I238" s="46" t="str">
        <x:v>2024-07-22</x:v>
      </x:c>
      <x:c r="J238" s="46" t="str">
        <x:v>3.4</x:v>
      </x:c>
      <x:c r="K238" s="46" t="str">
        <x:v>Y</x:v>
      </x:c>
    </x:row>
    <x:row r="239">
      <x:c r="A239" s="46" t="str">
        <x:v>P0238</x:v>
      </x:c>
      <x:c r="B239" s="46" t="str">
        <x:v>Tea Model 238</x:v>
      </x:c>
      <x:c r="C239" s="46" t="str">
        <x:v>Grocery</x:v>
      </x:c>
      <x:c r="D239" s="46" t="str">
        <x:v>Grocery Sub-3</x:v>
      </x:c>
      <x:c r="E239" s="46" t="str">
        <x:v>4267.40</x:v>
      </x:c>
      <x:c r="F239" s="46" t="str">
        <x:v>3115.20</x:v>
      </x:c>
      <x:c r="G239" s="46" t="str">
        <x:v>Vertex Goods</x:v>
      </x:c>
      <x:c r="H239" s="46" t="str">
        <x:v>94</x:v>
      </x:c>
      <x:c r="I239" s="46" t="str">
        <x:v>2024-07-31</x:v>
      </x:c>
      <x:c r="J239" s="46" t="str">
        <x:v>4.1</x:v>
      </x:c>
      <x:c r="K239" s="46" t="str">
        <x:v>Y</x:v>
      </x:c>
    </x:row>
    <x:row r="240">
      <x:c r="A240" s="46" t="str">
        <x:v>P0239</x:v>
      </x:c>
      <x:c r="B240" s="46" t="str">
        <x:v>Lamp Model 239</x:v>
      </x:c>
      <x:c r="C240" s="46" t="str">
        <x:v>Home</x:v>
      </x:c>
      <x:c r="D240" s="46" t="str">
        <x:v>Home Sub-4</x:v>
      </x:c>
      <x:c r="E240" s="46" t="str">
        <x:v>4284.70</x:v>
      </x:c>
      <x:c r="F240" s="46" t="str">
        <x:v>3170.68</x:v>
      </x:c>
      <x:c r="G240" s="46" t="str">
        <x:v>Metro Wholesale</x:v>
      </x:c>
      <x:c r="H240" s="46" t="str">
        <x:v>107</x:v>
      </x:c>
      <x:c r="I240" s="46" t="str">
        <x:v>2024-08-09</x:v>
      </x:c>
      <x:c r="J240" s="46" t="str">
        <x:v>4.8</x:v>
      </x:c>
      <x:c r="K240" s="46" t="str">
        <x:v>Y</x:v>
      </x:c>
    </x:row>
    <x:row r="241">
      <x:c r="A241" s="46" t="str">
        <x:v>P0240</x:v>
      </x:c>
      <x:c r="B241" s="46" t="str">
        <x:v>Dumbbell Model 240</x:v>
      </x:c>
      <x:c r="C241" s="46" t="str">
        <x:v>Sports</x:v>
      </x:c>
      <x:c r="D241" s="46" t="str">
        <x:v>Sports Sub-1</x:v>
      </x:c>
      <x:c r="E241" s="46" t="str">
        <x:v>4302.00</x:v>
      </x:c>
      <x:c r="F241" s="46" t="str">
        <x:v>2366.10</x:v>
      </x:c>
      <x:c r="G241" s="46" t="str">
        <x:v>Nova Supply</x:v>
      </x:c>
      <x:c r="H241" s="46" t="str">
        <x:v>120</x:v>
      </x:c>
      <x:c r="I241" s="46" t="str">
        <x:v>2024-08-18</x:v>
      </x:c>
      <x:c r="J241" s="46" t="str">
        <x:v>3.0</x:v>
      </x:c>
      <x:c r="K241" s="46" t="str">
        <x:v>Y</x:v>
      </x:c>
    </x:row>
    <x:row r="242">
      <x:c r="A242" s="46" t="str">
        <x:v>P0241</x:v>
      </x:c>
      <x:c r="B242" s="46" t="str">
        <x:v>Mouse Model 241</x:v>
      </x:c>
      <x:c r="C242" s="46" t="str">
        <x:v>Electronics</x:v>
      </x:c>
      <x:c r="D242" s="46" t="str">
        <x:v>Electronics Sub-2</x:v>
      </x:c>
      <x:c r="E242" s="46" t="str">
        <x:v>4319.30</x:v>
      </x:c>
      <x:c r="F242" s="46" t="str">
        <x:v>2418.81</x:v>
      </x:c>
      <x:c r="G242" s="46" t="str">
        <x:v>Prime Traders</x:v>
      </x:c>
      <x:c r="H242" s="46" t="str">
        <x:v>133</x:v>
      </x:c>
      <x:c r="I242" s="46" t="str">
        <x:v>2024-08-27</x:v>
      </x:c>
      <x:c r="J242" s="46" t="str">
        <x:v>3.7</x:v>
      </x:c>
      <x:c r="K242" s="46" t="str">
        <x:v>Y</x:v>
      </x:c>
    </x:row>
    <x:row r="243">
      <x:c r="A243" s="46" t="str">
        <x:v>P0242</x:v>
      </x:c>
      <x:c r="B243" s="46" t="str">
        <x:v>Shoes Model 242</x:v>
      </x:c>
      <x:c r="C243" s="46" t="str">
        <x:v>Fashion</x:v>
      </x:c>
      <x:c r="D243" s="46" t="str">
        <x:v>Fashion Sub-3</x:v>
      </x:c>
      <x:c r="E243" s="46" t="str">
        <x:v>4336.60</x:v>
      </x:c>
      <x:c r="F243" s="46" t="str">
        <x:v>2471.86</x:v>
      </x:c>
      <x:c r="G243" s="46" t="str">
        <x:v>Global Mart</x:v>
      </x:c>
      <x:c r="H243" s="46" t="str">
        <x:v>146</x:v>
      </x:c>
      <x:c r="I243" s="46" t="str">
        <x:v>2024-09-05</x:v>
      </x:c>
      <x:c r="J243" s="46" t="str">
        <x:v>4.4</x:v>
      </x:c>
      <x:c r="K243" s="46" t="str">
        <x:v>Y</x:v>
      </x:c>
    </x:row>
    <x:row r="244">
      <x:c r="A244" s="46" t="str">
        <x:v>P0243</x:v>
      </x:c>
      <x:c r="B244" s="46" t="str">
        <x:v>Coffee Model 243</x:v>
      </x:c>
      <x:c r="C244" s="46" t="str">
        <x:v>Grocery</x:v>
      </x:c>
      <x:c r="D244" s="46" t="str">
        <x:v>Grocery Sub-4</x:v>
      </x:c>
      <x:c r="E244" s="46" t="str">
        <x:v>4353.90</x:v>
      </x:c>
      <x:c r="F244" s="46" t="str">
        <x:v>2525.26</x:v>
      </x:c>
      <x:c r="G244" s="46" t="str">
        <x:v>Vertex Goods</x:v>
      </x:c>
      <x:c r="H244" s="46" t="str">
        <x:v>159</x:v>
      </x:c>
      <x:c r="I244" s="46" t="str">
        <x:v>2024-09-14</x:v>
      </x:c>
      <x:c r="J244" s="46" t="str">
        <x:v>2.6</x:v>
      </x:c>
      <x:c r="K244" s="46" t="str">
        <x:v>Y</x:v>
      </x:c>
    </x:row>
    <x:row r="245">
      <x:c r="A245" s="46" t="str">
        <x:v>P0244</x:v>
      </x:c>
      <x:c r="B245" s="46" t="str">
        <x:v>Mixer Model 244</x:v>
      </x:c>
      <x:c r="C245" s="46" t="str">
        <x:v>Home</x:v>
      </x:c>
      <x:c r="D245" s="46" t="str">
        <x:v>Home Sub-1</x:v>
      </x:c>
      <x:c r="E245" s="46" t="str">
        <x:v>4371.20</x:v>
      </x:c>
      <x:c r="F245" s="46" t="str">
        <x:v>2579.01</x:v>
      </x:c>
      <x:c r="G245" s="46" t="str">
        <x:v>Metro Wholesale</x:v>
      </x:c>
      <x:c r="H245" s="46" t="str">
        <x:v>172</x:v>
      </x:c>
      <x:c r="I245" s="46" t="str">
        <x:v>2024-09-23</x:v>
      </x:c>
      <x:c r="J245" s="46" t="str">
        <x:v>3.3</x:v>
      </x:c>
      <x:c r="K245" s="46" t="str">
        <x:v>Y</x:v>
      </x:c>
    </x:row>
    <x:row r="246">
      <x:c r="A246" s="46" t="str">
        <x:v>P0245</x:v>
      </x:c>
      <x:c r="B246" s="46" t="str">
        <x:v>Tennis Racket Model 245</x:v>
      </x:c>
      <x:c r="C246" s="46" t="str">
        <x:v>Sports</x:v>
      </x:c>
      <x:c r="D246" s="46" t="str">
        <x:v>Sports Sub-2</x:v>
      </x:c>
      <x:c r="E246" s="46" t="str">
        <x:v>4388.50</x:v>
      </x:c>
      <x:c r="F246" s="46" t="str">
        <x:v>2633.10</x:v>
      </x:c>
      <x:c r="G246" s="46" t="str">
        <x:v>Nova Supply</x:v>
      </x:c>
      <x:c r="H246" s="46" t="str">
        <x:v>185</x:v>
      </x:c>
      <x:c r="I246" s="46" t="str">
        <x:v>2024-10-02</x:v>
      </x:c>
      <x:c r="J246" s="46" t="str">
        <x:v>4.0</x:v>
      </x:c>
      <x:c r="K246" s="46" t="str">
        <x:v>Y</x:v>
      </x:c>
    </x:row>
    <x:row r="247">
      <x:c r="A247" s="46" t="str">
        <x:v>P0246</x:v>
      </x:c>
      <x:c r="B247" s="46" t="str">
        <x:v>Headset Model 246</x:v>
      </x:c>
      <x:c r="C247" s="46" t="str">
        <x:v>Electronics</x:v>
      </x:c>
      <x:c r="D247" s="46" t="str">
        <x:v>Electronics Sub-3</x:v>
      </x:c>
      <x:c r="E247" s="46" t="str">
        <x:v>4405.80</x:v>
      </x:c>
      <x:c r="F247" s="46" t="str">
        <x:v>2687.54</x:v>
      </x:c>
      <x:c r="G247" s="46" t="str">
        <x:v>Prime Traders</x:v>
      </x:c>
      <x:c r="H247" s="46" t="str">
        <x:v>198</x:v>
      </x:c>
      <x:c r="I247" s="46" t="str">
        <x:v>2024-10-11</x:v>
      </x:c>
      <x:c r="J247" s="46" t="str">
        <x:v>4.7</x:v>
      </x:c>
      <x:c r="K247" s="46" t="str">
        <x:v>Y</x:v>
      </x:c>
    </x:row>
    <x:row r="248">
      <x:c r="A248" s="46" t="str">
        <x:v>P0247</x:v>
      </x:c>
      <x:c r="B248" s="46" t="str">
        <x:v>Handbag Model 247</x:v>
      </x:c>
      <x:c r="C248" s="46" t="str">
        <x:v>Fashion</x:v>
      </x:c>
      <x:c r="D248" s="46" t="str">
        <x:v>Fashion Sub-4</x:v>
      </x:c>
      <x:c r="E248" s="46" t="str">
        <x:v>4423.10</x:v>
      </x:c>
      <x:c r="F248" s="46" t="str">
        <x:v>2742.32</x:v>
      </x:c>
      <x:c r="G248" s="46" t="str">
        <x:v>Global Mart</x:v>
      </x:c>
      <x:c r="H248" s="46" t="str">
        <x:v>211</x:v>
      </x:c>
      <x:c r="I248" s="46" t="str">
        <x:v>2024-10-20</x:v>
      </x:c>
      <x:c r="J248" s="46" t="str">
        <x:v>2.9</x:v>
      </x:c>
      <x:c r="K248" s="46" t="str">
        <x:v>Y</x:v>
      </x:c>
    </x:row>
    <x:row r="249">
      <x:c r="A249" s="46" t="str">
        <x:v>P0248</x:v>
      </x:c>
      <x:c r="B249" s="46" t="str">
        <x:v>Snacks Model 248</x:v>
      </x:c>
      <x:c r="C249" s="46" t="str">
        <x:v>Grocery</x:v>
      </x:c>
      <x:c r="D249" s="46" t="str">
        <x:v>Grocery Sub-1</x:v>
      </x:c>
      <x:c r="E249" s="46" t="str">
        <x:v>4440.40</x:v>
      </x:c>
      <x:c r="F249" s="46" t="str">
        <x:v>2797.45</x:v>
      </x:c>
      <x:c r="G249" s="46" t="str">
        <x:v>Vertex Goods</x:v>
      </x:c>
      <x:c r="H249" s="46" t="str">
        <x:v>0</x:v>
      </x:c>
      <x:c r="I249" s="46" t="str">
        <x:v>2024-10-29</x:v>
      </x:c>
      <x:c r="J249" s="46" t="str">
        <x:v>3.6</x:v>
      </x:c>
      <x:c r="K249" s="46" t="str">
        <x:v>Y</x:v>
      </x:c>
    </x:row>
    <x:row r="250">
      <x:c r="A250" s="46" t="str">
        <x:v>P0249</x:v>
      </x:c>
      <x:c r="B250" s="46" t="str">
        <x:v>Cookware Model 249</x:v>
      </x:c>
      <x:c r="C250" s="46" t="str">
        <x:v>Home</x:v>
      </x:c>
      <x:c r="D250" s="46" t="str">
        <x:v>Home Sub-2</x:v>
      </x:c>
      <x:c r="E250" s="46" t="str">
        <x:v>4457.70</x:v>
      </x:c>
      <x:c r="F250" s="46" t="str">
        <x:v>2852.93</x:v>
      </x:c>
      <x:c r="G250" s="46" t="str">
        <x:v>Metro Wholesale</x:v>
      </x:c>
      <x:c r="H250" s="46" t="str">
        <x:v>237</x:v>
      </x:c>
      <x:c r="I250" s="46" t="str">
        <x:v>2024-11-07</x:v>
      </x:c>
      <x:c r="J250" s="46" t="str">
        <x:v>4.3</x:v>
      </x:c>
      <x:c r="K250" s="46" t="str">
        <x:v>Y</x:v>
      </x:c>
    </x:row>
    <x:row r="251">
      <x:c r="A251" s="46" t="str">
        <x:v>P0250</x:v>
      </x:c>
      <x:c r="B251" s="46" t="str">
        <x:v>Cricket Bat Model 250</x:v>
      </x:c>
      <x:c r="C251" s="46" t="str">
        <x:v>Sports</x:v>
      </x:c>
      <x:c r="D251" s="46" t="str">
        <x:v>Sports Sub-3</x:v>
      </x:c>
      <x:c r="E251" s="46" t="str">
        <x:v>4475.00</x:v>
      </x:c>
      <x:c r="F251" s="46" t="str">
        <x:v>2908.75</x:v>
      </x:c>
      <x:c r="G251" s="46" t="str">
        <x:v>Nova Supply</x:v>
      </x:c>
      <x:c r="H251" s="46" t="str">
        <x:v>0</x:v>
      </x:c>
      <x:c r="I251" s="46" t="str">
        <x:v>2024-11-16</x:v>
      </x:c>
      <x:c r="J251" s="46" t="str">
        <x:v>2.5</x:v>
      </x:c>
      <x:c r="K251" s="46" t="str">
        <x:v>Y</x:v>
      </x:c>
    </x:row>
    <x:row r="252">
      <x:c r="A252" s="46" t="str">
        <x:v>P0251</x:v>
      </x:c>
      <x:c r="B252" s="46" t="str">
        <x:v>Laptop Model 251</x:v>
      </x:c>
      <x:c r="C252" s="46" t="str">
        <x:v>Electronics</x:v>
      </x:c>
      <x:c r="D252" s="46" t="str">
        <x:v>Electronics Sub-4</x:v>
      </x:c>
      <x:c r="E252" s="46" t="str">
        <x:v>4492.30</x:v>
      </x:c>
      <x:c r="F252" s="46" t="str">
        <x:v>2964.92</x:v>
      </x:c>
      <x:c r="G252" s="46" t="str">
        <x:v>Prime Traders</x:v>
      </x:c>
      <x:c r="H252" s="46" t="str">
        <x:v>13</x:v>
      </x:c>
      <x:c r="I252" s="46" t="str">
        <x:v>2024-11-25</x:v>
      </x:c>
      <x:c r="J252" s="46" t="str">
        <x:v>3.2</x:v>
      </x:c>
      <x:c r="K252" s="46" t="str">
        <x:v>Y</x:v>
      </x:c>
    </x:row>
    <x:row r="253">
      <x:c r="A253" s="46" t="str">
        <x:v>P0252</x:v>
      </x:c>
      <x:c r="B253" s="46" t="str">
        <x:v>Shirt Model 252</x:v>
      </x:c>
      <x:c r="C253" s="46" t="str">
        <x:v>Fashion</x:v>
      </x:c>
      <x:c r="D253" s="46" t="str">
        <x:v>Fashion Sub-1</x:v>
      </x:c>
      <x:c r="E253" s="46" t="str">
        <x:v>4509.60</x:v>
      </x:c>
      <x:c r="F253" s="46" t="str">
        <x:v>3021.43</x:v>
      </x:c>
      <x:c r="G253" s="46" t="str">
        <x:v>Global Mart</x:v>
      </x:c>
      <x:c r="H253" s="46" t="str">
        <x:v>26</x:v>
      </x:c>
      <x:c r="I253" s="46" t="str">
        <x:v>2024-12-04</x:v>
      </x:c>
      <x:c r="J253" s="46" t="str">
        <x:v>3.9</x:v>
      </x:c>
      <x:c r="K253" s="46" t="str">
        <x:v>Y</x:v>
      </x:c>
    </x:row>
    <x:row r="254">
      <x:c r="A254" s="46" t="str">
        <x:v>P0253</x:v>
      </x:c>
      <x:c r="B254" s="46" t="str">
        <x:v>Rice Model 253</x:v>
      </x:c>
      <x:c r="C254" s="46" t="str">
        <x:v>Grocery</x:v>
      </x:c>
      <x:c r="D254" s="46" t="str">
        <x:v>Grocery Sub-2</x:v>
      </x:c>
      <x:c r="E254" s="46" t="str">
        <x:v>4526.90</x:v>
      </x:c>
      <x:c r="F254" s="46" t="str">
        <x:v>3078.29</x:v>
      </x:c>
      <x:c r="G254" s="46" t="str">
        <x:v>Vertex Goods</x:v>
      </x:c>
      <x:c r="H254" s="46" t="str">
        <x:v>39</x:v>
      </x:c>
      <x:c r="I254" s="46" t="str">
        <x:v>2024-12-13</x:v>
      </x:c>
      <x:c r="J254" s="46" t="str">
        <x:v>4.6</x:v>
      </x:c>
      <x:c r="K254" s="46" t="str">
        <x:v>N</x:v>
      </x:c>
    </x:row>
    <x:row r="255">
      <x:c r="A255" s="46" t="str">
        <x:v>P0254</x:v>
      </x:c>
      <x:c r="B255" s="46" t="str">
        <x:v>Chair Model 254</x:v>
      </x:c>
      <x:c r="C255" s="46" t="str">
        <x:v>Home</x:v>
      </x:c>
      <x:c r="D255" s="46" t="str">
        <x:v>Home Sub-3</x:v>
      </x:c>
      <x:c r="E255" s="46" t="str">
        <x:v>4544.20</x:v>
      </x:c>
      <x:c r="F255" s="46" t="str">
        <x:v>3135.50</x:v>
      </x:c>
      <x:c r="G255" s="46" t="str">
        <x:v>Metro Wholesale</x:v>
      </x:c>
      <x:c r="H255" s="46" t="str">
        <x:v>52</x:v>
      </x:c>
      <x:c r="I255" s="46" t="str">
        <x:v>2024-12-22</x:v>
      </x:c>
      <x:c r="J255" s="46" t="str">
        <x:v>2.8</x:v>
      </x:c>
      <x:c r="K255" s="46" t="str">
        <x:v>Y</x:v>
      </x:c>
    </x:row>
    <x:row r="256">
      <x:c r="A256" s="46" t="str">
        <x:v>P0255</x:v>
      </x:c>
      <x:c r="B256" s="46" t="str">
        <x:v>Football Model 255</x:v>
      </x:c>
      <x:c r="C256" s="46" t="str">
        <x:v>Sports</x:v>
      </x:c>
      <x:c r="D256" s="46" t="str">
        <x:v>Sports Sub-4</x:v>
      </x:c>
      <x:c r="E256" s="46" t="str">
        <x:v>4561.50</x:v>
      </x:c>
      <x:c r="F256" s="46" t="str">
        <x:v>3193.05</x:v>
      </x:c>
      <x:c r="G256" s="46" t="str">
        <x:v>Nova Supply</x:v>
      </x:c>
      <x:c r="H256" s="46" t="str">
        <x:v>65</x:v>
      </x:c>
      <x:c r="I256" s="46" t="str">
        <x:v>2024-12-31</x:v>
      </x:c>
      <x:c r="J256" s="46" t="str">
        <x:v>3.5</x:v>
      </x:c>
      <x:c r="K256" s="46" t="str">
        <x:v>Y</x:v>
      </x:c>
    </x:row>
    <x:row r="257">
      <x:c r="A257" s="46" t="str">
        <x:v>P0256</x:v>
      </x:c>
      <x:c r="B257" s="46" t="str">
        <x:v>Monitor Model 256</x:v>
      </x:c>
      <x:c r="C257" s="46" t="str">
        <x:v>Electronics</x:v>
      </x:c>
      <x:c r="D257" s="46" t="str">
        <x:v>Electronics Sub-1</x:v>
      </x:c>
      <x:c r="E257" s="46" t="str">
        <x:v>4578.80</x:v>
      </x:c>
      <x:c r="F257" s="46" t="str">
        <x:v>3250.95</x:v>
      </x:c>
      <x:c r="G257" s="46" t="str">
        <x:v>Prime Traders</x:v>
      </x:c>
      <x:c r="H257" s="46" t="str">
        <x:v>78</x:v>
      </x:c>
      <x:c r="I257" s="46" t="str">
        <x:v>2025-01-09</x:v>
      </x:c>
      <x:c r="J257" s="46" t="str">
        <x:v>4.2</x:v>
      </x:c>
      <x:c r="K257" s="46" t="str">
        <x:v>Y</x:v>
      </x:c>
    </x:row>
    <x:row r="258">
      <x:c r="A258" s="46" t="str">
        <x:v>P0257</x:v>
      </x:c>
      <x:c r="B258" s="46" t="str">
        <x:v>Jeans Model 257</x:v>
      </x:c>
      <x:c r="C258" s="46" t="str">
        <x:v>Fashion</x:v>
      </x:c>
      <x:c r="D258" s="46" t="str">
        <x:v>Fashion Sub-2</x:v>
      </x:c>
      <x:c r="E258" s="46" t="str">
        <x:v>4596.10</x:v>
      </x:c>
      <x:c r="F258" s="46" t="str">
        <x:v>3309.19</x:v>
      </x:c>
      <x:c r="G258" s="46" t="str">
        <x:v>Global Mart</x:v>
      </x:c>
      <x:c r="H258" s="46" t="str">
        <x:v>91</x:v>
      </x:c>
      <x:c r="I258" s="46" t="str">
        <x:v>2025-01-18</x:v>
      </x:c>
      <x:c r="J258" s="46" t="str">
        <x:v>4.9</x:v>
      </x:c>
      <x:c r="K258" s="46" t="str">
        <x:v>Y</x:v>
      </x:c>
    </x:row>
    <x:row r="259">
      <x:c r="A259" s="46" t="str">
        <x:v>P0258</x:v>
      </x:c>
      <x:c r="B259" s="46" t="str">
        <x:v>Oil Model 258</x:v>
      </x:c>
      <x:c r="C259" s="46" t="str">
        <x:v>Grocery</x:v>
      </x:c>
      <x:c r="D259" s="46" t="str">
        <x:v>Grocery Sub-3</x:v>
      </x:c>
      <x:c r="E259" s="46" t="str">
        <x:v>4613.40</x:v>
      </x:c>
      <x:c r="F259" s="46" t="str">
        <x:v>3367.78</x:v>
      </x:c>
      <x:c r="G259" s="46" t="str">
        <x:v>Vertex Goods</x:v>
      </x:c>
      <x:c r="H259" s="46" t="str">
        <x:v>104</x:v>
      </x:c>
      <x:c r="I259" s="46" t="str">
        <x:v>2025-01-27</x:v>
      </x:c>
      <x:c r="J259" s="46" t="str">
        <x:v>3.1</x:v>
      </x:c>
      <x:c r="K259" s="46" t="str">
        <x:v>Y</x:v>
      </x:c>
    </x:row>
    <x:row r="260">
      <x:c r="A260" s="46" t="str">
        <x:v>P0259</x:v>
      </x:c>
      <x:c r="B260" s="46" t="str">
        <x:v>Table Model 259</x:v>
      </x:c>
      <x:c r="C260" s="46" t="str">
        <x:v>Home</x:v>
      </x:c>
      <x:c r="D260" s="46" t="str">
        <x:v>Home Sub-4</x:v>
      </x:c>
      <x:c r="E260" s="46" t="str">
        <x:v>4630.70</x:v>
      </x:c>
      <x:c r="F260" s="46" t="str">
        <x:v>3426.72</x:v>
      </x:c>
      <x:c r="G260" s="46" t="str">
        <x:v>Metro Wholesale</x:v>
      </x:c>
      <x:c r="H260" s="46" t="str">
        <x:v>117</x:v>
      </x:c>
      <x:c r="I260" s="46" t="str">
        <x:v>2025-02-05</x:v>
      </x:c>
      <x:c r="J260" s="46" t="str">
        <x:v>3.8</x:v>
      </x:c>
      <x:c r="K260" s="46" t="str">
        <x:v>Y</x:v>
      </x:c>
    </x:row>
    <x:row r="261">
      <x:c r="A261" s="46" t="str">
        <x:v>P0260</x:v>
      </x:c>
      <x:c r="B261" s="46" t="str">
        <x:v>Yoga Mat Model 260</x:v>
      </x:c>
      <x:c r="C261" s="46" t="str">
        <x:v>Sports</x:v>
      </x:c>
      <x:c r="D261" s="46" t="str">
        <x:v>Sports Sub-1</x:v>
      </x:c>
      <x:c r="E261" s="46" t="str">
        <x:v>4648.00</x:v>
      </x:c>
      <x:c r="F261" s="46" t="str">
        <x:v>2556.40</x:v>
      </x:c>
      <x:c r="G261" s="46" t="str">
        <x:v>Nova Supply</x:v>
      </x:c>
      <x:c r="H261" s="46" t="str">
        <x:v>130</x:v>
      </x:c>
      <x:c r="I261" s="46" t="str">
        <x:v>2025-02-14</x:v>
      </x:c>
      <x:c r="J261" s="46" t="str">
        <x:v>4.5</x:v>
      </x:c>
      <x:c r="K261" s="46" t="str">
        <x:v>Y</x:v>
      </x:c>
    </x:row>
    <x:row r="262">
      <x:c r="A262" s="46" t="str">
        <x:v>P0261</x:v>
      </x:c>
      <x:c r="B262" s="46" t="str">
        <x:v>Keyboard Model 261</x:v>
      </x:c>
      <x:c r="C262" s="46" t="str">
        <x:v>Electronics</x:v>
      </x:c>
      <x:c r="D262" s="46" t="str">
        <x:v>Electronics Sub-2</x:v>
      </x:c>
      <x:c r="E262" s="46" t="str">
        <x:v>4665.30</x:v>
      </x:c>
      <x:c r="F262" s="46" t="str">
        <x:v>2612.57</x:v>
      </x:c>
      <x:c r="G262" s="46" t="str">
        <x:v>Prime Traders</x:v>
      </x:c>
      <x:c r="H262" s="46" t="str">
        <x:v>143</x:v>
      </x:c>
      <x:c r="I262" s="46" t="str">
        <x:v>2025-02-23</x:v>
      </x:c>
      <x:c r="J262" s="46" t="str">
        <x:v>2.7</x:v>
      </x:c>
      <x:c r="K262" s="46" t="str">
        <x:v>Y</x:v>
      </x:c>
    </x:row>
    <x:row r="263">
      <x:c r="A263" s="46" t="str">
        <x:v>P0262</x:v>
      </x:c>
      <x:c r="B263" s="46" t="str">
        <x:v>Jacket Model 262</x:v>
      </x:c>
      <x:c r="C263" s="46" t="str">
        <x:v>Fashion</x:v>
      </x:c>
      <x:c r="D263" s="46" t="str">
        <x:v>Fashion Sub-3</x:v>
      </x:c>
      <x:c r="E263" s="46" t="str">
        <x:v>4682.60</x:v>
      </x:c>
      <x:c r="F263" s="46" t="str">
        <x:v>2669.08</x:v>
      </x:c>
      <x:c r="G263" s="46" t="str">
        <x:v>Global Mart</x:v>
      </x:c>
      <x:c r="H263" s="46" t="str">
        <x:v>156</x:v>
      </x:c>
      <x:c r="I263" s="46" t="str">
        <x:v>2025-03-04</x:v>
      </x:c>
      <x:c r="J263" s="46" t="str">
        <x:v>3.4</x:v>
      </x:c>
      <x:c r="K263" s="46" t="str">
        <x:v>Y</x:v>
      </x:c>
    </x:row>
    <x:row r="264">
      <x:c r="A264" s="46" t="str">
        <x:v>P0263</x:v>
      </x:c>
      <x:c r="B264" s="46" t="str">
        <x:v>Tea Model 263</x:v>
      </x:c>
      <x:c r="C264" s="46" t="str">
        <x:v>Grocery</x:v>
      </x:c>
      <x:c r="D264" s="46" t="str">
        <x:v>Grocery Sub-4</x:v>
      </x:c>
      <x:c r="E264" s="46" t="str">
        <x:v>4699.90</x:v>
      </x:c>
      <x:c r="F264" s="46" t="str">
        <x:v>2725.94</x:v>
      </x:c>
      <x:c r="G264" s="46" t="str">
        <x:v>Vertex Goods</x:v>
      </x:c>
      <x:c r="H264" s="46" t="str">
        <x:v>169</x:v>
      </x:c>
      <x:c r="I264" s="46" t="str">
        <x:v>2025-03-13</x:v>
      </x:c>
      <x:c r="J264" s="46" t="str">
        <x:v>4.1</x:v>
      </x:c>
      <x:c r="K264" s="46" t="str">
        <x:v>Y</x:v>
      </x:c>
    </x:row>
    <x:row r="265">
      <x:c r="A265" s="46" t="str">
        <x:v>P0264</x:v>
      </x:c>
      <x:c r="B265" s="46" t="str">
        <x:v>Lamp Model 264</x:v>
      </x:c>
      <x:c r="C265" s="46" t="str">
        <x:v>Home</x:v>
      </x:c>
      <x:c r="D265" s="46" t="str">
        <x:v>Home Sub-1</x:v>
      </x:c>
      <x:c r="E265" s="46" t="str">
        <x:v>4717.20</x:v>
      </x:c>
      <x:c r="F265" s="46" t="str">
        <x:v>2783.15</x:v>
      </x:c>
      <x:c r="G265" s="46" t="str">
        <x:v>Metro Wholesale</x:v>
      </x:c>
      <x:c r="H265" s="46" t="str">
        <x:v>182</x:v>
      </x:c>
      <x:c r="I265" s="46" t="str">
        <x:v>2025-03-22</x:v>
      </x:c>
      <x:c r="J265" s="46" t="str">
        <x:v>4.8</x:v>
      </x:c>
      <x:c r="K265" s="46" t="str">
        <x:v>Y</x:v>
      </x:c>
    </x:row>
    <x:row r="266">
      <x:c r="A266" s="46" t="str">
        <x:v>P0265</x:v>
      </x:c>
      <x:c r="B266" s="46" t="str">
        <x:v>Dumbbell Model 265</x:v>
      </x:c>
      <x:c r="C266" s="46" t="str">
        <x:v>Sports</x:v>
      </x:c>
      <x:c r="D266" s="46" t="str">
        <x:v>Sports Sub-2</x:v>
      </x:c>
      <x:c r="E266" s="46" t="str">
        <x:v>4734.50</x:v>
      </x:c>
      <x:c r="F266" s="46" t="str">
        <x:v>2840.70</x:v>
      </x:c>
      <x:c r="G266" s="46" t="str">
        <x:v>Nova Supply</x:v>
      </x:c>
      <x:c r="H266" s="46" t="str">
        <x:v>195</x:v>
      </x:c>
      <x:c r="I266" s="46" t="str">
        <x:v>2025-03-31</x:v>
      </x:c>
      <x:c r="J266" s="46" t="str">
        <x:v>3.0</x:v>
      </x:c>
      <x:c r="K266" s="46" t="str">
        <x:v>Y</x:v>
      </x:c>
    </x:row>
    <x:row r="267">
      <x:c r="A267" s="46" t="str">
        <x:v>P0266</x:v>
      </x:c>
      <x:c r="B267" s="46" t="str">
        <x:v>Mouse Model 266</x:v>
      </x:c>
      <x:c r="C267" s="46" t="str">
        <x:v>Electronics</x:v>
      </x:c>
      <x:c r="D267" s="46" t="str">
        <x:v>Electronics Sub-3</x:v>
      </x:c>
      <x:c r="E267" s="46" t="str">
        <x:v>4751.80</x:v>
      </x:c>
      <x:c r="F267" s="46" t="str">
        <x:v>2898.60</x:v>
      </x:c>
      <x:c r="G267" s="46" t="str">
        <x:v>Prime Traders</x:v>
      </x:c>
      <x:c r="H267" s="46" t="str">
        <x:v>208</x:v>
      </x:c>
      <x:c r="I267" s="46" t="str">
        <x:v>2025-04-09</x:v>
      </x:c>
      <x:c r="J267" s="46" t="str">
        <x:v>3.7</x:v>
      </x:c>
      <x:c r="K267" s="46" t="str">
        <x:v>Y</x:v>
      </x:c>
    </x:row>
    <x:row r="268">
      <x:c r="A268" s="46" t="str">
        <x:v>P0267</x:v>
      </x:c>
      <x:c r="B268" s="46" t="str">
        <x:v>Shoes Model 267</x:v>
      </x:c>
      <x:c r="C268" s="46" t="str">
        <x:v>Fashion</x:v>
      </x:c>
      <x:c r="D268" s="46" t="str">
        <x:v>Fashion Sub-4</x:v>
      </x:c>
      <x:c r="E268" s="46" t="str">
        <x:v>4769.10</x:v>
      </x:c>
      <x:c r="F268" s="46" t="str"/>
      <x:c r="G268" s="46" t="str">
        <x:v>Global Mart</x:v>
      </x:c>
      <x:c r="H268" s="46" t="str">
        <x:v>221</x:v>
      </x:c>
      <x:c r="I268" s="46" t="str">
        <x:v>2022-01-04</x:v>
      </x:c>
      <x:c r="J268" s="46" t="str">
        <x:v>4.4</x:v>
      </x:c>
      <x:c r="K268" s="46" t="str">
        <x:v>Y</x:v>
      </x:c>
    </x:row>
    <x:row r="269">
      <x:c r="A269" s="46" t="str">
        <x:v>P0268</x:v>
      </x:c>
      <x:c r="B269" s="46" t="str">
        <x:v>Coffee Model 268</x:v>
      </x:c>
      <x:c r="C269" s="46" t="str">
        <x:v>Grocery</x:v>
      </x:c>
      <x:c r="D269" s="46" t="str">
        <x:v>Grocery Sub-1</x:v>
      </x:c>
      <x:c r="E269" s="46" t="str">
        <x:v>4786.40</x:v>
      </x:c>
      <x:c r="F269" s="46" t="str">
        <x:v>3015.43</x:v>
      </x:c>
      <x:c r="G269" s="46" t="str">
        <x:v>Vertex Goods</x:v>
      </x:c>
      <x:c r="H269" s="46" t="str">
        <x:v>234</x:v>
      </x:c>
      <x:c r="I269" s="46" t="str">
        <x:v>2022-01-13</x:v>
      </x:c>
      <x:c r="J269" s="46" t="str">
        <x:v>2.6</x:v>
      </x:c>
      <x:c r="K269" s="46" t="str">
        <x:v>Y</x:v>
      </x:c>
    </x:row>
    <x:row r="270">
      <x:c r="A270" s="46" t="str">
        <x:v>P0269</x:v>
      </x:c>
      <x:c r="B270" s="46" t="str">
        <x:v>Mixer Model 269</x:v>
      </x:c>
      <x:c r="C270" s="46" t="str">
        <x:v>Home</x:v>
      </x:c>
      <x:c r="D270" s="46" t="str">
        <x:v>Home Sub-2</x:v>
      </x:c>
      <x:c r="E270" s="46" t="str">
        <x:v>4803.70</x:v>
      </x:c>
      <x:c r="F270" s="46" t="str">
        <x:v>3074.37</x:v>
      </x:c>
      <x:c r="G270" s="46" t="str">
        <x:v>Metro Wholesale</x:v>
      </x:c>
      <x:c r="H270" s="46" t="str">
        <x:v>247</x:v>
      </x:c>
      <x:c r="I270" s="46" t="str">
        <x:v>2022-01-22</x:v>
      </x:c>
      <x:c r="J270" s="46" t="str">
        <x:v>3.3</x:v>
      </x:c>
      <x:c r="K270" s="46" t="str">
        <x:v>Y</x:v>
      </x:c>
    </x:row>
    <x:row r="271">
      <x:c r="A271" s="46" t="str">
        <x:v>P0270</x:v>
      </x:c>
      <x:c r="B271" s="46" t="str">
        <x:v>Tennis Racket Model 270</x:v>
      </x:c>
      <x:c r="C271" s="46" t="str">
        <x:v>Sports</x:v>
      </x:c>
      <x:c r="D271" s="46" t="str">
        <x:v>Sports Sub-3</x:v>
      </x:c>
      <x:c r="E271" s="46" t="str">
        <x:v>4821.00</x:v>
      </x:c>
      <x:c r="F271" s="46" t="str">
        <x:v>3133.65</x:v>
      </x:c>
      <x:c r="G271" s="46" t="str">
        <x:v>Nova Supply</x:v>
      </x:c>
      <x:c r="H271" s="46" t="str">
        <x:v>10</x:v>
      </x:c>
      <x:c r="I271" s="46" t="str">
        <x:v>2022-01-31</x:v>
      </x:c>
      <x:c r="J271" s="46" t="str">
        <x:v>4.0</x:v>
      </x:c>
      <x:c r="K271" s="46" t="str">
        <x:v>Y</x:v>
      </x:c>
    </x:row>
    <x:row r="272">
      <x:c r="A272" s="46" t="str">
        <x:v>P0271</x:v>
      </x:c>
      <x:c r="B272" s="46" t="str">
        <x:v>Headset Model 271</x:v>
      </x:c>
      <x:c r="C272" s="46" t="str">
        <x:v>Electronics</x:v>
      </x:c>
      <x:c r="D272" s="46" t="str">
        <x:v>Electronics Sub-4</x:v>
      </x:c>
      <x:c r="E272" s="46" t="str">
        <x:v>4838.30</x:v>
      </x:c>
      <x:c r="F272" s="46" t="str">
        <x:v>3193.28</x:v>
      </x:c>
      <x:c r="G272" s="46" t="str">
        <x:v>Prime Traders</x:v>
      </x:c>
      <x:c r="H272" s="46" t="str">
        <x:v>23</x:v>
      </x:c>
      <x:c r="I272" s="46" t="str">
        <x:v>2022-02-09</x:v>
      </x:c>
      <x:c r="J272" s="46" t="str">
        <x:v>4.7</x:v>
      </x:c>
      <x:c r="K272" s="46" t="str">
        <x:v>Y</x:v>
      </x:c>
    </x:row>
    <x:row r="273">
      <x:c r="A273" s="46" t="str">
        <x:v>P0272</x:v>
      </x:c>
      <x:c r="B273" s="46" t="str">
        <x:v>Handbag Model 272</x:v>
      </x:c>
      <x:c r="C273" s="46" t="str">
        <x:v>Fashion</x:v>
      </x:c>
      <x:c r="D273" s="46" t="str">
        <x:v>Fashion Sub-1</x:v>
      </x:c>
      <x:c r="E273" s="46" t="str">
        <x:v>4855.60</x:v>
      </x:c>
      <x:c r="F273" s="46" t="str">
        <x:v>3253.25</x:v>
      </x:c>
      <x:c r="G273" s="46" t="str">
        <x:v>Global Mart</x:v>
      </x:c>
      <x:c r="H273" s="46" t="str">
        <x:v>36</x:v>
      </x:c>
      <x:c r="I273" s="46" t="str">
        <x:v>2022-02-18</x:v>
      </x:c>
      <x:c r="J273" s="46" t="str">
        <x:v>2.9</x:v>
      </x:c>
      <x:c r="K273" s="46" t="str">
        <x:v>Y</x:v>
      </x:c>
    </x:row>
    <x:row r="274">
      <x:c r="A274" s="46" t="str">
        <x:v>P0273</x:v>
      </x:c>
      <x:c r="B274" s="46" t="str">
        <x:v>Snacks Model 273</x:v>
      </x:c>
      <x:c r="C274" s="46" t="str">
        <x:v>Grocery</x:v>
      </x:c>
      <x:c r="D274" s="46" t="str">
        <x:v>Grocery Sub-2</x:v>
      </x:c>
      <x:c r="E274" s="46" t="str">
        <x:v>4872.90</x:v>
      </x:c>
      <x:c r="F274" s="46" t="str">
        <x:v>3313.57</x:v>
      </x:c>
      <x:c r="G274" s="46" t="str">
        <x:v>Vertex Goods</x:v>
      </x:c>
      <x:c r="H274" s="46" t="str">
        <x:v>49</x:v>
      </x:c>
      <x:c r="I274" s="46" t="str">
        <x:v>2022-02-27</x:v>
      </x:c>
      <x:c r="J274" s="46" t="str">
        <x:v>3.6</x:v>
      </x:c>
      <x:c r="K274" s="46" t="str">
        <x:v>Y</x:v>
      </x:c>
    </x:row>
    <x:row r="275">
      <x:c r="A275" s="46" t="str">
        <x:v>P0274</x:v>
      </x:c>
      <x:c r="B275" s="46" t="str">
        <x:v>Cookware Model 274</x:v>
      </x:c>
      <x:c r="C275" s="46" t="str">
        <x:v>Home</x:v>
      </x:c>
      <x:c r="D275" s="46" t="str">
        <x:v>Home Sub-3</x:v>
      </x:c>
      <x:c r="E275" s="46" t="str">
        <x:v>4890.20</x:v>
      </x:c>
      <x:c r="F275" s="46" t="str">
        <x:v>3374.24</x:v>
      </x:c>
      <x:c r="G275" s="46" t="str">
        <x:v>Metro Wholesale</x:v>
      </x:c>
      <x:c r="H275" s="46" t="str">
        <x:v>62</x:v>
      </x:c>
      <x:c r="I275" s="46" t="str">
        <x:v>2022-03-08</x:v>
      </x:c>
      <x:c r="J275" s="46" t="str">
        <x:v>4.3</x:v>
      </x:c>
      <x:c r="K275" s="46" t="str">
        <x:v>Y</x:v>
      </x:c>
    </x:row>
    <x:row r="276">
      <x:c r="A276" s="46" t="str">
        <x:v>P0275</x:v>
      </x:c>
      <x:c r="B276" s="46" t="str">
        <x:v>Cricket Bat Model 275</x:v>
      </x:c>
      <x:c r="C276" s="46" t="str">
        <x:v>Sports</x:v>
      </x:c>
      <x:c r="D276" s="46" t="str">
        <x:v>Sports Sub-4</x:v>
      </x:c>
      <x:c r="E276" s="46" t="str">
        <x:v>4907.50</x:v>
      </x:c>
      <x:c r="F276" s="46" t="str">
        <x:v>3435.25</x:v>
      </x:c>
      <x:c r="G276" s="46" t="str">
        <x:v>Nova Supply</x:v>
      </x:c>
      <x:c r="H276" s="46" t="str">
        <x:v>75</x:v>
      </x:c>
      <x:c r="I276" s="46" t="str">
        <x:v>2022-03-17</x:v>
      </x:c>
      <x:c r="J276" s="46" t="str">
        <x:v>2.5</x:v>
      </x:c>
      <x:c r="K276" s="46" t="str">
        <x:v>Y</x:v>
      </x:c>
    </x:row>
    <x:row r="277">
      <x:c r="A277" s="46" t="str">
        <x:v>P0276</x:v>
      </x:c>
      <x:c r="B277" s="46" t="str">
        <x:v>Laptop Model 276</x:v>
      </x:c>
      <x:c r="C277" s="46" t="str">
        <x:v>Electronics</x:v>
      </x:c>
      <x:c r="D277" s="46" t="str">
        <x:v>Electronics Sub-1</x:v>
      </x:c>
      <x:c r="E277" s="46" t="str">
        <x:v>4924.80</x:v>
      </x:c>
      <x:c r="F277" s="46" t="str">
        <x:v>3496.61</x:v>
      </x:c>
      <x:c r="G277" s="46" t="str">
        <x:v>Prime Traders</x:v>
      </x:c>
      <x:c r="H277" s="46" t="str">
        <x:v>88</x:v>
      </x:c>
      <x:c r="I277" s="46" t="str">
        <x:v>2022-03-26</x:v>
      </x:c>
      <x:c r="J277" s="46" t="str">
        <x:v>3.2</x:v>
      </x:c>
      <x:c r="K277" s="46" t="str">
        <x:v>N</x:v>
      </x:c>
    </x:row>
    <x:row r="278">
      <x:c r="A278" s="46" t="str">
        <x:v>P0277</x:v>
      </x:c>
      <x:c r="B278" s="46" t="str">
        <x:v>Shirt Model 277</x:v>
      </x:c>
      <x:c r="C278" s="46" t="str">
        <x:v>Fashion</x:v>
      </x:c>
      <x:c r="D278" s="46" t="str">
        <x:v>Fashion Sub-2</x:v>
      </x:c>
      <x:c r="E278" s="46" t="str">
        <x:v>4942.10</x:v>
      </x:c>
      <x:c r="F278" s="46" t="str">
        <x:v>3558.31</x:v>
      </x:c>
      <x:c r="G278" s="46" t="str">
        <x:v>Global Mart</x:v>
      </x:c>
      <x:c r="H278" s="46" t="str">
        <x:v>101</x:v>
      </x:c>
      <x:c r="I278" s="46" t="str">
        <x:v>2022-04-04</x:v>
      </x:c>
      <x:c r="J278" s="46" t="str">
        <x:v>3.9</x:v>
      </x:c>
      <x:c r="K278" s="46" t="str">
        <x:v>Y</x:v>
      </x:c>
    </x:row>
    <x:row r="279">
      <x:c r="A279" s="46" t="str">
        <x:v>P0278</x:v>
      </x:c>
      <x:c r="B279" s="46" t="str">
        <x:v>Rice Model 278</x:v>
      </x:c>
      <x:c r="C279" s="46" t="str">
        <x:v>Grocery</x:v>
      </x:c>
      <x:c r="D279" s="46" t="str">
        <x:v>Grocery Sub-3</x:v>
      </x:c>
      <x:c r="E279" s="46" t="str">
        <x:v>4959.40</x:v>
      </x:c>
      <x:c r="F279" s="46" t="str">
        <x:v>3620.36</x:v>
      </x:c>
      <x:c r="G279" s="46" t="str">
        <x:v>Vertex Goods</x:v>
      </x:c>
      <x:c r="H279" s="46" t="str">
        <x:v>114</x:v>
      </x:c>
      <x:c r="I279" s="46" t="str">
        <x:v>2022-04-13</x:v>
      </x:c>
      <x:c r="J279" s="46" t="str">
        <x:v>4.6</x:v>
      </x:c>
      <x:c r="K279" s="46" t="str">
        <x:v>Y</x:v>
      </x:c>
    </x:row>
    <x:row r="280">
      <x:c r="A280" s="46" t="str">
        <x:v>P0279</x:v>
      </x:c>
      <x:c r="B280" s="46" t="str">
        <x:v>Chair Model 279</x:v>
      </x:c>
      <x:c r="C280" s="46" t="str">
        <x:v>Home</x:v>
      </x:c>
      <x:c r="D280" s="46" t="str">
        <x:v>Home Sub-4</x:v>
      </x:c>
      <x:c r="E280" s="46" t="str">
        <x:v>4976.70</x:v>
      </x:c>
      <x:c r="F280" s="46" t="str">
        <x:v>3682.76</x:v>
      </x:c>
      <x:c r="G280" s="46" t="str">
        <x:v>Metro Wholesale</x:v>
      </x:c>
      <x:c r="H280" s="46" t="str">
        <x:v>0</x:v>
      </x:c>
      <x:c r="I280" s="46" t="str">
        <x:v>2022-04-22</x:v>
      </x:c>
      <x:c r="J280" s="46" t="str">
        <x:v>2.8</x:v>
      </x:c>
      <x:c r="K280" s="46" t="str">
        <x:v>Y</x:v>
      </x:c>
    </x:row>
    <x:row r="281">
      <x:c r="A281" s="46" t="str">
        <x:v>P0280</x:v>
      </x:c>
      <x:c r="B281" s="46" t="str">
        <x:v>Football Model 280</x:v>
      </x:c>
      <x:c r="C281" s="46" t="str">
        <x:v>Sports</x:v>
      </x:c>
      <x:c r="D281" s="46" t="str">
        <x:v>Sports Sub-1</x:v>
      </x:c>
      <x:c r="E281" s="46" t="str">
        <x:v>4994.00</x:v>
      </x:c>
      <x:c r="F281" s="46" t="str">
        <x:v>2746.70</x:v>
      </x:c>
      <x:c r="G281" s="46" t="str">
        <x:v>Nova Supply</x:v>
      </x:c>
      <x:c r="H281" s="46" t="str">
        <x:v>140</x:v>
      </x:c>
      <x:c r="I281" s="46" t="str">
        <x:v>2022-05-01</x:v>
      </x:c>
      <x:c r="J281" s="46" t="str">
        <x:v>3.5</x:v>
      </x:c>
      <x:c r="K281" s="46" t="str">
        <x:v>Y</x:v>
      </x:c>
    </x:row>
    <x:row r="282">
      <x:c r="A282" s="46" t="str">
        <x:v>P0281</x:v>
      </x:c>
      <x:c r="B282" s="46" t="str">
        <x:v>Monitor Model 281</x:v>
      </x:c>
      <x:c r="C282" s="46" t="str">
        <x:v>Electronics</x:v>
      </x:c>
      <x:c r="D282" s="46" t="str">
        <x:v>Electronics Sub-2</x:v>
      </x:c>
      <x:c r="E282" s="46" t="str">
        <x:v>5011.30</x:v>
      </x:c>
      <x:c r="F282" s="46" t="str">
        <x:v>2806.33</x:v>
      </x:c>
      <x:c r="G282" s="46" t="str">
        <x:v>Prime Traders</x:v>
      </x:c>
      <x:c r="H282" s="46" t="str">
        <x:v>153</x:v>
      </x:c>
      <x:c r="I282" s="46" t="str">
        <x:v>2022-05-10</x:v>
      </x:c>
      <x:c r="J282" s="46" t="str">
        <x:v>4.2</x:v>
      </x:c>
      <x:c r="K282" s="46" t="str">
        <x:v>Y</x:v>
      </x:c>
    </x:row>
    <x:row r="283">
      <x:c r="A283" s="46" t="str">
        <x:v>P0282</x:v>
      </x:c>
      <x:c r="B283" s="46" t="str">
        <x:v>Jeans Model 282</x:v>
      </x:c>
      <x:c r="C283" s="46" t="str">
        <x:v>Fashion</x:v>
      </x:c>
      <x:c r="D283" s="46" t="str">
        <x:v>Fashion Sub-3</x:v>
      </x:c>
      <x:c r="E283" s="46" t="str">
        <x:v>5028.60</x:v>
      </x:c>
      <x:c r="F283" s="46" t="str">
        <x:v>2866.30</x:v>
      </x:c>
      <x:c r="G283" s="46" t="str">
        <x:v>Global Mart</x:v>
      </x:c>
      <x:c r="H283" s="46" t="str">
        <x:v>166</x:v>
      </x:c>
      <x:c r="I283" s="46" t="str">
        <x:v>2022-05-19</x:v>
      </x:c>
      <x:c r="J283" s="46" t="str">
        <x:v>4.9</x:v>
      </x:c>
      <x:c r="K283" s="46" t="str">
        <x:v>Y</x:v>
      </x:c>
    </x:row>
    <x:row r="284">
      <x:c r="A284" s="46" t="str">
        <x:v>P0283</x:v>
      </x:c>
      <x:c r="B284" s="46" t="str">
        <x:v>Oil Model 283</x:v>
      </x:c>
      <x:c r="C284" s="46" t="str">
        <x:v>Grocery</x:v>
      </x:c>
      <x:c r="D284" s="46" t="str">
        <x:v>Grocery Sub-4</x:v>
      </x:c>
      <x:c r="E284" s="46" t="str">
        <x:v>5045.90</x:v>
      </x:c>
      <x:c r="F284" s="46" t="str">
        <x:v>2926.62</x:v>
      </x:c>
      <x:c r="G284" s="46" t="str">
        <x:v>Vertex Goods</x:v>
      </x:c>
      <x:c r="H284" s="46" t="str">
        <x:v>179</x:v>
      </x:c>
      <x:c r="I284" s="46" t="str">
        <x:v>2022-05-28</x:v>
      </x:c>
      <x:c r="J284" s="46" t="str">
        <x:v>3.1</x:v>
      </x:c>
      <x:c r="K284" s="46" t="str">
        <x:v>Y</x:v>
      </x:c>
    </x:row>
    <x:row r="285">
      <x:c r="A285" s="46" t="str">
        <x:v>P0284</x:v>
      </x:c>
      <x:c r="B285" s="46" t="str">
        <x:v>Table Model 284</x:v>
      </x:c>
      <x:c r="C285" s="46" t="str">
        <x:v>Home</x:v>
      </x:c>
      <x:c r="D285" s="46" t="str">
        <x:v>Home Sub-1</x:v>
      </x:c>
      <x:c r="E285" s="46" t="str">
        <x:v>5063.20</x:v>
      </x:c>
      <x:c r="F285" s="46" t="str">
        <x:v>2987.29</x:v>
      </x:c>
      <x:c r="G285" s="46" t="str">
        <x:v>Metro Wholesale</x:v>
      </x:c>
      <x:c r="H285" s="46" t="str">
        <x:v>192</x:v>
      </x:c>
      <x:c r="I285" s="46" t="str">
        <x:v>2022-06-06</x:v>
      </x:c>
      <x:c r="J285" s="46" t="str">
        <x:v>3.8</x:v>
      </x:c>
      <x:c r="K285" s="46" t="str">
        <x:v>Y</x:v>
      </x:c>
    </x:row>
    <x:row r="286">
      <x:c r="A286" s="46" t="str">
        <x:v>P0285</x:v>
      </x:c>
      <x:c r="B286" s="46" t="str">
        <x:v>Yoga Mat Model 285</x:v>
      </x:c>
      <x:c r="C286" s="46" t="str">
        <x:v>Sports</x:v>
      </x:c>
      <x:c r="D286" s="46" t="str">
        <x:v>Sports Sub-2</x:v>
      </x:c>
      <x:c r="E286" s="46" t="str">
        <x:v>5080.50</x:v>
      </x:c>
      <x:c r="F286" s="46" t="str">
        <x:v>3048.30</x:v>
      </x:c>
      <x:c r="G286" s="46" t="str">
        <x:v>Nova Supply</x:v>
      </x:c>
      <x:c r="H286" s="46" t="str">
        <x:v>205</x:v>
      </x:c>
      <x:c r="I286" s="46" t="str">
        <x:v>2022-06-15</x:v>
      </x:c>
      <x:c r="J286" s="46" t="str">
        <x:v>4.5</x:v>
      </x:c>
      <x:c r="K286" s="46" t="str">
        <x:v>Y</x:v>
      </x:c>
    </x:row>
    <x:row r="287">
      <x:c r="A287" s="46" t="str">
        <x:v>P0286</x:v>
      </x:c>
      <x:c r="B287" s="46" t="str">
        <x:v>Keyboard Model 286</x:v>
      </x:c>
      <x:c r="C287" s="46" t="str">
        <x:v>Electronics</x:v>
      </x:c>
      <x:c r="D287" s="46" t="str">
        <x:v>Electronics Sub-3</x:v>
      </x:c>
      <x:c r="E287" s="46" t="str">
        <x:v>5097.80</x:v>
      </x:c>
      <x:c r="F287" s="46" t="str">
        <x:v>3109.66</x:v>
      </x:c>
      <x:c r="G287" s="46" t="str">
        <x:v>Prime Traders</x:v>
      </x:c>
      <x:c r="H287" s="46" t="str">
        <x:v>218</x:v>
      </x:c>
      <x:c r="I287" s="46" t="str">
        <x:v>2022-06-24</x:v>
      </x:c>
      <x:c r="J287" s="46" t="str">
        <x:v>2.7</x:v>
      </x:c>
      <x:c r="K287" s="46" t="str">
        <x:v>Y</x:v>
      </x:c>
    </x:row>
    <x:row r="288">
      <x:c r="A288" s="46" t="str">
        <x:v>P0287</x:v>
      </x:c>
      <x:c r="B288" s="46" t="str">
        <x:v>Jacket Model 287</x:v>
      </x:c>
      <x:c r="C288" s="46" t="str">
        <x:v>Fashion</x:v>
      </x:c>
      <x:c r="D288" s="46" t="str">
        <x:v>Fashion Sub-4</x:v>
      </x:c>
      <x:c r="E288" s="46" t="str">
        <x:v>5115.10</x:v>
      </x:c>
      <x:c r="F288" s="46" t="str">
        <x:v>3171.36</x:v>
      </x:c>
      <x:c r="G288" s="46" t="str">
        <x:v>Global Mart</x:v>
      </x:c>
      <x:c r="H288" s="46" t="str">
        <x:v>231</x:v>
      </x:c>
      <x:c r="I288" s="46" t="str">
        <x:v>2022-07-03</x:v>
      </x:c>
      <x:c r="J288" s="46" t="str">
        <x:v>3.4</x:v>
      </x:c>
      <x:c r="K288" s="46" t="str">
        <x:v>Y</x:v>
      </x:c>
    </x:row>
    <x:row r="289">
      <x:c r="A289" s="46" t="str">
        <x:v>P0288</x:v>
      </x:c>
      <x:c r="B289" s="46" t="str">
        <x:v>Tea Model 288</x:v>
      </x:c>
      <x:c r="C289" s="46" t="str">
        <x:v>Grocery</x:v>
      </x:c>
      <x:c r="D289" s="46" t="str">
        <x:v>Grocery Sub-1</x:v>
      </x:c>
      <x:c r="E289" s="46" t="str">
        <x:v>5132.40</x:v>
      </x:c>
      <x:c r="F289" s="46" t="str">
        <x:v>3233.41</x:v>
      </x:c>
      <x:c r="G289" s="46" t="str">
        <x:v>Vertex Goods</x:v>
      </x:c>
      <x:c r="H289" s="46" t="str">
        <x:v>244</x:v>
      </x:c>
      <x:c r="I289" s="46" t="str">
        <x:v>2022-07-12</x:v>
      </x:c>
      <x:c r="J289" s="46" t="str">
        <x:v>4.1</x:v>
      </x:c>
      <x:c r="K289" s="46" t="str">
        <x:v>Y</x:v>
      </x:c>
    </x:row>
    <x:row r="290">
      <x:c r="A290" s="46" t="str">
        <x:v>P0289</x:v>
      </x:c>
      <x:c r="B290" s="46" t="str">
        <x:v>Lamp Model 289</x:v>
      </x:c>
      <x:c r="C290" s="46" t="str">
        <x:v>Home</x:v>
      </x:c>
      <x:c r="D290" s="46" t="str">
        <x:v>Home Sub-2</x:v>
      </x:c>
      <x:c r="E290" s="46" t="str">
        <x:v>5149.70</x:v>
      </x:c>
      <x:c r="F290" s="46" t="str">
        <x:v>3295.81</x:v>
      </x:c>
      <x:c r="G290" s="46" t="str">
        <x:v>Metro Wholesale</x:v>
      </x:c>
      <x:c r="H290" s="46" t="str">
        <x:v>7</x:v>
      </x:c>
      <x:c r="I290" s="46" t="str">
        <x:v>2022-07-21</x:v>
      </x:c>
      <x:c r="J290" s="46" t="str">
        <x:v>4.8</x:v>
      </x:c>
      <x:c r="K290" s="46" t="str">
        <x:v>Y</x:v>
      </x:c>
    </x:row>
    <x:row r="291">
      <x:c r="A291" s="46" t="str">
        <x:v>P0290</x:v>
      </x:c>
      <x:c r="B291" s="46" t="str">
        <x:v>Dumbbell Model 290</x:v>
      </x:c>
      <x:c r="C291" s="46" t="str">
        <x:v>Sports</x:v>
      </x:c>
      <x:c r="D291" s="46" t="str">
        <x:v>Sports Sub-3</x:v>
      </x:c>
      <x:c r="E291" s="46" t="str">
        <x:v>5167.00</x:v>
      </x:c>
      <x:c r="F291" s="46" t="str">
        <x:v>3358.55</x:v>
      </x:c>
      <x:c r="G291" s="46" t="str">
        <x:v>Nova Supply</x:v>
      </x:c>
      <x:c r="H291" s="46" t="str">
        <x:v>20</x:v>
      </x:c>
      <x:c r="I291" s="46" t="str">
        <x:v>2022-07-30</x:v>
      </x:c>
      <x:c r="J291" s="46" t="str">
        <x:v>3.0</x:v>
      </x:c>
      <x:c r="K291" s="46" t="str">
        <x:v>Y</x:v>
      </x:c>
    </x:row>
    <x:row r="292">
      <x:c r="A292" s="46" t="str">
        <x:v>P0291</x:v>
      </x:c>
      <x:c r="B292" s="46" t="str">
        <x:v>Mouse Model 291</x:v>
      </x:c>
      <x:c r="C292" s="46" t="str">
        <x:v>Electronics</x:v>
      </x:c>
      <x:c r="D292" s="46" t="str">
        <x:v>Electronics Sub-4</x:v>
      </x:c>
      <x:c r="E292" s="46" t="str">
        <x:v>NA</x:v>
      </x:c>
      <x:c r="F292" s="46" t="str">
        <x:v>3421.64</x:v>
      </x:c>
      <x:c r="G292" s="46" t="str">
        <x:v>Prime Traders</x:v>
      </x:c>
      <x:c r="H292" s="46" t="str">
        <x:v>33</x:v>
      </x:c>
      <x:c r="I292" s="46" t="str">
        <x:v>2022-08-08</x:v>
      </x:c>
      <x:c r="J292" s="46" t="str">
        <x:v>3.7</x:v>
      </x:c>
      <x:c r="K292" s="46" t="str">
        <x:v>Y</x:v>
      </x:c>
    </x:row>
    <x:row r="293">
      <x:c r="A293" s="46" t="str">
        <x:v>P0292</x:v>
      </x:c>
      <x:c r="B293" s="46" t="str">
        <x:v>Shoes Model 292</x:v>
      </x:c>
      <x:c r="C293" s="46" t="str">
        <x:v>Fashion</x:v>
      </x:c>
      <x:c r="D293" s="46" t="str">
        <x:v>Fashion Sub-1</x:v>
      </x:c>
      <x:c r="E293" s="46" t="str">
        <x:v>5201.60</x:v>
      </x:c>
      <x:c r="F293" s="46" t="str">
        <x:v>3485.07</x:v>
      </x:c>
      <x:c r="G293" s="46" t="str">
        <x:v>Global Mart</x:v>
      </x:c>
      <x:c r="H293" s="46" t="str">
        <x:v>46</x:v>
      </x:c>
      <x:c r="I293" s="46" t="str">
        <x:v>2022-08-17</x:v>
      </x:c>
      <x:c r="J293" s="46" t="str">
        <x:v>4.4</x:v>
      </x:c>
      <x:c r="K293" s="46" t="str">
        <x:v>Y</x:v>
      </x:c>
    </x:row>
    <x:row r="294">
      <x:c r="A294" s="46" t="str">
        <x:v>P0293</x:v>
      </x:c>
      <x:c r="B294" s="46" t="str">
        <x:v>Coffee Model 293</x:v>
      </x:c>
      <x:c r="C294" s="46" t="str">
        <x:v>Grocery</x:v>
      </x:c>
      <x:c r="D294" s="46" t="str">
        <x:v>Grocery Sub-2</x:v>
      </x:c>
      <x:c r="E294" s="46" t="str">
        <x:v>5218.90</x:v>
      </x:c>
      <x:c r="F294" s="46" t="str">
        <x:v>3548.85</x:v>
      </x:c>
      <x:c r="G294" s="46" t="str">
        <x:v>Vertex Goods</x:v>
      </x:c>
      <x:c r="H294" s="46" t="str">
        <x:v>59</x:v>
      </x:c>
      <x:c r="I294" s="46" t="str">
        <x:v>2022-08-26</x:v>
      </x:c>
      <x:c r="J294" s="46" t="str">
        <x:v>2.6</x:v>
      </x:c>
      <x:c r="K294" s="46" t="str">
        <x:v>Y</x:v>
      </x:c>
    </x:row>
    <x:row r="295">
      <x:c r="A295" s="46" t="str">
        <x:v>P0294</x:v>
      </x:c>
      <x:c r="B295" s="46" t="str">
        <x:v>Mixer Model 294</x:v>
      </x:c>
      <x:c r="C295" s="46" t="str">
        <x:v>Home</x:v>
      </x:c>
      <x:c r="D295" s="46" t="str">
        <x:v>Home Sub-3</x:v>
      </x:c>
      <x:c r="E295" s="46" t="str">
        <x:v>5236.20</x:v>
      </x:c>
      <x:c r="F295" s="46" t="str">
        <x:v>3612.98</x:v>
      </x:c>
      <x:c r="G295" s="46" t="str">
        <x:v>Metro Wholesale</x:v>
      </x:c>
      <x:c r="H295" s="46" t="str">
        <x:v>72</x:v>
      </x:c>
      <x:c r="I295" s="46" t="str">
        <x:v>2022-09-04</x:v>
      </x:c>
      <x:c r="J295" s="46" t="str">
        <x:v>3.3</x:v>
      </x:c>
      <x:c r="K295" s="46" t="str">
        <x:v>Y</x:v>
      </x:c>
    </x:row>
    <x:row r="296">
      <x:c r="A296" s="46" t="str">
        <x:v>P0295</x:v>
      </x:c>
      <x:c r="B296" s="46" t="str">
        <x:v>Tennis Racket Model 295</x:v>
      </x:c>
      <x:c r="C296" s="46" t="str">
        <x:v>Sports</x:v>
      </x:c>
      <x:c r="D296" s="46" t="str">
        <x:v>Sports Sub-4</x:v>
      </x:c>
      <x:c r="E296" s="46" t="str">
        <x:v>5253.50</x:v>
      </x:c>
      <x:c r="F296" s="46" t="str">
        <x:v>3677.45</x:v>
      </x:c>
      <x:c r="G296" s="46" t="str">
        <x:v>Nova Supply</x:v>
      </x:c>
      <x:c r="H296" s="46" t="str">
        <x:v>85</x:v>
      </x:c>
      <x:c r="I296" s="46" t="str">
        <x:v>2022-09-13</x:v>
      </x:c>
      <x:c r="J296" s="46" t="str">
        <x:v>4.0</x:v>
      </x:c>
      <x:c r="K296" s="46" t="str">
        <x:v>Y</x:v>
      </x:c>
    </x:row>
    <x:row r="297">
      <x:c r="A297" s="46" t="str">
        <x:v>P0296</x:v>
      </x:c>
      <x:c r="B297" s="46" t="str">
        <x:v>Headset Model 296</x:v>
      </x:c>
      <x:c r="C297" s="46" t="str">
        <x:v>Electronics</x:v>
      </x:c>
      <x:c r="D297" s="46" t="str">
        <x:v>Electronics Sub-1</x:v>
      </x:c>
      <x:c r="E297" s="46" t="str">
        <x:v>5270.80</x:v>
      </x:c>
      <x:c r="F297" s="46" t="str">
        <x:v>3742.27</x:v>
      </x:c>
      <x:c r="G297" s="46" t="str">
        <x:v>Prime Traders</x:v>
      </x:c>
      <x:c r="H297" s="46" t="str">
        <x:v>98</x:v>
      </x:c>
      <x:c r="I297" s="46" t="str">
        <x:v>2022-09-22</x:v>
      </x:c>
      <x:c r="J297" s="46" t="str">
        <x:v>4.7</x:v>
      </x:c>
      <x:c r="K297" s="46" t="str">
        <x:v>Y</x:v>
      </x:c>
    </x:row>
    <x:row r="298">
      <x:c r="A298" s="46" t="str">
        <x:v>P0297</x:v>
      </x:c>
      <x:c r="B298" s="46" t="str">
        <x:v>Handbag Model 297</x:v>
      </x:c>
      <x:c r="C298" s="46" t="str">
        <x:v>Fashion</x:v>
      </x:c>
      <x:c r="D298" s="46" t="str">
        <x:v>Fashion Sub-2</x:v>
      </x:c>
      <x:c r="E298" s="46" t="str">
        <x:v>5288.10</x:v>
      </x:c>
      <x:c r="F298" s="46" t="str">
        <x:v>3807.43</x:v>
      </x:c>
      <x:c r="G298" s="46" t="str">
        <x:v>Global Mart</x:v>
      </x:c>
      <x:c r="H298" s="46" t="str">
        <x:v>111</x:v>
      </x:c>
      <x:c r="I298" s="46" t="str">
        <x:v>2022-10-01</x:v>
      </x:c>
      <x:c r="J298" s="46" t="str">
        <x:v>2.9</x:v>
      </x:c>
      <x:c r="K298" s="46" t="str">
        <x:v>Y</x:v>
      </x:c>
    </x:row>
    <x:row r="299">
      <x:c r="A299" s="46" t="str">
        <x:v>P0298</x:v>
      </x:c>
      <x:c r="B299" s="46" t="str">
        <x:v>Snacks Model 298</x:v>
      </x:c>
      <x:c r="C299" s="46" t="str">
        <x:v>Grocery</x:v>
      </x:c>
      <x:c r="D299" s="46" t="str">
        <x:v>Grocery Sub-3</x:v>
      </x:c>
      <x:c r="E299" s="46" t="str">
        <x:v>5305.40</x:v>
      </x:c>
      <x:c r="F299" s="46" t="str">
        <x:v>3872.94</x:v>
      </x:c>
      <x:c r="G299" s="46" t="str">
        <x:v>Vertex Goods</x:v>
      </x:c>
      <x:c r="H299" s="46" t="str">
        <x:v>124</x:v>
      </x:c>
      <x:c r="I299" s="46" t="str">
        <x:v>2022-10-10</x:v>
      </x:c>
      <x:c r="J299" s="46" t="str">
        <x:v>3.6</x:v>
      </x:c>
      <x:c r="K299" s="46" t="str">
        <x:v>Y</x:v>
      </x:c>
    </x:row>
    <x:row r="300">
      <x:c r="A300" s="46" t="str">
        <x:v>P0299</x:v>
      </x:c>
      <x:c r="B300" s="46" t="str">
        <x:v>Cookware Model 299</x:v>
      </x:c>
      <x:c r="C300" s="46" t="str">
        <x:v>Home</x:v>
      </x:c>
      <x:c r="D300" s="46" t="str">
        <x:v>Home Sub-4</x:v>
      </x:c>
      <x:c r="E300" s="46" t="str">
        <x:v>5322.70</x:v>
      </x:c>
      <x:c r="F300" s="46" t="str">
        <x:v>3938.80</x:v>
      </x:c>
      <x:c r="G300" s="46" t="str">
        <x:v>Metro Wholesale</x:v>
      </x:c>
      <x:c r="H300" s="46" t="str">
        <x:v>137</x:v>
      </x:c>
      <x:c r="I300" s="46" t="str">
        <x:v>2022-10-19</x:v>
      </x:c>
      <x:c r="J300" s="46" t="str">
        <x:v>4.3</x:v>
      </x:c>
      <x:c r="K300" s="46" t="str">
        <x:v>N</x:v>
      </x:c>
    </x:row>
    <x:row r="301">
      <x:c r="A301" s="46" t="str">
        <x:v>P0300</x:v>
      </x:c>
      <x:c r="B301" s="46" t="str">
        <x:v>Cricket Bat Model 300</x:v>
      </x:c>
      <x:c r="C301" s="46" t="str">
        <x:v>Sports</x:v>
      </x:c>
      <x:c r="D301" s="46" t="str">
        <x:v>Sports Sub-1</x:v>
      </x:c>
      <x:c r="E301" s="46" t="str">
        <x:v>5340.00</x:v>
      </x:c>
      <x:c r="F301" s="46" t="str">
        <x:v>2937.00</x:v>
      </x:c>
      <x:c r="G301" s="46" t="str">
        <x:v>Nova Supply</x:v>
      </x:c>
      <x:c r="H301" s="46" t="str">
        <x:v>150</x:v>
      </x:c>
      <x:c r="I301" s="46" t="str">
        <x:v>2022-10-28</x:v>
      </x:c>
      <x:c r="J301" s="46" t="str">
        <x:v>2.5</x:v>
      </x:c>
      <x:c r="K301" s="46" t="str">
        <x:v>Y</x:v>
      </x:c>
    </x:row>
    <x:row r="302">
      <x:c r="A302" s="46" t="str">
        <x:v>P0301</x:v>
      </x:c>
      <x:c r="B302" s="46" t="str">
        <x:v>Laptop Model 301</x:v>
      </x:c>
      <x:c r="C302" s="46" t="str">
        <x:v>Electronics</x:v>
      </x:c>
      <x:c r="D302" s="46" t="str">
        <x:v>Electronics Sub-2</x:v>
      </x:c>
      <x:c r="E302" s="46" t="str">
        <x:v>5357.30</x:v>
      </x:c>
      <x:c r="F302" s="46" t="str">
        <x:v>3000.09</x:v>
      </x:c>
      <x:c r="G302" s="46" t="str">
        <x:v>Prime Traders</x:v>
      </x:c>
      <x:c r="H302" s="46" t="str">
        <x:v>163</x:v>
      </x:c>
      <x:c r="I302" s="46" t="str">
        <x:v>2022-11-06</x:v>
      </x:c>
      <x:c r="J302" s="46" t="str">
        <x:v>3.2</x:v>
      </x:c>
      <x:c r="K302" s="46" t="str">
        <x:v>Y</x:v>
      </x:c>
    </x:row>
    <x:row r="303">
      <x:c r="A303" s="46" t="str">
        <x:v>P0302</x:v>
      </x:c>
      <x:c r="B303" s="46" t="str">
        <x:v>Shirt Model 302</x:v>
      </x:c>
      <x:c r="C303" s="46" t="str">
        <x:v>Fashion</x:v>
      </x:c>
      <x:c r="D303" s="46" t="str">
        <x:v>Fashion Sub-3</x:v>
      </x:c>
      <x:c r="E303" s="46" t="str">
        <x:v>5374.60</x:v>
      </x:c>
      <x:c r="F303" s="46" t="str">
        <x:v>3063.52</x:v>
      </x:c>
      <x:c r="G303" s="46" t="str">
        <x:v>Global Mart</x:v>
      </x:c>
      <x:c r="H303" s="46" t="str">
        <x:v>176</x:v>
      </x:c>
      <x:c r="I303" s="46" t="str">
        <x:v>2022-11-15</x:v>
      </x:c>
      <x:c r="J303" s="46" t="str">
        <x:v>3.9</x:v>
      </x:c>
      <x:c r="K303" s="46" t="str">
        <x:v>Y</x:v>
      </x:c>
    </x:row>
    <x:row r="304">
      <x:c r="A304" s="46" t="str">
        <x:v>P0303</x:v>
      </x:c>
      <x:c r="B304" s="46" t="str">
        <x:v>Rice Model 303</x:v>
      </x:c>
      <x:c r="C304" s="46" t="str">
        <x:v>Grocery</x:v>
      </x:c>
      <x:c r="D304" s="46" t="str">
        <x:v>Grocery Sub-4</x:v>
      </x:c>
      <x:c r="E304" s="46" t="str">
        <x:v>5391.90</x:v>
      </x:c>
      <x:c r="F304" s="46" t="str">
        <x:v>3127.30</x:v>
      </x:c>
      <x:c r="G304" s="46" t="str">
        <x:v>Vertex Goods</x:v>
      </x:c>
      <x:c r="H304" s="46" t="str">
        <x:v>189</x:v>
      </x:c>
      <x:c r="I304" s="46" t="str">
        <x:v>2022-11-24</x:v>
      </x:c>
      <x:c r="J304" s="46" t="str">
        <x:v>4.6</x:v>
      </x:c>
      <x:c r="K304" s="46" t="str">
        <x:v>Y</x:v>
      </x:c>
    </x:row>
    <x:row r="305">
      <x:c r="A305" s="46" t="str">
        <x:v>P0304</x:v>
      </x:c>
      <x:c r="B305" s="46" t="str">
        <x:v>Chair Model 304</x:v>
      </x:c>
      <x:c r="C305" s="46" t="str">
        <x:v>Home</x:v>
      </x:c>
      <x:c r="D305" s="46" t="str">
        <x:v>Home Sub-1</x:v>
      </x:c>
      <x:c r="E305" s="46" t="str">
        <x:v>5409.20</x:v>
      </x:c>
      <x:c r="F305" s="46" t="str">
        <x:v>3191.43</x:v>
      </x:c>
      <x:c r="G305" s="46" t="str">
        <x:v>Metro Wholesale</x:v>
      </x:c>
      <x:c r="H305" s="46" t="str">
        <x:v>202</x:v>
      </x:c>
      <x:c r="I305" s="46" t="str">
        <x:v>2022-12-03</x:v>
      </x:c>
      <x:c r="J305" s="46" t="str">
        <x:v>2.8</x:v>
      </x:c>
      <x:c r="K305" s="46" t="str">
        <x:v>Y</x:v>
      </x:c>
    </x:row>
    <x:row r="306">
      <x:c r="A306" s="46" t="str">
        <x:v>P0305</x:v>
      </x:c>
      <x:c r="B306" s="46" t="str">
        <x:v>Football Model 305</x:v>
      </x:c>
      <x:c r="C306" s="46" t="str">
        <x:v>Sports</x:v>
      </x:c>
      <x:c r="D306" s="46" t="str">
        <x:v>Sports Sub-2</x:v>
      </x:c>
      <x:c r="E306" s="46" t="str">
        <x:v>5426.50</x:v>
      </x:c>
      <x:c r="F306" s="46" t="str">
        <x:v>3255.90</x:v>
      </x:c>
      <x:c r="G306" s="46" t="str">
        <x:v>Nova Supply</x:v>
      </x:c>
      <x:c r="H306" s="46" t="str">
        <x:v>215</x:v>
      </x:c>
      <x:c r="I306" s="46" t="str">
        <x:v>2022-12-12</x:v>
      </x:c>
      <x:c r="J306" s="46" t="str">
        <x:v>3.5</x:v>
      </x:c>
      <x:c r="K306" s="46" t="str">
        <x:v>Y</x:v>
      </x:c>
    </x:row>
    <x:row r="307">
      <x:c r="A307" s="46" t="str">
        <x:v>P0306</x:v>
      </x:c>
      <x:c r="B307" s="46" t="str">
        <x:v>Monitor Model 306</x:v>
      </x:c>
      <x:c r="C307" s="46" t="str">
        <x:v>Electronics</x:v>
      </x:c>
      <x:c r="D307" s="46" t="str">
        <x:v>Electronics Sub-3</x:v>
      </x:c>
      <x:c r="E307" s="46" t="str">
        <x:v>5443.80</x:v>
      </x:c>
      <x:c r="F307" s="46" t="str">
        <x:v>3320.72</x:v>
      </x:c>
      <x:c r="G307" s="46" t="str">
        <x:v>Prime Traders</x:v>
      </x:c>
      <x:c r="H307" s="46" t="str">
        <x:v>228</x:v>
      </x:c>
      <x:c r="I307" s="46" t="str">
        <x:v>2022-12-21</x:v>
      </x:c>
      <x:c r="J307" s="46" t="str">
        <x:v>4.2</x:v>
      </x:c>
      <x:c r="K307" s="46" t="str">
        <x:v>Y</x:v>
      </x:c>
    </x:row>
    <x:row r="308">
      <x:c r="A308" s="46" t="str">
        <x:v>P0307</x:v>
      </x:c>
      <x:c r="B308" s="46" t="str">
        <x:v>Jeans Model 307</x:v>
      </x:c>
      <x:c r="C308" s="46" t="str">
        <x:v>Fashion</x:v>
      </x:c>
      <x:c r="D308" s="46" t="str">
        <x:v>Fashion Sub-4</x:v>
      </x:c>
      <x:c r="E308" s="46" t="str">
        <x:v>5461.10</x:v>
      </x:c>
      <x:c r="F308" s="46" t="str">
        <x:v>3385.88</x:v>
      </x:c>
      <x:c r="G308" s="46" t="str">
        <x:v>Global Mart</x:v>
      </x:c>
      <x:c r="H308" s="46" t="str">
        <x:v>241</x:v>
      </x:c>
      <x:c r="I308" s="46" t="str">
        <x:v>2022-12-30</x:v>
      </x:c>
      <x:c r="J308" s="46" t="str">
        <x:v>4.9</x:v>
      </x:c>
      <x:c r="K308" s="46" t="str">
        <x:v>Y</x:v>
      </x:c>
    </x:row>
    <x:row r="309">
      <x:c r="A309" s="46" t="str">
        <x:v>P0308</x:v>
      </x:c>
      <x:c r="B309" s="46" t="str">
        <x:v>Oil Model 308</x:v>
      </x:c>
      <x:c r="C309" s="46" t="str">
        <x:v>Grocery</x:v>
      </x:c>
      <x:c r="D309" s="46" t="str">
        <x:v>Grocery Sub-1</x:v>
      </x:c>
      <x:c r="E309" s="46" t="str">
        <x:v>5478.40</x:v>
      </x:c>
      <x:c r="F309" s="46" t="str">
        <x:v>3451.39</x:v>
      </x:c>
      <x:c r="G309" s="46" t="str">
        <x:v>Vertex Goods</x:v>
      </x:c>
      <x:c r="H309" s="46" t="str">
        <x:v>4</x:v>
      </x:c>
      <x:c r="I309" s="46" t="str">
        <x:v>2023-01-08</x:v>
      </x:c>
      <x:c r="J309" s="46" t="str">
        <x:v>3.1</x:v>
      </x:c>
      <x:c r="K309" s="46" t="str">
        <x:v>Y</x:v>
      </x:c>
    </x:row>
    <x:row r="310">
      <x:c r="A310" s="46" t="str">
        <x:v>P0309</x:v>
      </x:c>
      <x:c r="B310" s="46" t="str">
        <x:v>Table Model 309</x:v>
      </x:c>
      <x:c r="C310" s="46" t="str">
        <x:v>Home</x:v>
      </x:c>
      <x:c r="D310" s="46" t="str">
        <x:v>Home Sub-2</x:v>
      </x:c>
      <x:c r="E310" s="46" t="str">
        <x:v>5495.70</x:v>
      </x:c>
      <x:c r="F310" s="46" t="str">
        <x:v>3517.25</x:v>
      </x:c>
      <x:c r="G310" s="46" t="str">
        <x:v>Metro Wholesale</x:v>
      </x:c>
      <x:c r="H310" s="46" t="str">
        <x:v>17</x:v>
      </x:c>
      <x:c r="I310" s="46" t="str">
        <x:v>2023-01-17</x:v>
      </x:c>
      <x:c r="J310" s="46" t="str">
        <x:v>3.8</x:v>
      </x:c>
      <x:c r="K310" s="46" t="str">
        <x:v>Y</x:v>
      </x:c>
    </x:row>
    <x:row r="311">
      <x:c r="A311" s="46" t="str">
        <x:v>P0310</x:v>
      </x:c>
      <x:c r="B311" s="46" t="str">
        <x:v>Yoga Mat Model 310</x:v>
      </x:c>
      <x:c r="C311" s="46" t="str">
        <x:v>Sports</x:v>
      </x:c>
      <x:c r="D311" s="46" t="str">
        <x:v>Sports Sub-3</x:v>
      </x:c>
      <x:c r="E311" s="46" t="str">
        <x:v>5513.00</x:v>
      </x:c>
      <x:c r="F311" s="46" t="str">
        <x:v>3583.45</x:v>
      </x:c>
      <x:c r="G311" s="46" t="str">
        <x:v>Nova Supply</x:v>
      </x:c>
      <x:c r="H311" s="46" t="str">
        <x:v>0</x:v>
      </x:c>
      <x:c r="I311" s="46" t="str">
        <x:v>2023-01-26</x:v>
      </x:c>
      <x:c r="J311" s="46" t="str">
        <x:v>4.5</x:v>
      </x:c>
      <x:c r="K311" s="46" t="str">
        <x:v>Y</x:v>
      </x:c>
    </x:row>
    <x:row r="312">
      <x:c r="A312" s="46" t="str">
        <x:v>P0311</x:v>
      </x:c>
      <x:c r="B312" s="46" t="str">
        <x:v>Keyboard Model 311</x:v>
      </x:c>
      <x:c r="C312" s="46" t="str">
        <x:v>Electronics</x:v>
      </x:c>
      <x:c r="D312" s="46" t="str">
        <x:v>Electronics Sub-4</x:v>
      </x:c>
      <x:c r="E312" s="46" t="str">
        <x:v>5530.30</x:v>
      </x:c>
      <x:c r="F312" s="46" t="str">
        <x:v>3650.00</x:v>
      </x:c>
      <x:c r="G312" s="46" t="str">
        <x:v>Prime Traders</x:v>
      </x:c>
      <x:c r="H312" s="46" t="str">
        <x:v>43</x:v>
      </x:c>
      <x:c r="I312" s="46" t="str">
        <x:v>2023-02-04</x:v>
      </x:c>
      <x:c r="J312" s="46" t="str">
        <x:v>2.7</x:v>
      </x:c>
      <x:c r="K312" s="46" t="str">
        <x:v>Y</x:v>
      </x:c>
    </x:row>
    <x:row r="313">
      <x:c r="A313" s="46" t="str">
        <x:v>P0312</x:v>
      </x:c>
      <x:c r="B313" s="46" t="str">
        <x:v>Jacket Model 312</x:v>
      </x:c>
      <x:c r="C313" s="46" t="str">
        <x:v>Fashion</x:v>
      </x:c>
      <x:c r="D313" s="46" t="str">
        <x:v>Fashion Sub-1</x:v>
      </x:c>
      <x:c r="E313" s="46" t="str">
        <x:v>5547.60</x:v>
      </x:c>
      <x:c r="F313" s="46" t="str">
        <x:v>3716.89</x:v>
      </x:c>
      <x:c r="G313" s="46" t="str">
        <x:v>Global Mart</x:v>
      </x:c>
      <x:c r="H313" s="46" t="str">
        <x:v>56</x:v>
      </x:c>
      <x:c r="I313" s="46" t="str">
        <x:v>2023-02-13</x:v>
      </x:c>
      <x:c r="J313" s="46" t="str">
        <x:v>3.4</x:v>
      </x:c>
      <x:c r="K313" s="46" t="str">
        <x:v>Y</x:v>
      </x:c>
    </x:row>
    <x:row r="314">
      <x:c r="A314" s="46" t="str">
        <x:v>P0313</x:v>
      </x:c>
      <x:c r="B314" s="46" t="str">
        <x:v>Tea Model 313</x:v>
      </x:c>
      <x:c r="C314" s="46" t="str">
        <x:v>Grocery</x:v>
      </x:c>
      <x:c r="D314" s="46" t="str">
        <x:v>Grocery Sub-2</x:v>
      </x:c>
      <x:c r="E314" s="46" t="str">
        <x:v>5564.90</x:v>
      </x:c>
      <x:c r="F314" s="46" t="str">
        <x:v>3784.13</x:v>
      </x:c>
      <x:c r="G314" s="46" t="str">
        <x:v>Vertex Goods</x:v>
      </x:c>
      <x:c r="H314" s="46" t="str">
        <x:v>69</x:v>
      </x:c>
      <x:c r="I314" s="46" t="str">
        <x:v>2023-02-22</x:v>
      </x:c>
      <x:c r="J314" s="46" t="str">
        <x:v>4.1</x:v>
      </x:c>
      <x:c r="K314" s="46" t="str">
        <x:v>Y</x:v>
      </x:c>
    </x:row>
    <x:row r="315">
      <x:c r="A315" s="46" t="str">
        <x:v>P0314</x:v>
      </x:c>
      <x:c r="B315" s="46" t="str">
        <x:v>Lamp Model 314</x:v>
      </x:c>
      <x:c r="C315" s="46" t="str">
        <x:v>Home</x:v>
      </x:c>
      <x:c r="D315" s="46" t="str">
        <x:v>Home Sub-3</x:v>
      </x:c>
      <x:c r="E315" s="46" t="str">
        <x:v>5582.20</x:v>
      </x:c>
      <x:c r="F315" s="46" t="str">
        <x:v>3851.72</x:v>
      </x:c>
      <x:c r="G315" s="46" t="str">
        <x:v>Metro Wholesale</x:v>
      </x:c>
      <x:c r="H315" s="46" t="str">
        <x:v>82</x:v>
      </x:c>
      <x:c r="I315" s="46" t="str">
        <x:v>2023-03-03</x:v>
      </x:c>
      <x:c r="J315" s="46" t="str">
        <x:v>4.8</x:v>
      </x:c>
      <x:c r="K315" s="46" t="str">
        <x:v>Y</x:v>
      </x:c>
    </x:row>
    <x:row r="316">
      <x:c r="A316" s="46" t="str">
        <x:v>P0315</x:v>
      </x:c>
      <x:c r="B316" s="46" t="str">
        <x:v>Dumbbell Model 315</x:v>
      </x:c>
      <x:c r="C316" s="46" t="str">
        <x:v>Sports</x:v>
      </x:c>
      <x:c r="D316" s="46" t="str">
        <x:v>Sports Sub-4</x:v>
      </x:c>
      <x:c r="E316" s="46" t="str">
        <x:v>5599.50</x:v>
      </x:c>
      <x:c r="F316" s="46" t="str">
        <x:v>3919.65</x:v>
      </x:c>
      <x:c r="G316" s="46" t="str">
        <x:v>Nova Supply</x:v>
      </x:c>
      <x:c r="H316" s="46" t="str">
        <x:v>95</x:v>
      </x:c>
      <x:c r="I316" s="46" t="str">
        <x:v>2023-03-12</x:v>
      </x:c>
      <x:c r="J316" s="46" t="str">
        <x:v>3.0</x:v>
      </x:c>
      <x:c r="K316" s="46" t="str">
        <x:v>Y</x:v>
      </x:c>
    </x:row>
    <x:row r="317">
      <x:c r="A317" s="46" t="str">
        <x:v>P0316</x:v>
      </x:c>
      <x:c r="B317" s="46" t="str">
        <x:v>Mouse Model 316</x:v>
      </x:c>
      <x:c r="C317" s="46" t="str">
        <x:v>Electronics</x:v>
      </x:c>
      <x:c r="D317" s="46" t="str">
        <x:v>Electronics Sub-1</x:v>
      </x:c>
      <x:c r="E317" s="46" t="str">
        <x:v>5616.80</x:v>
      </x:c>
      <x:c r="F317" s="46" t="str">
        <x:v>3987.93</x:v>
      </x:c>
      <x:c r="G317" s="46" t="str">
        <x:v>Prime Traders</x:v>
      </x:c>
      <x:c r="H317" s="46" t="str">
        <x:v>108</x:v>
      </x:c>
      <x:c r="I317" s="46" t="str">
        <x:v>2023-03-21</x:v>
      </x:c>
      <x:c r="J317" s="46" t="str">
        <x:v>3.7</x:v>
      </x:c>
      <x:c r="K317" s="46" t="str">
        <x:v>Y</x:v>
      </x:c>
    </x:row>
    <x:row r="318">
      <x:c r="A318" s="46" t="str">
        <x:v>P0317</x:v>
      </x:c>
      <x:c r="B318" s="46" t="str">
        <x:v>Shoes Model 317</x:v>
      </x:c>
      <x:c r="C318" s="46" t="str">
        <x:v>Fashion</x:v>
      </x:c>
      <x:c r="D318" s="46" t="str">
        <x:v>Fashion Sub-2</x:v>
      </x:c>
      <x:c r="E318" s="46" t="str">
        <x:v>5634.10</x:v>
      </x:c>
      <x:c r="F318" s="46" t="str">
        <x:v>4056.55</x:v>
      </x:c>
      <x:c r="G318" s="46" t="str">
        <x:v>Global Mart</x:v>
      </x:c>
      <x:c r="H318" s="46" t="str">
        <x:v>121</x:v>
      </x:c>
      <x:c r="I318" s="46" t="str">
        <x:v>2023-03-30</x:v>
      </x:c>
      <x:c r="J318" s="46" t="str">
        <x:v>4.4</x:v>
      </x:c>
      <x:c r="K318" s="46" t="str">
        <x:v>Y</x:v>
      </x:c>
    </x:row>
    <x:row r="319">
      <x:c r="A319" s="46" t="str">
        <x:v>P0318</x:v>
      </x:c>
      <x:c r="B319" s="46" t="str">
        <x:v>Coffee Model 318</x:v>
      </x:c>
      <x:c r="C319" s="46" t="str">
        <x:v>Grocery</x:v>
      </x:c>
      <x:c r="D319" s="46" t="str">
        <x:v>Grocery Sub-3</x:v>
      </x:c>
      <x:c r="E319" s="46" t="str">
        <x:v>5651.40</x:v>
      </x:c>
      <x:c r="F319" s="46" t="str">
        <x:v>4125.52</x:v>
      </x:c>
      <x:c r="G319" s="46" t="str">
        <x:v>Vertex Goods</x:v>
      </x:c>
      <x:c r="H319" s="46" t="str">
        <x:v>134</x:v>
      </x:c>
      <x:c r="I319" s="46" t="str">
        <x:v>2023-04-08</x:v>
      </x:c>
      <x:c r="J319" s="46" t="str">
        <x:v>2.6</x:v>
      </x:c>
      <x:c r="K319" s="46" t="str">
        <x:v>Y</x:v>
      </x:c>
    </x:row>
    <x:row r="320">
      <x:c r="A320" s="46" t="str">
        <x:v>P0319</x:v>
      </x:c>
      <x:c r="B320" s="46" t="str">
        <x:v>Mixer Model 319</x:v>
      </x:c>
      <x:c r="C320" s="46" t="str">
        <x:v>Home</x:v>
      </x:c>
      <x:c r="D320" s="46" t="str">
        <x:v>Home Sub-4</x:v>
      </x:c>
      <x:c r="E320" s="46" t="str">
        <x:v>5668.70</x:v>
      </x:c>
      <x:c r="F320" s="46" t="str">
        <x:v>4194.84</x:v>
      </x:c>
      <x:c r="G320" s="46" t="str">
        <x:v>Metro Wholesale</x:v>
      </x:c>
      <x:c r="H320" s="46" t="str">
        <x:v>147</x:v>
      </x:c>
      <x:c r="I320" s="46" t="str">
        <x:v>2023-04-17</x:v>
      </x:c>
      <x:c r="J320" s="46" t="str">
        <x:v>3.3</x:v>
      </x:c>
      <x:c r="K320" s="46" t="str">
        <x:v>Y</x:v>
      </x:c>
    </x:row>
    <x:row r="321">
      <x:c r="A321" s="46" t="str">
        <x:v>P0320</x:v>
      </x:c>
      <x:c r="B321" s="46" t="str">
        <x:v>Tennis Racket Model 320</x:v>
      </x:c>
      <x:c r="C321" s="46" t="str">
        <x:v>Sports</x:v>
      </x:c>
      <x:c r="D321" s="46" t="str">
        <x:v>Sports Sub-1</x:v>
      </x:c>
      <x:c r="E321" s="46" t="str">
        <x:v>5686.00</x:v>
      </x:c>
      <x:c r="F321" s="46" t="str">
        <x:v>3127.30</x:v>
      </x:c>
      <x:c r="G321" s="46" t="str">
        <x:v>Nova Supply</x:v>
      </x:c>
      <x:c r="H321" s="46" t="str">
        <x:v>160</x:v>
      </x:c>
      <x:c r="I321" s="46" t="str">
        <x:v>2023-04-26</x:v>
      </x:c>
      <x:c r="J321" s="46" t="str">
        <x:v>4.0</x:v>
      </x:c>
      <x:c r="K321" s="46" t="str">
        <x:v>Y</x:v>
      </x:c>
    </x:row>
    <x:row r="322">
      <x:c r="A322" s="46" t="str">
        <x:v>P0321</x:v>
      </x:c>
      <x:c r="B322" s="46" t="str">
        <x:v>Headset Model 321</x:v>
      </x:c>
      <x:c r="C322" s="46" t="str">
        <x:v>Electronics</x:v>
      </x:c>
      <x:c r="D322" s="46" t="str">
        <x:v>Electronics Sub-2</x:v>
      </x:c>
      <x:c r="E322" s="46" t="str">
        <x:v>5703.30</x:v>
      </x:c>
      <x:c r="F322" s="46" t="str">
        <x:v>3193.85</x:v>
      </x:c>
      <x:c r="G322" s="46" t="str">
        <x:v>Prime Traders</x:v>
      </x:c>
      <x:c r="H322" s="46" t="str">
        <x:v>173</x:v>
      </x:c>
      <x:c r="I322" s="46" t="str">
        <x:v>2023-05-05</x:v>
      </x:c>
      <x:c r="J322" s="46" t="str">
        <x:v>4.7</x:v>
      </x:c>
      <x:c r="K322" s="46" t="str">
        <x:v>Y</x:v>
      </x:c>
    </x:row>
    <x:row r="323">
      <x:c r="A323" s="46" t="str">
        <x:v>P0322</x:v>
      </x:c>
      <x:c r="B323" s="46" t="str">
        <x:v>Handbag Model 322</x:v>
      </x:c>
      <x:c r="C323" s="46" t="str">
        <x:v>Fashion</x:v>
      </x:c>
      <x:c r="D323" s="46" t="str">
        <x:v>Fashion Sub-3</x:v>
      </x:c>
      <x:c r="E323" s="46" t="str">
        <x:v>5720.60</x:v>
      </x:c>
      <x:c r="F323" s="46" t="str">
        <x:v>3260.74</x:v>
      </x:c>
      <x:c r="G323" s="46" t="str">
        <x:v>Global Mart</x:v>
      </x:c>
      <x:c r="H323" s="46" t="str">
        <x:v>186</x:v>
      </x:c>
      <x:c r="I323" s="46" t="str">
        <x:v>2023-05-14</x:v>
      </x:c>
      <x:c r="J323" s="46" t="str">
        <x:v>2.9</x:v>
      </x:c>
      <x:c r="K323" s="46" t="str">
        <x:v>N</x:v>
      </x:c>
    </x:row>
    <x:row r="324">
      <x:c r="A324" s="46" t="str">
        <x:v>P0323</x:v>
      </x:c>
      <x:c r="B324" s="46" t="str">
        <x:v>Snacks Model 323</x:v>
      </x:c>
      <x:c r="C324" s="46" t="str">
        <x:v>Grocery</x:v>
      </x:c>
      <x:c r="D324" s="46" t="str">
        <x:v>Grocery Sub-4</x:v>
      </x:c>
      <x:c r="E324" s="46" t="str">
        <x:v>5737.90</x:v>
      </x:c>
      <x:c r="F324" s="46" t="str">
        <x:v>3327.98</x:v>
      </x:c>
      <x:c r="G324" s="46" t="str">
        <x:v>Vertex Goods</x:v>
      </x:c>
      <x:c r="H324" s="46" t="str">
        <x:v>199</x:v>
      </x:c>
      <x:c r="I324" s="46" t="str">
        <x:v>2023-05-23</x:v>
      </x:c>
      <x:c r="J324" s="46" t="str">
        <x:v>3.6</x:v>
      </x:c>
      <x:c r="K324" s="46" t="str">
        <x:v>Y</x:v>
      </x:c>
    </x:row>
    <x:row r="325">
      <x:c r="A325" s="46" t="str">
        <x:v>P0324</x:v>
      </x:c>
      <x:c r="B325" s="46" t="str">
        <x:v>Cookware Model 324</x:v>
      </x:c>
      <x:c r="C325" s="46" t="str">
        <x:v>Home</x:v>
      </x:c>
      <x:c r="D325" s="46" t="str">
        <x:v>Home Sub-1</x:v>
      </x:c>
      <x:c r="E325" s="46" t="str">
        <x:v>5755.20</x:v>
      </x:c>
      <x:c r="F325" s="46" t="str">
        <x:v>3395.57</x:v>
      </x:c>
      <x:c r="G325" s="46" t="str">
        <x:v>Metro Wholesale</x:v>
      </x:c>
      <x:c r="H325" s="46" t="str">
        <x:v>212</x:v>
      </x:c>
      <x:c r="I325" s="46" t="str">
        <x:v>2023-06-01</x:v>
      </x:c>
      <x:c r="J325" s="46" t="str">
        <x:v>4.3</x:v>
      </x:c>
      <x:c r="K325" s="46" t="str">
        <x:v>Y</x:v>
      </x:c>
    </x:row>
    <x:row r="326">
      <x:c r="A326" s="46" t="str">
        <x:v>P0325</x:v>
      </x:c>
      <x:c r="B326" s="46" t="str">
        <x:v>Cricket Bat Model 325</x:v>
      </x:c>
      <x:c r="C326" s="46" t="str">
        <x:v>Sports</x:v>
      </x:c>
      <x:c r="D326" s="46" t="str">
        <x:v>Sports Sub-2</x:v>
      </x:c>
      <x:c r="E326" s="46" t="str">
        <x:v>5772.50</x:v>
      </x:c>
      <x:c r="F326" s="46" t="str">
        <x:v>3463.50</x:v>
      </x:c>
      <x:c r="G326" s="46" t="str">
        <x:v>Nova Supply</x:v>
      </x:c>
      <x:c r="H326" s="46" t="str">
        <x:v>225</x:v>
      </x:c>
      <x:c r="I326" s="46" t="str">
        <x:v>2023-06-10</x:v>
      </x:c>
      <x:c r="J326" s="46" t="str">
        <x:v>2.5</x:v>
      </x:c>
      <x:c r="K326" s="46" t="str">
        <x:v>Y</x:v>
      </x:c>
    </x:row>
    <x:row r="327">
      <x:c r="A327" s="46" t="str">
        <x:v>P0326</x:v>
      </x:c>
      <x:c r="B327" s="46" t="str">
        <x:v>Laptop Model 326</x:v>
      </x:c>
      <x:c r="C327" s="46" t="str">
        <x:v>Electronics</x:v>
      </x:c>
      <x:c r="D327" s="46" t="str">
        <x:v>Electronics Sub-3</x:v>
      </x:c>
      <x:c r="E327" s="46" t="str">
        <x:v>5789.80</x:v>
      </x:c>
      <x:c r="F327" s="46" t="str">
        <x:v>3531.78</x:v>
      </x:c>
      <x:c r="G327" s="46" t="str">
        <x:v>Prime Traders</x:v>
      </x:c>
      <x:c r="H327" s="46" t="str">
        <x:v>238</x:v>
      </x:c>
      <x:c r="I327" s="46" t="str">
        <x:v>2023-06-19</x:v>
      </x:c>
      <x:c r="J327" s="46" t="str">
        <x:v>3.2</x:v>
      </x:c>
      <x:c r="K327" s="46" t="str">
        <x:v>Y</x:v>
      </x:c>
    </x:row>
    <x:row r="328">
      <x:c r="A328" s="46" t="str">
        <x:v>P0327</x:v>
      </x:c>
      <x:c r="B328" s="46" t="str">
        <x:v>Shirt Model 327</x:v>
      </x:c>
      <x:c r="C328" s="46" t="str">
        <x:v>Fashion</x:v>
      </x:c>
      <x:c r="D328" s="46" t="str">
        <x:v>Fashion Sub-4</x:v>
      </x:c>
      <x:c r="E328" s="46" t="str">
        <x:v>5807.10</x:v>
      </x:c>
      <x:c r="F328" s="46" t="str">
        <x:v>3600.40</x:v>
      </x:c>
      <x:c r="G328" s="46" t="str">
        <x:v>Global Mart</x:v>
      </x:c>
      <x:c r="H328" s="46" t="str">
        <x:v>1</x:v>
      </x:c>
      <x:c r="I328" s="46" t="str">
        <x:v>2023-06-28</x:v>
      </x:c>
      <x:c r="J328" s="46" t="str">
        <x:v>3.9</x:v>
      </x:c>
      <x:c r="K328" s="46" t="str">
        <x:v>Y</x:v>
      </x:c>
    </x:row>
    <x:row r="329">
      <x:c r="A329" s="46" t="str">
        <x:v>P0328</x:v>
      </x:c>
      <x:c r="B329" s="46" t="str">
        <x:v>Rice Model 328</x:v>
      </x:c>
      <x:c r="C329" s="46" t="str">
        <x:v>Grocery</x:v>
      </x:c>
      <x:c r="D329" s="46" t="str">
        <x:v>Grocery Sub-1</x:v>
      </x:c>
      <x:c r="E329" s="46" t="str">
        <x:v>5824.40</x:v>
      </x:c>
      <x:c r="F329" s="46" t="str">
        <x:v>3669.37</x:v>
      </x:c>
      <x:c r="G329" s="46" t="str">
        <x:v>Vertex Goods</x:v>
      </x:c>
      <x:c r="H329" s="46" t="str">
        <x:v>14</x:v>
      </x:c>
      <x:c r="I329" s="46" t="str">
        <x:v>2023-07-07</x:v>
      </x:c>
      <x:c r="J329" s="46" t="str">
        <x:v>4.6</x:v>
      </x:c>
      <x:c r="K329" s="46" t="str">
        <x:v>Y</x:v>
      </x:c>
    </x:row>
    <x:row r="330">
      <x:c r="A330" s="46" t="str">
        <x:v>P0329</x:v>
      </x:c>
      <x:c r="B330" s="46" t="str">
        <x:v>Chair Model 329</x:v>
      </x:c>
      <x:c r="C330" s="46" t="str">
        <x:v>Home</x:v>
      </x:c>
      <x:c r="D330" s="46" t="str">
        <x:v>Home Sub-2</x:v>
      </x:c>
      <x:c r="E330" s="46" t="str">
        <x:v>5841.70</x:v>
      </x:c>
      <x:c r="F330" s="46" t="str">
        <x:v>3738.69</x:v>
      </x:c>
      <x:c r="G330" s="46" t="str">
        <x:v>Metro Wholesale</x:v>
      </x:c>
      <x:c r="H330" s="46" t="str">
        <x:v>27</x:v>
      </x:c>
      <x:c r="I330" s="46" t="str">
        <x:v>2023-07-16</x:v>
      </x:c>
      <x:c r="J330" s="46" t="str">
        <x:v>2.8</x:v>
      </x:c>
      <x:c r="K330" s="46" t="str">
        <x:v>Y</x:v>
      </x:c>
    </x:row>
    <x:row r="331">
      <x:c r="A331" s="46" t="str">
        <x:v>P0330</x:v>
      </x:c>
      <x:c r="B331" s="46" t="str">
        <x:v>Football Model 330</x:v>
      </x:c>
      <x:c r="C331" s="46" t="str">
        <x:v>Sports</x:v>
      </x:c>
      <x:c r="D331" s="46" t="str">
        <x:v>Sports Sub-3</x:v>
      </x:c>
      <x:c r="E331" s="46" t="str">
        <x:v>5859.00</x:v>
      </x:c>
      <x:c r="F331" s="46" t="str">
        <x:v>3808.35</x:v>
      </x:c>
      <x:c r="G331" s="46" t="str">
        <x:v>Nova Supply</x:v>
      </x:c>
      <x:c r="H331" s="46" t="str">
        <x:v>40</x:v>
      </x:c>
      <x:c r="I331" s="46" t="str">
        <x:v>2023-07-25</x:v>
      </x:c>
      <x:c r="J331" s="46" t="str">
        <x:v>3.5</x:v>
      </x:c>
      <x:c r="K331" s="46" t="str">
        <x:v>Y</x:v>
      </x:c>
    </x:row>
    <x:row r="332">
      <x:c r="A332" s="46" t="str">
        <x:v>P0331</x:v>
      </x:c>
      <x:c r="B332" s="46" t="str">
        <x:v>Monitor Model 331</x:v>
      </x:c>
      <x:c r="C332" s="46" t="str">
        <x:v>Electronics</x:v>
      </x:c>
      <x:c r="D332" s="46" t="str">
        <x:v>Electronics Sub-4</x:v>
      </x:c>
      <x:c r="E332" s="46" t="str">
        <x:v>5876.30</x:v>
      </x:c>
      <x:c r="F332" s="46" t="str">
        <x:v>3878.36</x:v>
      </x:c>
      <x:c r="G332" s="46" t="str">
        <x:v>Prime Traders</x:v>
      </x:c>
      <x:c r="H332" s="46" t="str">
        <x:v>53</x:v>
      </x:c>
      <x:c r="I332" s="46" t="str">
        <x:v>2023-08-03</x:v>
      </x:c>
      <x:c r="J332" s="46" t="str">
        <x:v>4.2</x:v>
      </x:c>
      <x:c r="K332" s="46" t="str">
        <x:v>Y</x:v>
      </x:c>
    </x:row>
    <x:row r="333">
      <x:c r="A333" s="46" t="str">
        <x:v>P0332</x:v>
      </x:c>
      <x:c r="B333" s="46" t="str">
        <x:v>Jeans Model 332</x:v>
      </x:c>
      <x:c r="C333" s="46" t="str">
        <x:v>Fashion</x:v>
      </x:c>
      <x:c r="D333" s="46" t="str">
        <x:v>Fashion Sub-1</x:v>
      </x:c>
      <x:c r="E333" s="46" t="str">
        <x:v>5893.60</x:v>
      </x:c>
      <x:c r="F333" s="46" t="str">
        <x:v>3948.71</x:v>
      </x:c>
      <x:c r="G333" s="46" t="str">
        <x:v>Global Mart</x:v>
      </x:c>
      <x:c r="H333" s="46" t="str">
        <x:v>66</x:v>
      </x:c>
      <x:c r="I333" s="46" t="str">
        <x:v>2023-08-12</x:v>
      </x:c>
      <x:c r="J333" s="46" t="str">
        <x:v>4.9</x:v>
      </x:c>
      <x:c r="K333" s="46" t="str">
        <x:v>Y</x:v>
      </x:c>
    </x:row>
    <x:row r="334">
      <x:c r="A334" s="46" t="str">
        <x:v>P0333</x:v>
      </x:c>
      <x:c r="B334" s="46" t="str">
        <x:v>Oil Model 333</x:v>
      </x:c>
      <x:c r="C334" s="46" t="str">
        <x:v>Grocery</x:v>
      </x:c>
      <x:c r="D334" s="46" t="str">
        <x:v>Grocery Sub-2</x:v>
      </x:c>
      <x:c r="E334" s="46" t="str">
        <x:v>5910.90</x:v>
      </x:c>
      <x:c r="F334" s="46" t="str">
        <x:v>4019.41</x:v>
      </x:c>
      <x:c r="G334" s="46" t="str">
        <x:v>Vertex Goods</x:v>
      </x:c>
      <x:c r="H334" s="46" t="str">
        <x:v>79</x:v>
      </x:c>
      <x:c r="I334" s="46" t="str">
        <x:v>2023-08-21</x:v>
      </x:c>
      <x:c r="J334" s="46" t="str">
        <x:v>3.1</x:v>
      </x:c>
      <x:c r="K334" s="46" t="str">
        <x:v>Y</x:v>
      </x:c>
    </x:row>
    <x:row r="335">
      <x:c r="A335" s="46" t="str">
        <x:v>P0334</x:v>
      </x:c>
      <x:c r="B335" s="46" t="str">
        <x:v>Table Model 334</x:v>
      </x:c>
      <x:c r="C335" s="46" t="str">
        <x:v>Home</x:v>
      </x:c>
      <x:c r="D335" s="46" t="str">
        <x:v>Home Sub-3</x:v>
      </x:c>
      <x:c r="E335" s="46" t="str">
        <x:v>5928.20</x:v>
      </x:c>
      <x:c r="F335" s="46" t="str">
        <x:v>4090.46</x:v>
      </x:c>
      <x:c r="G335" s="46" t="str">
        <x:v>Metro Wholesale</x:v>
      </x:c>
      <x:c r="H335" s="46" t="str">
        <x:v>92</x:v>
      </x:c>
      <x:c r="I335" s="46" t="str">
        <x:v>2023-08-30</x:v>
      </x:c>
      <x:c r="J335" s="46" t="str">
        <x:v>3.8</x:v>
      </x:c>
      <x:c r="K335" s="46" t="str">
        <x:v>Y</x:v>
      </x:c>
    </x:row>
    <x:row r="336">
      <x:c r="A336" s="46" t="str">
        <x:v>P0335</x:v>
      </x:c>
      <x:c r="B336" s="46" t="str">
        <x:v>Yoga Mat Model 335</x:v>
      </x:c>
      <x:c r="C336" s="46" t="str">
        <x:v>Sports</x:v>
      </x:c>
      <x:c r="D336" s="46" t="str">
        <x:v>Sports Sub-4</x:v>
      </x:c>
      <x:c r="E336" s="46" t="str">
        <x:v>5945.50</x:v>
      </x:c>
      <x:c r="F336" s="46" t="str">
        <x:v>4161.85</x:v>
      </x:c>
      <x:c r="G336" s="46" t="str">
        <x:v>Nova Supply</x:v>
      </x:c>
      <x:c r="H336" s="46" t="str">
        <x:v>105</x:v>
      </x:c>
      <x:c r="I336" s="46" t="str">
        <x:v>2023-09-08</x:v>
      </x:c>
      <x:c r="J336" s="46" t="str">
        <x:v>4.5</x:v>
      </x:c>
      <x:c r="K336" s="46" t="str">
        <x:v>Y</x:v>
      </x:c>
    </x:row>
    <x:row r="337">
      <x:c r="A337" s="46" t="str">
        <x:v>P0336</x:v>
      </x:c>
      <x:c r="B337" s="46" t="str">
        <x:v>Keyboard Model 336</x:v>
      </x:c>
      <x:c r="C337" s="46" t="str">
        <x:v>Electronics</x:v>
      </x:c>
      <x:c r="D337" s="46" t="str">
        <x:v>Electronics Sub-1</x:v>
      </x:c>
      <x:c r="E337" s="46" t="str">
        <x:v>5962.80</x:v>
      </x:c>
      <x:c r="F337" s="46" t="str">
        <x:v>4233.59</x:v>
      </x:c>
      <x:c r="G337" s="46" t="str">
        <x:v>Prime Traders</x:v>
      </x:c>
      <x:c r="H337" s="46" t="str">
        <x:v>118</x:v>
      </x:c>
      <x:c r="I337" s="46" t="str">
        <x:v>2023-09-17</x:v>
      </x:c>
      <x:c r="J337" s="46" t="str">
        <x:v>2.7</x:v>
      </x:c>
      <x:c r="K337" s="46" t="str">
        <x:v>Y</x:v>
      </x:c>
    </x:row>
    <x:row r="338">
      <x:c r="A338" s="46" t="str">
        <x:v>P0337</x:v>
      </x:c>
      <x:c r="B338" s="46" t="str">
        <x:v>Jacket Model 337</x:v>
      </x:c>
      <x:c r="C338" s="46" t="str">
        <x:v>Fashion</x:v>
      </x:c>
      <x:c r="D338" s="46" t="str">
        <x:v>Fashion Sub-2</x:v>
      </x:c>
      <x:c r="E338" s="46" t="str">
        <x:v>5980.10</x:v>
      </x:c>
      <x:c r="F338" s="46" t="str">
        <x:v>4305.67</x:v>
      </x:c>
      <x:c r="G338" s="46" t="str">
        <x:v>Global Mart</x:v>
      </x:c>
      <x:c r="H338" s="46" t="str">
        <x:v>131</x:v>
      </x:c>
      <x:c r="I338" s="46" t="str">
        <x:v>2023-09-26</x:v>
      </x:c>
      <x:c r="J338" s="46" t="str">
        <x:v>3.4</x:v>
      </x:c>
      <x:c r="K338" s="46" t="str">
        <x:v>Y</x:v>
      </x:c>
    </x:row>
    <x:row r="339">
      <x:c r="A339" s="46" t="str">
        <x:v>P0338</x:v>
      </x:c>
      <x:c r="B339" s="46" t="str">
        <x:v>Tea Model 338</x:v>
      </x:c>
      <x:c r="C339" s="46" t="str">
        <x:v>Grocery</x:v>
      </x:c>
      <x:c r="D339" s="46" t="str">
        <x:v>Grocery Sub-3</x:v>
      </x:c>
      <x:c r="E339" s="46" t="str">
        <x:v>5997.40</x:v>
      </x:c>
      <x:c r="F339" s="46" t="str">
        <x:v>4378.10</x:v>
      </x:c>
      <x:c r="G339" s="46" t="str">
        <x:v>Vertex Goods</x:v>
      </x:c>
      <x:c r="H339" s="46" t="str">
        <x:v>144</x:v>
      </x:c>
      <x:c r="I339" s="46" t="str">
        <x:v>2023-10-05</x:v>
      </x:c>
      <x:c r="J339" s="46" t="str">
        <x:v>4.1</x:v>
      </x:c>
      <x:c r="K339" s="46" t="str">
        <x:v>Y</x:v>
      </x:c>
    </x:row>
    <x:row r="340">
      <x:c r="A340" s="46" t="str">
        <x:v>P0339</x:v>
      </x:c>
      <x:c r="B340" s="46" t="str">
        <x:v>Lamp Model 339</x:v>
      </x:c>
      <x:c r="C340" s="46" t="str">
        <x:v>Home</x:v>
      </x:c>
      <x:c r="D340" s="46" t="str">
        <x:v>Home Sub-4</x:v>
      </x:c>
      <x:c r="E340" s="46" t="str">
        <x:v>6014.70</x:v>
      </x:c>
      <x:c r="F340" s="46" t="str">
        <x:v>4450.88</x:v>
      </x:c>
      <x:c r="G340" s="46" t="str">
        <x:v>Metro Wholesale</x:v>
      </x:c>
      <x:c r="H340" s="46" t="str">
        <x:v>157</x:v>
      </x:c>
      <x:c r="I340" s="46" t="str">
        <x:v>2023-10-14</x:v>
      </x:c>
      <x:c r="J340" s="46" t="str">
        <x:v>4.8</x:v>
      </x:c>
      <x:c r="K340" s="46" t="str">
        <x:v>Y</x:v>
      </x:c>
    </x:row>
    <x:row r="341">
      <x:c r="A341" s="46" t="str">
        <x:v>P0340</x:v>
      </x:c>
      <x:c r="B341" s="46" t="str">
        <x:v>Dumbbell Model 340</x:v>
      </x:c>
      <x:c r="C341" s="46" t="str">
        <x:v>Sports</x:v>
      </x:c>
      <x:c r="D341" s="46" t="str">
        <x:v>Sports Sub-1</x:v>
      </x:c>
      <x:c r="E341" s="46" t="str">
        <x:v>6032.00</x:v>
      </x:c>
      <x:c r="F341" s="46" t="str">
        <x:v>3317.60</x:v>
      </x:c>
      <x:c r="G341" s="46" t="str">
        <x:v>Nova Supply</x:v>
      </x:c>
      <x:c r="H341" s="46" t="str">
        <x:v>170</x:v>
      </x:c>
      <x:c r="I341" s="46" t="str">
        <x:v>2023-10-23</x:v>
      </x:c>
      <x:c r="J341" s="46" t="str">
        <x:v>3.0</x:v>
      </x:c>
      <x:c r="K341" s="46" t="str">
        <x:v>Y</x:v>
      </x:c>
    </x:row>
    <x:row r="342">
      <x:c r="A342" s="46" t="str">
        <x:v>P0341</x:v>
      </x:c>
      <x:c r="B342" s="46" t="str">
        <x:v>Mouse Model 341</x:v>
      </x:c>
      <x:c r="C342" s="46" t="str">
        <x:v>Electronics</x:v>
      </x:c>
      <x:c r="D342" s="46" t="str">
        <x:v>Electronics Sub-2</x:v>
      </x:c>
      <x:c r="E342" s="46" t="str">
        <x:v>6049.30</x:v>
      </x:c>
      <x:c r="F342" s="46" t="str">
        <x:v>3387.61</x:v>
      </x:c>
      <x:c r="G342" s="46" t="str">
        <x:v>Prime Traders</x:v>
      </x:c>
      <x:c r="H342" s="46" t="str">
        <x:v>0</x:v>
      </x:c>
      <x:c r="I342" s="46" t="str">
        <x:v>2023-11-01</x:v>
      </x:c>
      <x:c r="J342" s="46" t="str">
        <x:v>3.7</x:v>
      </x:c>
      <x:c r="K342" s="46" t="str">
        <x:v>Y</x:v>
      </x:c>
    </x:row>
    <x:row r="343">
      <x:c r="A343" s="46" t="str">
        <x:v>P0342</x:v>
      </x:c>
      <x:c r="B343" s="46" t="str">
        <x:v>Shoes Model 342</x:v>
      </x:c>
      <x:c r="C343" s="46" t="str">
        <x:v>Fashion</x:v>
      </x:c>
      <x:c r="D343" s="46" t="str">
        <x:v>Fashion Sub-3</x:v>
      </x:c>
      <x:c r="E343" s="46" t="str">
        <x:v>6066.60</x:v>
      </x:c>
      <x:c r="F343" s="46" t="str">
        <x:v>3457.96</x:v>
      </x:c>
      <x:c r="G343" s="46" t="str">
        <x:v>Global Mart</x:v>
      </x:c>
      <x:c r="H343" s="46" t="str">
        <x:v>196</x:v>
      </x:c>
      <x:c r="I343" s="46" t="str">
        <x:v>2023-11-10</x:v>
      </x:c>
      <x:c r="J343" s="46" t="str">
        <x:v>4.4</x:v>
      </x:c>
      <x:c r="K343" s="46" t="str">
        <x:v>Y</x:v>
      </x:c>
    </x:row>
    <x:row r="344">
      <x:c r="A344" s="46" t="str">
        <x:v>P0343</x:v>
      </x:c>
      <x:c r="B344" s="46" t="str">
        <x:v>Coffee Model 343</x:v>
      </x:c>
      <x:c r="C344" s="46" t="str">
        <x:v>Grocery</x:v>
      </x:c>
      <x:c r="D344" s="46" t="str">
        <x:v>Grocery Sub-4</x:v>
      </x:c>
      <x:c r="E344" s="46" t="str">
        <x:v>6083.90</x:v>
      </x:c>
      <x:c r="F344" s="46" t="str">
        <x:v>3528.66</x:v>
      </x:c>
      <x:c r="G344" s="46" t="str">
        <x:v>Vertex Goods</x:v>
      </x:c>
      <x:c r="H344" s="46" t="str">
        <x:v>209</x:v>
      </x:c>
      <x:c r="I344" s="46" t="str">
        <x:v>2023-11-19</x:v>
      </x:c>
      <x:c r="J344" s="46" t="str">
        <x:v>2.6</x:v>
      </x:c>
      <x:c r="K344" s="46" t="str">
        <x:v>Y</x:v>
      </x:c>
    </x:row>
    <x:row r="345">
      <x:c r="A345" s="46" t="str">
        <x:v>P0344</x:v>
      </x:c>
      <x:c r="B345" s="46" t="str">
        <x:v>Mixer Model 344</x:v>
      </x:c>
      <x:c r="C345" s="46" t="str">
        <x:v>Home</x:v>
      </x:c>
      <x:c r="D345" s="46" t="str">
        <x:v>Home Sub-1</x:v>
      </x:c>
      <x:c r="E345" s="46" t="str">
        <x:v>6101.20</x:v>
      </x:c>
      <x:c r="F345" s="46" t="str">
        <x:v>3599.71</x:v>
      </x:c>
      <x:c r="G345" s="46" t="str">
        <x:v>Metro Wholesale</x:v>
      </x:c>
      <x:c r="H345" s="46" t="str">
        <x:v>222</x:v>
      </x:c>
      <x:c r="I345" s="46" t="str">
        <x:v>2023-11-28</x:v>
      </x:c>
      <x:c r="J345" s="46" t="str">
        <x:v>3.3</x:v>
      </x:c>
      <x:c r="K345" s="46" t="str">
        <x:v>Y</x:v>
      </x:c>
    </x:row>
    <x:row r="346">
      <x:c r="A346" s="46" t="str">
        <x:v>P0345</x:v>
      </x:c>
      <x:c r="B346" s="46" t="str">
        <x:v>Tennis Racket Model 345</x:v>
      </x:c>
      <x:c r="C346" s="46" t="str">
        <x:v>Sports</x:v>
      </x:c>
      <x:c r="D346" s="46" t="str">
        <x:v>Sports Sub-2</x:v>
      </x:c>
      <x:c r="E346" s="46" t="str">
        <x:v>6118.50</x:v>
      </x:c>
      <x:c r="F346" s="46" t="str">
        <x:v>3671.10</x:v>
      </x:c>
      <x:c r="G346" s="46" t="str">
        <x:v>Nova Supply</x:v>
      </x:c>
      <x:c r="H346" s="46" t="str">
        <x:v>235</x:v>
      </x:c>
      <x:c r="I346" s="46" t="str">
        <x:v>2023-12-07</x:v>
      </x:c>
      <x:c r="J346" s="46" t="str">
        <x:v>4.0</x:v>
      </x:c>
      <x:c r="K346" s="46" t="str">
        <x:v>N</x:v>
      </x:c>
    </x:row>
    <x:row r="347">
      <x:c r="A347" s="46" t="str">
        <x:v>P0346</x:v>
      </x:c>
      <x:c r="B347" s="46" t="str">
        <x:v>Headset Model 346</x:v>
      </x:c>
      <x:c r="C347" s="46" t="str">
        <x:v>Electronics</x:v>
      </x:c>
      <x:c r="D347" s="46" t="str">
        <x:v>Electronics Sub-3</x:v>
      </x:c>
      <x:c r="E347" s="46" t="str">
        <x:v>6135.80</x:v>
      </x:c>
      <x:c r="F347" s="46" t="str">
        <x:v>3742.84</x:v>
      </x:c>
      <x:c r="G347" s="46" t="str">
        <x:v>Prime Traders</x:v>
      </x:c>
      <x:c r="H347" s="46" t="str">
        <x:v>248</x:v>
      </x:c>
      <x:c r="I347" s="46" t="str">
        <x:v>2023-12-16</x:v>
      </x:c>
      <x:c r="J347" s="46" t="str">
        <x:v>4.7</x:v>
      </x:c>
      <x:c r="K347" s="46" t="str">
        <x:v>Y</x:v>
      </x:c>
    </x:row>
    <x:row r="348">
      <x:c r="A348" s="46" t="str">
        <x:v>P0347</x:v>
      </x:c>
      <x:c r="B348" s="46" t="str">
        <x:v>Handbag Model 347</x:v>
      </x:c>
      <x:c r="C348" s="46" t="str">
        <x:v>Fashion</x:v>
      </x:c>
      <x:c r="D348" s="46" t="str">
        <x:v>Fashion Sub-4</x:v>
      </x:c>
      <x:c r="E348" s="46" t="str">
        <x:v>6153.10</x:v>
      </x:c>
      <x:c r="F348" s="46" t="str">
        <x:v>3814.92</x:v>
      </x:c>
      <x:c r="G348" s="46" t="str">
        <x:v>Global Mart</x:v>
      </x:c>
      <x:c r="H348" s="46" t="str">
        <x:v>11</x:v>
      </x:c>
      <x:c r="I348" s="46" t="str">
        <x:v>2023-12-25</x:v>
      </x:c>
      <x:c r="J348" s="46" t="str">
        <x:v>2.9</x:v>
      </x:c>
      <x:c r="K348" s="46" t="str">
        <x:v>Y</x:v>
      </x:c>
    </x:row>
    <x:row r="349">
      <x:c r="A349" s="46" t="str">
        <x:v>P0348</x:v>
      </x:c>
      <x:c r="B349" s="46" t="str">
        <x:v>Snacks Model 348</x:v>
      </x:c>
      <x:c r="C349" s="46" t="str">
        <x:v>Grocery</x:v>
      </x:c>
      <x:c r="D349" s="46" t="str">
        <x:v>Grocery Sub-1</x:v>
      </x:c>
      <x:c r="E349" s="46" t="str">
        <x:v>6170.40</x:v>
      </x:c>
      <x:c r="F349" s="46" t="str">
        <x:v>3887.35</x:v>
      </x:c>
      <x:c r="G349" s="46" t="str">
        <x:v>Vertex Goods</x:v>
      </x:c>
      <x:c r="H349" s="46" t="str">
        <x:v>24</x:v>
      </x:c>
      <x:c r="I349" s="46" t="str">
        <x:v>2024-01-03</x:v>
      </x:c>
      <x:c r="J349" s="46" t="str">
        <x:v>3.6</x:v>
      </x:c>
      <x:c r="K349" s="46" t="str">
        <x:v>Y</x:v>
      </x:c>
    </x:row>
    <x:row r="350">
      <x:c r="A350" s="46" t="str">
        <x:v>P0349</x:v>
      </x:c>
      <x:c r="B350" s="46" t="str">
        <x:v>Cookware Model 349</x:v>
      </x:c>
      <x:c r="C350" s="46" t="str">
        <x:v>Home</x:v>
      </x:c>
      <x:c r="D350" s="46" t="str">
        <x:v>Home Sub-2</x:v>
      </x:c>
      <x:c r="E350" s="46" t="str">
        <x:v>6187.70</x:v>
      </x:c>
      <x:c r="F350" s="46" t="str">
        <x:v>3960.13</x:v>
      </x:c>
      <x:c r="G350" s="46" t="str">
        <x:v>Metro Wholesale</x:v>
      </x:c>
      <x:c r="H350" s="46" t="str">
        <x:v>37</x:v>
      </x:c>
      <x:c r="I350" s="46" t="str">
        <x:v>2024-01-12</x:v>
      </x:c>
      <x:c r="J350" s="46" t="str">
        <x:v>4.3</x:v>
      </x:c>
      <x:c r="K350" s="46" t="str">
        <x:v>Y</x:v>
      </x:c>
    </x:row>
    <x:row r="351">
      <x:c r="A351" s="46" t="str">
        <x:v>P0350</x:v>
      </x:c>
      <x:c r="B351" s="46" t="str">
        <x:v>Cricket Bat Model 350</x:v>
      </x:c>
      <x:c r="C351" s="46" t="str">
        <x:v>Sports</x:v>
      </x:c>
      <x:c r="D351" s="46" t="str">
        <x:v>Sports Sub-3</x:v>
      </x:c>
      <x:c r="E351" s="46" t="str">
        <x:v>6205.00</x:v>
      </x:c>
      <x:c r="F351" s="46" t="str">
        <x:v>4033.25</x:v>
      </x:c>
      <x:c r="G351" s="46" t="str">
        <x:v>Nova Supply</x:v>
      </x:c>
      <x:c r="H351" s="46" t="str">
        <x:v>50</x:v>
      </x:c>
      <x:c r="I351" s="46" t="str">
        <x:v>2024-01-21</x:v>
      </x:c>
      <x:c r="J351" s="46" t="str">
        <x:v>2.5</x:v>
      </x:c>
      <x:c r="K351" s="46" t="str">
        <x:v>Y</x:v>
      </x:c>
    </x:row>
    <x:row r="352">
      <x:c r="A352" s="46" t="str">
        <x:v>P0351</x:v>
      </x:c>
      <x:c r="B352" s="46" t="str">
        <x:v>Laptop Model 351</x:v>
      </x:c>
      <x:c r="C352" s="46" t="str">
        <x:v>Electronics</x:v>
      </x:c>
      <x:c r="D352" s="46" t="str">
        <x:v>Electronics Sub-4</x:v>
      </x:c>
      <x:c r="E352" s="46" t="str">
        <x:v>6222.30</x:v>
      </x:c>
      <x:c r="F352" s="46" t="str">
        <x:v>4106.72</x:v>
      </x:c>
      <x:c r="G352" s="46" t="str">
        <x:v>Prime Traders</x:v>
      </x:c>
      <x:c r="H352" s="46" t="str">
        <x:v>63</x:v>
      </x:c>
      <x:c r="I352" s="46" t="str">
        <x:v>2024-01-30</x:v>
      </x:c>
      <x:c r="J352" s="46" t="str">
        <x:v>3.2</x:v>
      </x:c>
      <x:c r="K352" s="46" t="str">
        <x:v>Y</x:v>
      </x:c>
    </x:row>
    <x:row r="353">
      <x:c r="A353" s="46" t="str">
        <x:v>P0352</x:v>
      </x:c>
      <x:c r="B353" s="46" t="str">
        <x:v>Shirt Model 352</x:v>
      </x:c>
      <x:c r="C353" s="46" t="str">
        <x:v>Fashion</x:v>
      </x:c>
      <x:c r="D353" s="46" t="str">
        <x:v>Fashion Sub-1</x:v>
      </x:c>
      <x:c r="E353" s="46" t="str">
        <x:v>6239.60</x:v>
      </x:c>
      <x:c r="F353" s="46" t="str">
        <x:v>4180.53</x:v>
      </x:c>
      <x:c r="G353" s="46" t="str">
        <x:v>Global Mart</x:v>
      </x:c>
      <x:c r="H353" s="46" t="str">
        <x:v>76</x:v>
      </x:c>
      <x:c r="I353" s="46" t="str">
        <x:v>2024-02-08</x:v>
      </x:c>
      <x:c r="J353" s="46" t="str">
        <x:v>3.9</x:v>
      </x:c>
      <x:c r="K353" s="46" t="str">
        <x:v>Y</x:v>
      </x:c>
    </x:row>
    <x:row r="354">
      <x:c r="A354" s="46" t="str">
        <x:v>P0353</x:v>
      </x:c>
      <x:c r="B354" s="46" t="str">
        <x:v>Rice Model 353</x:v>
      </x:c>
      <x:c r="C354" s="46" t="str">
        <x:v>Grocery</x:v>
      </x:c>
      <x:c r="D354" s="46" t="str">
        <x:v>Grocery Sub-2</x:v>
      </x:c>
      <x:c r="E354" s="46" t="str">
        <x:v>6256.90</x:v>
      </x:c>
      <x:c r="F354" s="46" t="str">
        <x:v>4254.69</x:v>
      </x:c>
      <x:c r="G354" s="46" t="str">
        <x:v>Vertex Goods</x:v>
      </x:c>
      <x:c r="H354" s="46" t="str">
        <x:v>89</x:v>
      </x:c>
      <x:c r="I354" s="46" t="str">
        <x:v>2024-02-17</x:v>
      </x:c>
      <x:c r="J354" s="46" t="str">
        <x:v>4.6</x:v>
      </x:c>
      <x:c r="K354" s="46" t="str">
        <x:v>Y</x:v>
      </x:c>
    </x:row>
    <x:row r="355">
      <x:c r="A355" s="46" t="str">
        <x:v>P0354</x:v>
      </x:c>
      <x:c r="B355" s="46" t="str">
        <x:v>Chair Model 354</x:v>
      </x:c>
      <x:c r="C355" s="46" t="str">
        <x:v>Home</x:v>
      </x:c>
      <x:c r="D355" s="46" t="str">
        <x:v>Home Sub-3</x:v>
      </x:c>
      <x:c r="E355" s="46" t="str">
        <x:v>6274.20</x:v>
      </x:c>
      <x:c r="F355" s="46" t="str">
        <x:v>4329.20</x:v>
      </x:c>
      <x:c r="G355" s="46" t="str">
        <x:v>Metro Wholesale</x:v>
      </x:c>
      <x:c r="H355" s="46" t="str">
        <x:v>102</x:v>
      </x:c>
      <x:c r="I355" s="46" t="str">
        <x:v>2024-02-26</x:v>
      </x:c>
      <x:c r="J355" s="46" t="str">
        <x:v>2.8</x:v>
      </x:c>
      <x:c r="K355" s="46" t="str">
        <x:v>Y</x:v>
      </x:c>
    </x:row>
    <x:row r="356">
      <x:c r="A356" s="46" t="str">
        <x:v>P0355</x:v>
      </x:c>
      <x:c r="B356" s="46" t="str">
        <x:v>Football Model 355</x:v>
      </x:c>
      <x:c r="C356" s="46" t="str">
        <x:v>Sports</x:v>
      </x:c>
      <x:c r="D356" s="46" t="str">
        <x:v>Sports Sub-4</x:v>
      </x:c>
      <x:c r="E356" s="46" t="str">
        <x:v>6291.50</x:v>
      </x:c>
      <x:c r="F356" s="46" t="str">
        <x:v>4404.05</x:v>
      </x:c>
      <x:c r="G356" s="46" t="str">
        <x:v>Nova Supply</x:v>
      </x:c>
      <x:c r="H356" s="46" t="str">
        <x:v>115</x:v>
      </x:c>
      <x:c r="I356" s="46" t="str">
        <x:v>2024-03-06</x:v>
      </x:c>
      <x:c r="J356" s="46" t="str">
        <x:v>3.5</x:v>
      </x:c>
      <x:c r="K356" s="46" t="str">
        <x:v>Y</x:v>
      </x:c>
    </x:row>
    <x:row r="357">
      <x:c r="A357" s="46" t="str">
        <x:v>P0356</x:v>
      </x:c>
      <x:c r="B357" s="46" t="str">
        <x:v>Monitor Model 356</x:v>
      </x:c>
      <x:c r="C357" s="46" t="str">
        <x:v>Electronics</x:v>
      </x:c>
      <x:c r="D357" s="46" t="str">
        <x:v>Electronics Sub-1</x:v>
      </x:c>
      <x:c r="E357" s="46" t="str">
        <x:v>6308.80</x:v>
      </x:c>
      <x:c r="F357" s="46" t="str"/>
      <x:c r="G357" s="46" t="str">
        <x:v>Prime Traders</x:v>
      </x:c>
      <x:c r="H357" s="46" t="str">
        <x:v>128</x:v>
      </x:c>
      <x:c r="I357" s="46" t="str">
        <x:v>2024-03-15</x:v>
      </x:c>
      <x:c r="J357" s="46" t="str">
        <x:v>4.2</x:v>
      </x:c>
      <x:c r="K357" s="46" t="str">
        <x:v>Y</x:v>
      </x:c>
    </x:row>
    <x:row r="358">
      <x:c r="A358" s="46" t="str">
        <x:v>P0357</x:v>
      </x:c>
      <x:c r="B358" s="46" t="str">
        <x:v>Jeans Model 357</x:v>
      </x:c>
      <x:c r="C358" s="46" t="str">
        <x:v>Fashion</x:v>
      </x:c>
      <x:c r="D358" s="46" t="str">
        <x:v>Fashion Sub-2</x:v>
      </x:c>
      <x:c r="E358" s="46" t="str">
        <x:v>6326.10</x:v>
      </x:c>
      <x:c r="F358" s="46" t="str">
        <x:v>4554.79</x:v>
      </x:c>
      <x:c r="G358" s="46" t="str">
        <x:v>Global Mart</x:v>
      </x:c>
      <x:c r="H358" s="46" t="str">
        <x:v>141</x:v>
      </x:c>
      <x:c r="I358" s="46" t="str">
        <x:v>2024-03-24</x:v>
      </x:c>
      <x:c r="J358" s="46" t="str">
        <x:v>4.9</x:v>
      </x:c>
      <x:c r="K358" s="46" t="str">
        <x:v>Y</x:v>
      </x:c>
    </x:row>
    <x:row r="359">
      <x:c r="A359" s="46" t="str">
        <x:v>P0358</x:v>
      </x:c>
      <x:c r="B359" s="46" t="str">
        <x:v>Oil Model 358</x:v>
      </x:c>
      <x:c r="C359" s="46" t="str">
        <x:v>Grocery</x:v>
      </x:c>
      <x:c r="D359" s="46" t="str">
        <x:v>Grocery Sub-3</x:v>
      </x:c>
      <x:c r="E359" s="46" t="str">
        <x:v>6343.40</x:v>
      </x:c>
      <x:c r="F359" s="46" t="str">
        <x:v>4630.68</x:v>
      </x:c>
      <x:c r="G359" s="46" t="str">
        <x:v>Vertex Goods</x:v>
      </x:c>
      <x:c r="H359" s="46" t="str">
        <x:v>154</x:v>
      </x:c>
      <x:c r="I359" s="46" t="str">
        <x:v>2024-04-02</x:v>
      </x:c>
      <x:c r="J359" s="46" t="str">
        <x:v>3.1</x:v>
      </x:c>
      <x:c r="K359" s="46" t="str">
        <x:v>Y</x:v>
      </x:c>
    </x:row>
    <x:row r="360">
      <x:c r="A360" s="46" t="str">
        <x:v>P0359</x:v>
      </x:c>
      <x:c r="B360" s="46" t="str">
        <x:v>Table Model 359</x:v>
      </x:c>
      <x:c r="C360" s="46" t="str">
        <x:v>Home</x:v>
      </x:c>
      <x:c r="D360" s="46" t="str">
        <x:v>Home Sub-4</x:v>
      </x:c>
      <x:c r="E360" s="46" t="str">
        <x:v>6360.70</x:v>
      </x:c>
      <x:c r="F360" s="46" t="str">
        <x:v>4706.92</x:v>
      </x:c>
      <x:c r="G360" s="46" t="str">
        <x:v>Metro Wholesale</x:v>
      </x:c>
      <x:c r="H360" s="46" t="str">
        <x:v>167</x:v>
      </x:c>
      <x:c r="I360" s="46" t="str">
        <x:v>2024-04-11</x:v>
      </x:c>
      <x:c r="J360" s="46" t="str">
        <x:v>3.8</x:v>
      </x:c>
      <x:c r="K360" s="46" t="str">
        <x:v>Y</x:v>
      </x:c>
    </x:row>
    <x:row r="361">
      <x:c r="A361" s="46" t="str">
        <x:v>P0360</x:v>
      </x:c>
      <x:c r="B361" s="46" t="str">
        <x:v>Yoga Mat Model 360</x:v>
      </x:c>
      <x:c r="C361" s="46" t="str">
        <x:v>Sports</x:v>
      </x:c>
      <x:c r="D361" s="46" t="str">
        <x:v>Sports Sub-1</x:v>
      </x:c>
      <x:c r="E361" s="46" t="str">
        <x:v>6378.00</x:v>
      </x:c>
      <x:c r="F361" s="46" t="str">
        <x:v>3507.90</x:v>
      </x:c>
      <x:c r="G361" s="46" t="str">
        <x:v>Nova Supply</x:v>
      </x:c>
      <x:c r="H361" s="46" t="str">
        <x:v>180</x:v>
      </x:c>
      <x:c r="I361" s="46" t="str">
        <x:v>2024-04-20</x:v>
      </x:c>
      <x:c r="J361" s="46" t="str">
        <x:v>4.5</x:v>
      </x:c>
      <x:c r="K361" s="46" t="str">
        <x:v>Y</x:v>
      </x:c>
    </x:row>
    <x:row r="362">
      <x:c r="A362" s="46" t="str">
        <x:v>P0361</x:v>
      </x:c>
      <x:c r="B362" s="46" t="str">
        <x:v>Keyboard Model 361</x:v>
      </x:c>
      <x:c r="C362" s="46" t="str">
        <x:v>Electronics</x:v>
      </x:c>
      <x:c r="D362" s="46" t="str">
        <x:v>Electronics Sub-2</x:v>
      </x:c>
      <x:c r="E362" s="46" t="str">
        <x:v>6395.30</x:v>
      </x:c>
      <x:c r="F362" s="46" t="str">
        <x:v>3581.37</x:v>
      </x:c>
      <x:c r="G362" s="46" t="str">
        <x:v>Prime Traders</x:v>
      </x:c>
      <x:c r="H362" s="46" t="str">
        <x:v>193</x:v>
      </x:c>
      <x:c r="I362" s="46" t="str">
        <x:v>2024-04-29</x:v>
      </x:c>
      <x:c r="J362" s="46" t="str">
        <x:v>2.7</x:v>
      </x:c>
      <x:c r="K362" s="46" t="str">
        <x:v>Y</x:v>
      </x:c>
    </x:row>
    <x:row r="363">
      <x:c r="A363" s="46" t="str">
        <x:v>P0362</x:v>
      </x:c>
      <x:c r="B363" s="46" t="str">
        <x:v>Jacket Model 362</x:v>
      </x:c>
      <x:c r="C363" s="46" t="str">
        <x:v>Fashion</x:v>
      </x:c>
      <x:c r="D363" s="46" t="str">
        <x:v>Fashion Sub-3</x:v>
      </x:c>
      <x:c r="E363" s="46" t="str">
        <x:v>6412.60</x:v>
      </x:c>
      <x:c r="F363" s="46" t="str">
        <x:v>3655.18</x:v>
      </x:c>
      <x:c r="G363" s="46" t="str">
        <x:v>Global Mart</x:v>
      </x:c>
      <x:c r="H363" s="46" t="str">
        <x:v>206</x:v>
      </x:c>
      <x:c r="I363" s="46" t="str">
        <x:v>2024-05-08</x:v>
      </x:c>
      <x:c r="J363" s="46" t="str">
        <x:v>3.4</x:v>
      </x:c>
      <x:c r="K363" s="46" t="str">
        <x:v>Y</x:v>
      </x:c>
    </x:row>
    <x:row r="364">
      <x:c r="A364" s="46" t="str">
        <x:v>P0363</x:v>
      </x:c>
      <x:c r="B364" s="46" t="str">
        <x:v>Tea Model 363</x:v>
      </x:c>
      <x:c r="C364" s="46" t="str">
        <x:v>Grocery</x:v>
      </x:c>
      <x:c r="D364" s="46" t="str">
        <x:v>Grocery Sub-4</x:v>
      </x:c>
      <x:c r="E364" s="46" t="str">
        <x:v>6429.90</x:v>
      </x:c>
      <x:c r="F364" s="46" t="str">
        <x:v>3729.34</x:v>
      </x:c>
      <x:c r="G364" s="46" t="str">
        <x:v>Vertex Goods</x:v>
      </x:c>
      <x:c r="H364" s="46" t="str">
        <x:v>219</x:v>
      </x:c>
      <x:c r="I364" s="46" t="str">
        <x:v>2024-05-17</x:v>
      </x:c>
      <x:c r="J364" s="46" t="str">
        <x:v>4.1</x:v>
      </x:c>
      <x:c r="K364" s="46" t="str">
        <x:v>Y</x:v>
      </x:c>
    </x:row>
    <x:row r="365">
      <x:c r="A365" s="46" t="str">
        <x:v>P0364</x:v>
      </x:c>
      <x:c r="B365" s="46" t="str">
        <x:v>Lamp Model 364</x:v>
      </x:c>
      <x:c r="C365" s="46" t="str">
        <x:v>Home</x:v>
      </x:c>
      <x:c r="D365" s="46" t="str">
        <x:v>Home Sub-1</x:v>
      </x:c>
      <x:c r="E365" s="46" t="str">
        <x:v>6447.20</x:v>
      </x:c>
      <x:c r="F365" s="46" t="str">
        <x:v>3803.85</x:v>
      </x:c>
      <x:c r="G365" s="46" t="str">
        <x:v>Metro Wholesale</x:v>
      </x:c>
      <x:c r="H365" s="46" t="str">
        <x:v>232</x:v>
      </x:c>
      <x:c r="I365" s="46" t="str">
        <x:v>2024-05-26</x:v>
      </x:c>
      <x:c r="J365" s="46" t="str">
        <x:v>4.8</x:v>
      </x:c>
      <x:c r="K365" s="46" t="str">
        <x:v>Y</x:v>
      </x:c>
    </x:row>
    <x:row r="366">
      <x:c r="A366" s="46" t="str">
        <x:v>P0365</x:v>
      </x:c>
      <x:c r="B366" s="46" t="str">
        <x:v>Dumbbell Model 365</x:v>
      </x:c>
      <x:c r="C366" s="46" t="str">
        <x:v>Sports</x:v>
      </x:c>
      <x:c r="D366" s="46" t="str">
        <x:v>Sports Sub-2</x:v>
      </x:c>
      <x:c r="E366" s="46" t="str">
        <x:v>6464.50</x:v>
      </x:c>
      <x:c r="F366" s="46" t="str">
        <x:v>3878.70</x:v>
      </x:c>
      <x:c r="G366" s="46" t="str">
        <x:v>Nova Supply</x:v>
      </x:c>
      <x:c r="H366" s="46" t="str">
        <x:v>245</x:v>
      </x:c>
      <x:c r="I366" s="46" t="str">
        <x:v>2024-06-04</x:v>
      </x:c>
      <x:c r="J366" s="46" t="str">
        <x:v>3.0</x:v>
      </x:c>
      <x:c r="K366" s="46" t="str">
        <x:v>Y</x:v>
      </x:c>
    </x:row>
    <x:row r="367">
      <x:c r="A367" s="46" t="str">
        <x:v>P0366</x:v>
      </x:c>
      <x:c r="B367" s="46" t="str">
        <x:v>Mouse Model 366</x:v>
      </x:c>
      <x:c r="C367" s="46" t="str">
        <x:v>Electronics</x:v>
      </x:c>
      <x:c r="D367" s="46" t="str">
        <x:v>Electronics Sub-3</x:v>
      </x:c>
      <x:c r="E367" s="46" t="str">
        <x:v>6481.80</x:v>
      </x:c>
      <x:c r="F367" s="46" t="str">
        <x:v>3953.90</x:v>
      </x:c>
      <x:c r="G367" s="46" t="str">
        <x:v>Prime Traders</x:v>
      </x:c>
      <x:c r="H367" s="46" t="str">
        <x:v>8</x:v>
      </x:c>
      <x:c r="I367" s="46" t="str">
        <x:v>2024-06-13</x:v>
      </x:c>
      <x:c r="J367" s="46" t="str">
        <x:v>3.7</x:v>
      </x:c>
      <x:c r="K367" s="46" t="str">
        <x:v>Y</x:v>
      </x:c>
    </x:row>
    <x:row r="368">
      <x:c r="A368" s="46" t="str">
        <x:v>P0367</x:v>
      </x:c>
      <x:c r="B368" s="46" t="str">
        <x:v>Shoes Model 367</x:v>
      </x:c>
      <x:c r="C368" s="46" t="str">
        <x:v>Fashion</x:v>
      </x:c>
      <x:c r="D368" s="46" t="str">
        <x:v>Fashion Sub-4</x:v>
      </x:c>
      <x:c r="E368" s="46" t="str">
        <x:v>6499.10</x:v>
      </x:c>
      <x:c r="F368" s="46" t="str">
        <x:v>4029.44</x:v>
      </x:c>
      <x:c r="G368" s="46" t="str">
        <x:v>Global Mart</x:v>
      </x:c>
      <x:c r="H368" s="46" t="str">
        <x:v>21</x:v>
      </x:c>
      <x:c r="I368" s="46" t="str">
        <x:v>2024-06-22</x:v>
      </x:c>
      <x:c r="J368" s="46" t="str">
        <x:v>4.4</x:v>
      </x:c>
      <x:c r="K368" s="46" t="str">
        <x:v>Y</x:v>
      </x:c>
    </x:row>
    <x:row r="369">
      <x:c r="A369" s="46" t="str">
        <x:v>P0368</x:v>
      </x:c>
      <x:c r="B369" s="46" t="str">
        <x:v>Coffee Model 368</x:v>
      </x:c>
      <x:c r="C369" s="46" t="str">
        <x:v>Grocery</x:v>
      </x:c>
      <x:c r="D369" s="46" t="str">
        <x:v>Grocery Sub-1</x:v>
      </x:c>
      <x:c r="E369" s="46" t="str">
        <x:v>6516.40</x:v>
      </x:c>
      <x:c r="F369" s="46" t="str">
        <x:v>4105.33</x:v>
      </x:c>
      <x:c r="G369" s="46" t="str">
        <x:v>Vertex Goods</x:v>
      </x:c>
      <x:c r="H369" s="46" t="str">
        <x:v>34</x:v>
      </x:c>
      <x:c r="I369" s="46" t="str">
        <x:v>2024-07-01</x:v>
      </x:c>
      <x:c r="J369" s="46" t="str">
        <x:v>2.6</x:v>
      </x:c>
      <x:c r="K369" s="46" t="str">
        <x:v>N</x:v>
      </x:c>
    </x:row>
    <x:row r="370">
      <x:c r="A370" s="46" t="str">
        <x:v>P0369</x:v>
      </x:c>
      <x:c r="B370" s="46" t="str">
        <x:v>Mixer Model 369</x:v>
      </x:c>
      <x:c r="C370" s="46" t="str">
        <x:v>Home</x:v>
      </x:c>
      <x:c r="D370" s="46" t="str">
        <x:v>Home Sub-2</x:v>
      </x:c>
      <x:c r="E370" s="46" t="str">
        <x:v>6533.70</x:v>
      </x:c>
      <x:c r="F370" s="46" t="str">
        <x:v>4181.57</x:v>
      </x:c>
      <x:c r="G370" s="46" t="str">
        <x:v>Metro Wholesale</x:v>
      </x:c>
      <x:c r="H370" s="46" t="str">
        <x:v>47</x:v>
      </x:c>
      <x:c r="I370" s="46" t="str">
        <x:v>2024-07-10</x:v>
      </x:c>
      <x:c r="J370" s="46" t="str">
        <x:v>3.3</x:v>
      </x:c>
      <x:c r="K370" s="46" t="str">
        <x:v>Y</x:v>
      </x:c>
    </x:row>
    <x:row r="371">
      <x:c r="A371" s="46" t="str">
        <x:v>P0370</x:v>
      </x:c>
      <x:c r="B371" s="46" t="str">
        <x:v>Tennis Racket Model 370</x:v>
      </x:c>
      <x:c r="C371" s="46" t="str">
        <x:v>Sports</x:v>
      </x:c>
      <x:c r="D371" s="46" t="str">
        <x:v>Sports Sub-3</x:v>
      </x:c>
      <x:c r="E371" s="46" t="str">
        <x:v>6551.00</x:v>
      </x:c>
      <x:c r="F371" s="46" t="str">
        <x:v>4258.15</x:v>
      </x:c>
      <x:c r="G371" s="46" t="str">
        <x:v>Nova Supply</x:v>
      </x:c>
      <x:c r="H371" s="46" t="str">
        <x:v>60</x:v>
      </x:c>
      <x:c r="I371" s="46" t="str">
        <x:v>2024-07-19</x:v>
      </x:c>
      <x:c r="J371" s="46" t="str">
        <x:v>4.0</x:v>
      </x:c>
      <x:c r="K371" s="46" t="str">
        <x:v>Y</x:v>
      </x:c>
    </x:row>
    <x:row r="372">
      <x:c r="A372" s="46" t="str">
        <x:v>P0371</x:v>
      </x:c>
      <x:c r="B372" s="46" t="str">
        <x:v>Headset Model 371</x:v>
      </x:c>
      <x:c r="C372" s="46" t="str">
        <x:v>Electronics</x:v>
      </x:c>
      <x:c r="D372" s="46" t="str">
        <x:v>Electronics Sub-4</x:v>
      </x:c>
      <x:c r="E372" s="46" t="str">
        <x:v>6568.30</x:v>
      </x:c>
      <x:c r="F372" s="46" t="str">
        <x:v>4335.08</x:v>
      </x:c>
      <x:c r="G372" s="46" t="str">
        <x:v>Prime Traders</x:v>
      </x:c>
      <x:c r="H372" s="46" t="str">
        <x:v>73</x:v>
      </x:c>
      <x:c r="I372" s="46" t="str">
        <x:v>2024-07-28</x:v>
      </x:c>
      <x:c r="J372" s="46" t="str">
        <x:v>4.7</x:v>
      </x:c>
      <x:c r="K372" s="46" t="str">
        <x:v>Y</x:v>
      </x:c>
    </x:row>
    <x:row r="373">
      <x:c r="A373" s="46" t="str">
        <x:v>P0372</x:v>
      </x:c>
      <x:c r="B373" s="46" t="str">
        <x:v>Handbag Model 372</x:v>
      </x:c>
      <x:c r="C373" s="46" t="str">
        <x:v>Fashion</x:v>
      </x:c>
      <x:c r="D373" s="46" t="str">
        <x:v>Fashion Sub-1</x:v>
      </x:c>
      <x:c r="E373" s="46" t="str">
        <x:v>6585.60</x:v>
      </x:c>
      <x:c r="F373" s="46" t="str">
        <x:v>4412.35</x:v>
      </x:c>
      <x:c r="G373" s="46" t="str">
        <x:v>Global Mart</x:v>
      </x:c>
      <x:c r="H373" s="46" t="str">
        <x:v>0</x:v>
      </x:c>
      <x:c r="I373" s="46" t="str">
        <x:v>2024-08-06</x:v>
      </x:c>
      <x:c r="J373" s="46" t="str">
        <x:v>2.9</x:v>
      </x:c>
      <x:c r="K373" s="46" t="str">
        <x:v>Y</x:v>
      </x:c>
    </x:row>
    <x:row r="374">
      <x:c r="A374" s="46" t="str">
        <x:v>P0373</x:v>
      </x:c>
      <x:c r="B374" s="46" t="str">
        <x:v>Snacks Model 373</x:v>
      </x:c>
      <x:c r="C374" s="46" t="str">
        <x:v>Grocery</x:v>
      </x:c>
      <x:c r="D374" s="46" t="str">
        <x:v>Grocery Sub-2</x:v>
      </x:c>
      <x:c r="E374" s="46" t="str">
        <x:v>6602.90</x:v>
      </x:c>
      <x:c r="F374" s="46" t="str">
        <x:v>4489.97</x:v>
      </x:c>
      <x:c r="G374" s="46" t="str">
        <x:v>Vertex Goods</x:v>
      </x:c>
      <x:c r="H374" s="46" t="str">
        <x:v>99</x:v>
      </x:c>
      <x:c r="I374" s="46" t="str">
        <x:v>2024-08-15</x:v>
      </x:c>
      <x:c r="J374" s="46" t="str">
        <x:v>3.6</x:v>
      </x:c>
      <x:c r="K374" s="46" t="str">
        <x:v>Y</x:v>
      </x:c>
    </x:row>
    <x:row r="375">
      <x:c r="A375" s="46" t="str">
        <x:v>P0374</x:v>
      </x:c>
      <x:c r="B375" s="46" t="str">
        <x:v>Cookware Model 374</x:v>
      </x:c>
      <x:c r="C375" s="46" t="str">
        <x:v>Home</x:v>
      </x:c>
      <x:c r="D375" s="46" t="str">
        <x:v>Home Sub-3</x:v>
      </x:c>
      <x:c r="E375" s="46" t="str">
        <x:v>6620.20</x:v>
      </x:c>
      <x:c r="F375" s="46" t="str">
        <x:v>4567.94</x:v>
      </x:c>
      <x:c r="G375" s="46" t="str">
        <x:v>Metro Wholesale</x:v>
      </x:c>
      <x:c r="H375" s="46" t="str">
        <x:v>112</x:v>
      </x:c>
      <x:c r="I375" s="46" t="str">
        <x:v>2024-08-24</x:v>
      </x:c>
      <x:c r="J375" s="46" t="str">
        <x:v>4.3</x:v>
      </x:c>
      <x:c r="K375" s="46" t="str">
        <x:v>Y</x:v>
      </x:c>
    </x:row>
    <x:row r="376">
      <x:c r="A376" s="46" t="str">
        <x:v>P0375</x:v>
      </x:c>
      <x:c r="B376" s="46" t="str">
        <x:v>Cricket Bat Model 375</x:v>
      </x:c>
      <x:c r="C376" s="46" t="str">
        <x:v>Sports</x:v>
      </x:c>
      <x:c r="D376" s="46" t="str">
        <x:v>Sports Sub-4</x:v>
      </x:c>
      <x:c r="E376" s="46" t="str">
        <x:v>6637.50</x:v>
      </x:c>
      <x:c r="F376" s="46" t="str">
        <x:v>4646.25</x:v>
      </x:c>
      <x:c r="G376" s="46" t="str">
        <x:v>Nova Supply</x:v>
      </x:c>
      <x:c r="H376" s="46" t="str">
        <x:v>125</x:v>
      </x:c>
      <x:c r="I376" s="46" t="str">
        <x:v>2024-09-02</x:v>
      </x:c>
      <x:c r="J376" s="46" t="str">
        <x:v>2.5</x:v>
      </x:c>
      <x:c r="K376" s="46" t="str">
        <x:v>Y</x:v>
      </x:c>
    </x:row>
    <x:row r="377">
      <x:c r="A377" s="46" t="str">
        <x:v>P0376</x:v>
      </x:c>
      <x:c r="B377" s="46" t="str">
        <x:v>Laptop Model 376</x:v>
      </x:c>
      <x:c r="C377" s="46" t="str">
        <x:v>Electronics</x:v>
      </x:c>
      <x:c r="D377" s="46" t="str">
        <x:v>Electronics Sub-1</x:v>
      </x:c>
      <x:c r="E377" s="46" t="str">
        <x:v>6654.80</x:v>
      </x:c>
      <x:c r="F377" s="46" t="str">
        <x:v>4724.91</x:v>
      </x:c>
      <x:c r="G377" s="46" t="str">
        <x:v>Prime Traders</x:v>
      </x:c>
      <x:c r="H377" s="46" t="str">
        <x:v>138</x:v>
      </x:c>
      <x:c r="I377" s="46" t="str">
        <x:v>2024-09-11</x:v>
      </x:c>
      <x:c r="J377" s="46" t="str">
        <x:v>3.2</x:v>
      </x:c>
      <x:c r="K377" s="46" t="str">
        <x:v>Y</x:v>
      </x:c>
    </x:row>
    <x:row r="378">
      <x:c r="A378" s="46" t="str">
        <x:v>P0377</x:v>
      </x:c>
      <x:c r="B378" s="46" t="str">
        <x:v>Shirt Model 377</x:v>
      </x:c>
      <x:c r="C378" s="46" t="str">
        <x:v>Fashion</x:v>
      </x:c>
      <x:c r="D378" s="46" t="str">
        <x:v>Fashion Sub-2</x:v>
      </x:c>
      <x:c r="E378" s="46" t="str">
        <x:v>6672.10</x:v>
      </x:c>
      <x:c r="F378" s="46" t="str">
        <x:v>4803.91</x:v>
      </x:c>
      <x:c r="G378" s="46" t="str">
        <x:v>Global Mart</x:v>
      </x:c>
      <x:c r="H378" s="46" t="str">
        <x:v>151</x:v>
      </x:c>
      <x:c r="I378" s="46" t="str">
        <x:v>2024-09-20</x:v>
      </x:c>
      <x:c r="J378" s="46" t="str">
        <x:v>3.9</x:v>
      </x:c>
      <x:c r="K378" s="46" t="str">
        <x:v>Y</x:v>
      </x:c>
    </x:row>
    <x:row r="379">
      <x:c r="A379" s="46" t="str">
        <x:v>P0378</x:v>
      </x:c>
      <x:c r="B379" s="46" t="str">
        <x:v>Rice Model 378</x:v>
      </x:c>
      <x:c r="C379" s="46" t="str">
        <x:v>Grocery</x:v>
      </x:c>
      <x:c r="D379" s="46" t="str">
        <x:v>Grocery Sub-3</x:v>
      </x:c>
      <x:c r="E379" s="46" t="str">
        <x:v>6689.40</x:v>
      </x:c>
      <x:c r="F379" s="46" t="str">
        <x:v>4883.26</x:v>
      </x:c>
      <x:c r="G379" s="46" t="str">
        <x:v>Vertex Goods</x:v>
      </x:c>
      <x:c r="H379" s="46" t="str">
        <x:v>164</x:v>
      </x:c>
      <x:c r="I379" s="46" t="str">
        <x:v>2024-09-29</x:v>
      </x:c>
      <x:c r="J379" s="46" t="str">
        <x:v>4.6</x:v>
      </x:c>
      <x:c r="K379" s="46" t="str">
        <x:v>Y</x:v>
      </x:c>
    </x:row>
    <x:row r="380">
      <x:c r="A380" s="46" t="str">
        <x:v>P0379</x:v>
      </x:c>
      <x:c r="B380" s="46" t="str">
        <x:v>Chair Model 379</x:v>
      </x:c>
      <x:c r="C380" s="46" t="str">
        <x:v>Home</x:v>
      </x:c>
      <x:c r="D380" s="46" t="str">
        <x:v>Home Sub-4</x:v>
      </x:c>
      <x:c r="E380" s="46" t="str">
        <x:v>6706.70</x:v>
      </x:c>
      <x:c r="F380" s="46" t="str">
        <x:v>4962.96</x:v>
      </x:c>
      <x:c r="G380" s="46" t="str">
        <x:v>Metro Wholesale</x:v>
      </x:c>
      <x:c r="H380" s="46" t="str">
        <x:v>177</x:v>
      </x:c>
      <x:c r="I380" s="46" t="str">
        <x:v>2024-10-08</x:v>
      </x:c>
      <x:c r="J380" s="46" t="str">
        <x:v>2.8</x:v>
      </x:c>
      <x:c r="K380" s="46" t="str">
        <x:v>Y</x:v>
      </x:c>
    </x:row>
    <x:row r="381">
      <x:c r="A381" s="46" t="str">
        <x:v>P0380</x:v>
      </x:c>
      <x:c r="B381" s="46" t="str">
        <x:v>Football Model 380</x:v>
      </x:c>
      <x:c r="C381" s="46" t="str">
        <x:v>Sports</x:v>
      </x:c>
      <x:c r="D381" s="46" t="str">
        <x:v>Sports Sub-1</x:v>
      </x:c>
      <x:c r="E381" s="46" t="str">
        <x:v>6724.00</x:v>
      </x:c>
      <x:c r="F381" s="46" t="str">
        <x:v>3698.20</x:v>
      </x:c>
      <x:c r="G381" s="46" t="str">
        <x:v>Nova Supply</x:v>
      </x:c>
      <x:c r="H381" s="46" t="str">
        <x:v>190</x:v>
      </x:c>
      <x:c r="I381" s="46" t="str">
        <x:v>2024-10-17</x:v>
      </x:c>
      <x:c r="J381" s="46" t="str">
        <x:v>3.5</x:v>
      </x:c>
      <x:c r="K381" s="46" t="str">
        <x:v>Y</x:v>
      </x:c>
    </x:row>
    <x:row r="382">
      <x:c r="A382" s="46" t="str">
        <x:v>P0381</x:v>
      </x:c>
      <x:c r="B382" s="46" t="str">
        <x:v>Monitor Model 381</x:v>
      </x:c>
      <x:c r="C382" s="46" t="str">
        <x:v>Electronics</x:v>
      </x:c>
      <x:c r="D382" s="46" t="str">
        <x:v>Electronics Sub-2</x:v>
      </x:c>
      <x:c r="E382" s="46" t="str">
        <x:v>6741.30</x:v>
      </x:c>
      <x:c r="F382" s="46" t="str">
        <x:v>3775.13</x:v>
      </x:c>
      <x:c r="G382" s="46" t="str">
        <x:v>Prime Traders</x:v>
      </x:c>
      <x:c r="H382" s="46" t="str">
        <x:v>203</x:v>
      </x:c>
      <x:c r="I382" s="46" t="str">
        <x:v>2024-10-26</x:v>
      </x:c>
      <x:c r="J382" s="46" t="str">
        <x:v>4.2</x:v>
      </x:c>
      <x:c r="K382" s="46" t="str">
        <x:v>Y</x:v>
      </x:c>
    </x:row>
    <x:row r="383">
      <x:c r="A383" s="46" t="str">
        <x:v>P0382</x:v>
      </x:c>
      <x:c r="B383" s="46" t="str">
        <x:v>Jeans Model 382</x:v>
      </x:c>
      <x:c r="C383" s="46" t="str">
        <x:v>Fashion</x:v>
      </x:c>
      <x:c r="D383" s="46" t="str">
        <x:v>Fashion Sub-3</x:v>
      </x:c>
      <x:c r="E383" s="46" t="str">
        <x:v>6758.60</x:v>
      </x:c>
      <x:c r="F383" s="46" t="str">
        <x:v>3852.40</x:v>
      </x:c>
      <x:c r="G383" s="46" t="str">
        <x:v>Global Mart</x:v>
      </x:c>
      <x:c r="H383" s="46" t="str">
        <x:v>216</x:v>
      </x:c>
      <x:c r="I383" s="46" t="str">
        <x:v>2024-11-04</x:v>
      </x:c>
      <x:c r="J383" s="46" t="str">
        <x:v>4.9</x:v>
      </x:c>
      <x:c r="K383" s="46" t="str">
        <x:v>Y</x:v>
      </x:c>
    </x:row>
    <x:row r="384">
      <x:c r="A384" s="46" t="str">
        <x:v>P0383</x:v>
      </x:c>
      <x:c r="B384" s="46" t="str">
        <x:v>Oil Model 383</x:v>
      </x:c>
      <x:c r="C384" s="46" t="str">
        <x:v>Grocery</x:v>
      </x:c>
      <x:c r="D384" s="46" t="str">
        <x:v>Grocery Sub-4</x:v>
      </x:c>
      <x:c r="E384" s="46" t="str">
        <x:v>6775.90</x:v>
      </x:c>
      <x:c r="F384" s="46" t="str">
        <x:v>3930.02</x:v>
      </x:c>
      <x:c r="G384" s="46" t="str">
        <x:v>Vertex Goods</x:v>
      </x:c>
      <x:c r="H384" s="46" t="str">
        <x:v>229</x:v>
      </x:c>
      <x:c r="I384" s="46" t="str">
        <x:v>2024-11-13</x:v>
      </x:c>
      <x:c r="J384" s="46" t="str">
        <x:v>3.1</x:v>
      </x:c>
      <x:c r="K384" s="46" t="str">
        <x:v>Y</x:v>
      </x:c>
    </x:row>
    <x:row r="385">
      <x:c r="A385" s="46" t="str">
        <x:v>P0384</x:v>
      </x:c>
      <x:c r="B385" s="46" t="str">
        <x:v>Table Model 384</x:v>
      </x:c>
      <x:c r="C385" s="46" t="str">
        <x:v>Home</x:v>
      </x:c>
      <x:c r="D385" s="46" t="str">
        <x:v>Home Sub-1</x:v>
      </x:c>
      <x:c r="E385" s="46" t="str">
        <x:v>6793.20</x:v>
      </x:c>
      <x:c r="F385" s="46" t="str">
        <x:v>4007.99</x:v>
      </x:c>
      <x:c r="G385" s="46" t="str">
        <x:v>Metro Wholesale</x:v>
      </x:c>
      <x:c r="H385" s="46" t="str">
        <x:v>242</x:v>
      </x:c>
      <x:c r="I385" s="46" t="str">
        <x:v>2024-11-22</x:v>
      </x:c>
      <x:c r="J385" s="46" t="str">
        <x:v>3.8</x:v>
      </x:c>
      <x:c r="K385" s="46" t="str">
        <x:v>Y</x:v>
      </x:c>
    </x:row>
    <x:row r="386">
      <x:c r="A386" s="46" t="str">
        <x:v>P0385</x:v>
      </x:c>
      <x:c r="B386" s="46" t="str">
        <x:v>Yoga Mat Model 385</x:v>
      </x:c>
      <x:c r="C386" s="46" t="str">
        <x:v>Sports</x:v>
      </x:c>
      <x:c r="D386" s="46" t="str">
        <x:v>Sports Sub-2</x:v>
      </x:c>
      <x:c r="E386" s="46" t="str">
        <x:v>6810.50</x:v>
      </x:c>
      <x:c r="F386" s="46" t="str">
        <x:v>4086.30</x:v>
      </x:c>
      <x:c r="G386" s="46" t="str">
        <x:v>Nova Supply</x:v>
      </x:c>
      <x:c r="H386" s="46" t="str">
        <x:v>5</x:v>
      </x:c>
      <x:c r="I386" s="46" t="str">
        <x:v>2024-12-01</x:v>
      </x:c>
      <x:c r="J386" s="46" t="str">
        <x:v>4.5</x:v>
      </x:c>
      <x:c r="K386" s="46" t="str">
        <x:v>Y</x:v>
      </x:c>
    </x:row>
    <x:row r="387">
      <x:c r="A387" s="46" t="str">
        <x:v>P0386</x:v>
      </x:c>
      <x:c r="B387" s="46" t="str">
        <x:v>Keyboard Model 386</x:v>
      </x:c>
      <x:c r="C387" s="46" t="str">
        <x:v>Electronics</x:v>
      </x:c>
      <x:c r="D387" s="46" t="str">
        <x:v>Electronics Sub-3</x:v>
      </x:c>
      <x:c r="E387" s="46" t="str">
        <x:v>6827.80</x:v>
      </x:c>
      <x:c r="F387" s="46" t="str">
        <x:v>4164.96</x:v>
      </x:c>
      <x:c r="G387" s="46" t="str">
        <x:v>Prime Traders</x:v>
      </x:c>
      <x:c r="H387" s="46" t="str">
        <x:v>18</x:v>
      </x:c>
      <x:c r="I387" s="46" t="str">
        <x:v>2024-12-10</x:v>
      </x:c>
      <x:c r="J387" s="46" t="str">
        <x:v>2.7</x:v>
      </x:c>
      <x:c r="K387" s="46" t="str">
        <x:v>Y</x:v>
      </x:c>
    </x:row>
    <x:row r="388">
      <x:c r="A388" s="46" t="str">
        <x:v>P0387</x:v>
      </x:c>
      <x:c r="B388" s="46" t="str">
        <x:v>Jacket Model 387</x:v>
      </x:c>
      <x:c r="C388" s="46" t="str">
        <x:v>Fashion</x:v>
      </x:c>
      <x:c r="D388" s="46" t="str">
        <x:v>Fashion Sub-4</x:v>
      </x:c>
      <x:c r="E388" s="46" t="str">
        <x:v>6845.10</x:v>
      </x:c>
      <x:c r="F388" s="46" t="str">
        <x:v>4243.96</x:v>
      </x:c>
      <x:c r="G388" s="46" t="str">
        <x:v>Global Mart</x:v>
      </x:c>
      <x:c r="H388" s="46" t="str">
        <x:v>31</x:v>
      </x:c>
      <x:c r="I388" s="46" t="str">
        <x:v>2024-12-19</x:v>
      </x:c>
      <x:c r="J388" s="46" t="str">
        <x:v>3.4</x:v>
      </x:c>
      <x:c r="K388" s="46" t="str">
        <x:v>Y</x:v>
      </x:c>
    </x:row>
    <x:row r="389">
      <x:c r="A389" s="46" t="str">
        <x:v>P0388</x:v>
      </x:c>
      <x:c r="B389" s="46" t="str">
        <x:v>Tea Model 388</x:v>
      </x:c>
      <x:c r="C389" s="46" t="str">
        <x:v>Grocery</x:v>
      </x:c>
      <x:c r="D389" s="46" t="str">
        <x:v>Grocery Sub-1</x:v>
      </x:c>
      <x:c r="E389" s="46" t="str">
        <x:v>NA</x:v>
      </x:c>
      <x:c r="F389" s="46" t="str">
        <x:v>4323.31</x:v>
      </x:c>
      <x:c r="G389" s="46" t="str">
        <x:v>Vertex Goods</x:v>
      </x:c>
      <x:c r="H389" s="46" t="str">
        <x:v>44</x:v>
      </x:c>
      <x:c r="I389" s="46" t="str">
        <x:v>2024-12-28</x:v>
      </x:c>
      <x:c r="J389" s="46" t="str">
        <x:v>4.1</x:v>
      </x:c>
      <x:c r="K389" s="46" t="str">
        <x:v>Y</x:v>
      </x:c>
    </x:row>
    <x:row r="390">
      <x:c r="A390" s="46" t="str">
        <x:v>P0389</x:v>
      </x:c>
      <x:c r="B390" s="46" t="str">
        <x:v>Lamp Model 389</x:v>
      </x:c>
      <x:c r="C390" s="46" t="str">
        <x:v>Home</x:v>
      </x:c>
      <x:c r="D390" s="46" t="str">
        <x:v>Home Sub-2</x:v>
      </x:c>
      <x:c r="E390" s="46" t="str">
        <x:v>6879.70</x:v>
      </x:c>
      <x:c r="F390" s="46" t="str">
        <x:v>4403.01</x:v>
      </x:c>
      <x:c r="G390" s="46" t="str">
        <x:v>Metro Wholesale</x:v>
      </x:c>
      <x:c r="H390" s="46" t="str">
        <x:v>57</x:v>
      </x:c>
      <x:c r="I390" s="46" t="str">
        <x:v>2025-01-06</x:v>
      </x:c>
      <x:c r="J390" s="46" t="str">
        <x:v>4.8</x:v>
      </x:c>
      <x:c r="K390" s="46" t="str">
        <x:v>Y</x:v>
      </x:c>
    </x:row>
    <x:row r="391">
      <x:c r="A391" s="46" t="str">
        <x:v>P0390</x:v>
      </x:c>
      <x:c r="B391" s="46" t="str">
        <x:v>Dumbbell Model 390</x:v>
      </x:c>
      <x:c r="C391" s="46" t="str">
        <x:v>Sports</x:v>
      </x:c>
      <x:c r="D391" s="46" t="str">
        <x:v>Sports Sub-3</x:v>
      </x:c>
      <x:c r="E391" s="46" t="str">
        <x:v>6897.00</x:v>
      </x:c>
      <x:c r="F391" s="46" t="str">
        <x:v>4483.05</x:v>
      </x:c>
      <x:c r="G391" s="46" t="str">
        <x:v>Nova Supply</x:v>
      </x:c>
      <x:c r="H391" s="46" t="str">
        <x:v>70</x:v>
      </x:c>
      <x:c r="I391" s="46" t="str">
        <x:v>2025-01-15</x:v>
      </x:c>
      <x:c r="J391" s="46" t="str">
        <x:v>3.0</x:v>
      </x:c>
      <x:c r="K391" s="46" t="str">
        <x:v>Y</x:v>
      </x:c>
    </x:row>
    <x:row r="392">
      <x:c r="A392" s="46" t="str">
        <x:v>P0391</x:v>
      </x:c>
      <x:c r="B392" s="46" t="str">
        <x:v>Mouse Model 391</x:v>
      </x:c>
      <x:c r="C392" s="46" t="str">
        <x:v>Electronics</x:v>
      </x:c>
      <x:c r="D392" s="46" t="str">
        <x:v>Electronics Sub-4</x:v>
      </x:c>
      <x:c r="E392" s="46" t="str">
        <x:v>6914.30</x:v>
      </x:c>
      <x:c r="F392" s="46" t="str">
        <x:v>4563.44</x:v>
      </x:c>
      <x:c r="G392" s="46" t="str">
        <x:v>Prime Traders</x:v>
      </x:c>
      <x:c r="H392" s="46" t="str">
        <x:v>83</x:v>
      </x:c>
      <x:c r="I392" s="46" t="str">
        <x:v>2025-01-24</x:v>
      </x:c>
      <x:c r="J392" s="46" t="str">
        <x:v>3.7</x:v>
      </x:c>
      <x:c r="K392" s="46" t="str">
        <x:v>N</x:v>
      </x:c>
    </x:row>
    <x:row r="393">
      <x:c r="A393" s="46" t="str">
        <x:v>P0392</x:v>
      </x:c>
      <x:c r="B393" s="46" t="str">
        <x:v>Shoes Model 392</x:v>
      </x:c>
      <x:c r="C393" s="46" t="str">
        <x:v>Fashion</x:v>
      </x:c>
      <x:c r="D393" s="46" t="str">
        <x:v>Fashion Sub-1</x:v>
      </x:c>
      <x:c r="E393" s="46" t="str">
        <x:v>6931.60</x:v>
      </x:c>
      <x:c r="F393" s="46" t="str">
        <x:v>4644.17</x:v>
      </x:c>
      <x:c r="G393" s="46" t="str">
        <x:v>Global Mart</x:v>
      </x:c>
      <x:c r="H393" s="46" t="str">
        <x:v>96</x:v>
      </x:c>
      <x:c r="I393" s="46" t="str">
        <x:v>2025-02-02</x:v>
      </x:c>
      <x:c r="J393" s="46" t="str">
        <x:v>4.4</x:v>
      </x:c>
      <x:c r="K393" s="46" t="str">
        <x:v>Y</x:v>
      </x:c>
    </x:row>
    <x:row r="394">
      <x:c r="A394" s="46" t="str">
        <x:v>P0393</x:v>
      </x:c>
      <x:c r="B394" s="46" t="str">
        <x:v>Coffee Model 393</x:v>
      </x:c>
      <x:c r="C394" s="46" t="str">
        <x:v>Grocery</x:v>
      </x:c>
      <x:c r="D394" s="46" t="str">
        <x:v>Grocery Sub-2</x:v>
      </x:c>
      <x:c r="E394" s="46" t="str">
        <x:v>6948.90</x:v>
      </x:c>
      <x:c r="F394" s="46" t="str">
        <x:v>4725.25</x:v>
      </x:c>
      <x:c r="G394" s="46" t="str">
        <x:v>Vertex Goods</x:v>
      </x:c>
      <x:c r="H394" s="46" t="str">
        <x:v>109</x:v>
      </x:c>
      <x:c r="I394" s="46" t="str">
        <x:v>2025-02-11</x:v>
      </x:c>
      <x:c r="J394" s="46" t="str">
        <x:v>2.6</x:v>
      </x:c>
      <x:c r="K394" s="46" t="str">
        <x:v>Y</x:v>
      </x:c>
    </x:row>
    <x:row r="395">
      <x:c r="A395" s="46" t="str">
        <x:v>P0394</x:v>
      </x:c>
      <x:c r="B395" s="46" t="str">
        <x:v>Mixer Model 394</x:v>
      </x:c>
      <x:c r="C395" s="46" t="str">
        <x:v>Home</x:v>
      </x:c>
      <x:c r="D395" s="46" t="str">
        <x:v>Home Sub-3</x:v>
      </x:c>
      <x:c r="E395" s="46" t="str">
        <x:v>6966.20</x:v>
      </x:c>
      <x:c r="F395" s="46" t="str">
        <x:v>4806.68</x:v>
      </x:c>
      <x:c r="G395" s="46" t="str">
        <x:v>Metro Wholesale</x:v>
      </x:c>
      <x:c r="H395" s="46" t="str">
        <x:v>122</x:v>
      </x:c>
      <x:c r="I395" s="46" t="str">
        <x:v>2025-02-20</x:v>
      </x:c>
      <x:c r="J395" s="46" t="str">
        <x:v>3.3</x:v>
      </x:c>
      <x:c r="K395" s="46" t="str">
        <x:v>Y</x:v>
      </x:c>
    </x:row>
    <x:row r="396">
      <x:c r="A396" s="46" t="str">
        <x:v>P0395</x:v>
      </x:c>
      <x:c r="B396" s="46" t="str">
        <x:v>Tennis Racket Model 395</x:v>
      </x:c>
      <x:c r="C396" s="46" t="str">
        <x:v>Sports</x:v>
      </x:c>
      <x:c r="D396" s="46" t="str">
        <x:v>Sports Sub-4</x:v>
      </x:c>
      <x:c r="E396" s="46" t="str">
        <x:v>6983.50</x:v>
      </x:c>
      <x:c r="F396" s="46" t="str">
        <x:v>4888.45</x:v>
      </x:c>
      <x:c r="G396" s="46" t="str">
        <x:v>Nova Supply</x:v>
      </x:c>
      <x:c r="H396" s="46" t="str">
        <x:v>135</x:v>
      </x:c>
      <x:c r="I396" s="46" t="str">
        <x:v>2025-03-01</x:v>
      </x:c>
      <x:c r="J396" s="46" t="str">
        <x:v>4.0</x:v>
      </x:c>
      <x:c r="K396" s="46" t="str">
        <x:v>Y</x:v>
      </x:c>
    </x:row>
    <x:row r="397">
      <x:c r="A397" s="46" t="str">
        <x:v>P0396</x:v>
      </x:c>
      <x:c r="B397" s="46" t="str">
        <x:v>Headset Model 396</x:v>
      </x:c>
      <x:c r="C397" s="46" t="str">
        <x:v>Electronics</x:v>
      </x:c>
      <x:c r="D397" s="46" t="str">
        <x:v>Electronics Sub-1</x:v>
      </x:c>
      <x:c r="E397" s="46" t="str">
        <x:v>7000.80</x:v>
      </x:c>
      <x:c r="F397" s="46" t="str">
        <x:v>4970.57</x:v>
      </x:c>
      <x:c r="G397" s="46" t="str">
        <x:v>Prime Traders</x:v>
      </x:c>
      <x:c r="H397" s="46" t="str">
        <x:v>148</x:v>
      </x:c>
      <x:c r="I397" s="46" t="str">
        <x:v>2025-03-10</x:v>
      </x:c>
      <x:c r="J397" s="46" t="str">
        <x:v>4.7</x:v>
      </x:c>
      <x:c r="K397" s="46" t="str">
        <x:v>Y</x:v>
      </x:c>
    </x:row>
    <x:row r="398">
      <x:c r="A398" s="46" t="str">
        <x:v>P0397</x:v>
      </x:c>
      <x:c r="B398" s="46" t="str">
        <x:v>Handbag Model 397</x:v>
      </x:c>
      <x:c r="C398" s="46" t="str">
        <x:v>Fashion</x:v>
      </x:c>
      <x:c r="D398" s="46" t="str">
        <x:v>Fashion Sub-2</x:v>
      </x:c>
      <x:c r="E398" s="46" t="str">
        <x:v>7018.10</x:v>
      </x:c>
      <x:c r="F398" s="46" t="str">
        <x:v>5053.03</x:v>
      </x:c>
      <x:c r="G398" s="46" t="str">
        <x:v>Global Mart</x:v>
      </x:c>
      <x:c r="H398" s="46" t="str">
        <x:v>161</x:v>
      </x:c>
      <x:c r="I398" s="46" t="str">
        <x:v>2025-03-19</x:v>
      </x:c>
      <x:c r="J398" s="46" t="str">
        <x:v>2.9</x:v>
      </x:c>
      <x:c r="K398" s="46" t="str">
        <x:v>Y</x:v>
      </x:c>
    </x:row>
    <x:row r="399">
      <x:c r="A399" s="46" t="str">
        <x:v>P0398</x:v>
      </x:c>
      <x:c r="B399" s="46" t="str">
        <x:v>Snacks Model 398</x:v>
      </x:c>
      <x:c r="C399" s="46" t="str">
        <x:v>Grocery</x:v>
      </x:c>
      <x:c r="D399" s="46" t="str">
        <x:v>Grocery Sub-3</x:v>
      </x:c>
      <x:c r="E399" s="46" t="str">
        <x:v>7035.40</x:v>
      </x:c>
      <x:c r="F399" s="46" t="str">
        <x:v>5135.84</x:v>
      </x:c>
      <x:c r="G399" s="46" t="str">
        <x:v>Vertex Goods</x:v>
      </x:c>
      <x:c r="H399" s="46" t="str">
        <x:v>174</x:v>
      </x:c>
      <x:c r="I399" s="46" t="str">
        <x:v>2025-03-28</x:v>
      </x:c>
      <x:c r="J399" s="46" t="str">
        <x:v>3.6</x:v>
      </x:c>
      <x:c r="K399" s="46" t="str">
        <x:v>Y</x:v>
      </x:c>
    </x:row>
    <x:row r="400">
      <x:c r="A400" s="46" t="str">
        <x:v>P0399</x:v>
      </x:c>
      <x:c r="B400" s="46" t="str">
        <x:v>Cookware Model 399</x:v>
      </x:c>
      <x:c r="C400" s="46" t="str">
        <x:v>Home</x:v>
      </x:c>
      <x:c r="D400" s="46" t="str">
        <x:v>Home Sub-4</x:v>
      </x:c>
      <x:c r="E400" s="46" t="str">
        <x:v>7052.70</x:v>
      </x:c>
      <x:c r="F400" s="46" t="str">
        <x:v>5219.00</x:v>
      </x:c>
      <x:c r="G400" s="46" t="str">
        <x:v>Metro Wholesale</x:v>
      </x:c>
      <x:c r="H400" s="46" t="str">
        <x:v>187</x:v>
      </x:c>
      <x:c r="I400" s="46" t="str">
        <x:v>2025-04-06</x:v>
      </x:c>
      <x:c r="J400" s="46" t="str">
        <x:v>4.3</x:v>
      </x:c>
      <x:c r="K400" s="46" t="str">
        <x:v>Y</x:v>
      </x:c>
    </x:row>
    <x:row r="401">
      <x:c r="A401" s="46" t="str">
        <x:v>P0400</x:v>
      </x:c>
      <x:c r="B401" s="46" t="str">
        <x:v>Cricket Bat Model 400</x:v>
      </x:c>
      <x:c r="C401" s="46" t="str">
        <x:v>Sports</x:v>
      </x:c>
      <x:c r="D401" s="46" t="str">
        <x:v>Sports Sub-1</x:v>
      </x:c>
      <x:c r="E401" s="46" t="str">
        <x:v>7070.00</x:v>
      </x:c>
      <x:c r="F401" s="46" t="str">
        <x:v>3888.50</x:v>
      </x:c>
      <x:c r="G401" s="46" t="str">
        <x:v>Nova Supply</x:v>
      </x:c>
      <x:c r="H401" s="46" t="str">
        <x:v>200</x:v>
      </x:c>
      <x:c r="I401" s="46" t="str">
        <x:v>2022-01-01</x:v>
      </x:c>
      <x:c r="J401" s="46" t="str">
        <x:v>2.5</x:v>
      </x:c>
      <x:c r="K401" s="46" t="str">
        <x:v>Y</x:v>
      </x:c>
    </x:row>
    <x:row r="402">
      <x:c r="A402" s="46" t="str">
        <x:v>P0401</x:v>
      </x:c>
      <x:c r="B402" s="46" t="str">
        <x:v>Laptop Model 401</x:v>
      </x:c>
      <x:c r="C402" s="46" t="str">
        <x:v>Electronics</x:v>
      </x:c>
      <x:c r="D402" s="46" t="str">
        <x:v>Electronics Sub-2</x:v>
      </x:c>
      <x:c r="E402" s="46" t="str">
        <x:v>7087.30</x:v>
      </x:c>
      <x:c r="F402" s="46" t="str">
        <x:v>3968.89</x:v>
      </x:c>
      <x:c r="G402" s="46" t="str">
        <x:v>Prime Traders</x:v>
      </x:c>
      <x:c r="H402" s="46" t="str">
        <x:v>213</x:v>
      </x:c>
      <x:c r="I402" s="46" t="str">
        <x:v>2022-01-10</x:v>
      </x:c>
      <x:c r="J402" s="46" t="str">
        <x:v>3.2</x:v>
      </x:c>
      <x:c r="K402" s="46" t="str">
        <x:v>Y</x:v>
      </x:c>
    </x:row>
    <x:row r="403">
      <x:c r="A403" s="46" t="str">
        <x:v>P0402</x:v>
      </x:c>
      <x:c r="B403" s="46" t="str">
        <x:v>Shirt Model 402</x:v>
      </x:c>
      <x:c r="C403" s="46" t="str">
        <x:v>Fashion</x:v>
      </x:c>
      <x:c r="D403" s="46" t="str">
        <x:v>Fashion Sub-3</x:v>
      </x:c>
      <x:c r="E403" s="46" t="str">
        <x:v>7104.60</x:v>
      </x:c>
      <x:c r="F403" s="46" t="str">
        <x:v>4049.62</x:v>
      </x:c>
      <x:c r="G403" s="46" t="str">
        <x:v>Global Mart</x:v>
      </x:c>
      <x:c r="H403" s="46" t="str">
        <x:v>226</x:v>
      </x:c>
      <x:c r="I403" s="46" t="str">
        <x:v>2022-01-19</x:v>
      </x:c>
      <x:c r="J403" s="46" t="str">
        <x:v>3.9</x:v>
      </x:c>
      <x:c r="K403" s="46" t="str">
        <x:v>Y</x:v>
      </x:c>
    </x:row>
    <x:row r="404">
      <x:c r="A404" s="46" t="str">
        <x:v>P0403</x:v>
      </x:c>
      <x:c r="B404" s="46" t="str">
        <x:v>Rice Model 403</x:v>
      </x:c>
      <x:c r="C404" s="46" t="str">
        <x:v>Grocery</x:v>
      </x:c>
      <x:c r="D404" s="46" t="str">
        <x:v>Grocery Sub-4</x:v>
      </x:c>
      <x:c r="E404" s="46" t="str">
        <x:v>7121.90</x:v>
      </x:c>
      <x:c r="F404" s="46" t="str">
        <x:v>4130.70</x:v>
      </x:c>
      <x:c r="G404" s="46" t="str">
        <x:v>Vertex Goods</x:v>
      </x:c>
      <x:c r="H404" s="46" t="str">
        <x:v>0</x:v>
      </x:c>
      <x:c r="I404" s="46" t="str">
        <x:v>2022-01-28</x:v>
      </x:c>
      <x:c r="J404" s="46" t="str">
        <x:v>4.6</x:v>
      </x:c>
      <x:c r="K404" s="46" t="str">
        <x:v>Y</x:v>
      </x:c>
    </x:row>
    <x:row r="405">
      <x:c r="A405" s="46" t="str">
        <x:v>P0404</x:v>
      </x:c>
      <x:c r="B405" s="46" t="str">
        <x:v>Chair Model 404</x:v>
      </x:c>
      <x:c r="C405" s="46" t="str">
        <x:v>Home</x:v>
      </x:c>
      <x:c r="D405" s="46" t="str">
        <x:v>Home Sub-1</x:v>
      </x:c>
      <x:c r="E405" s="46" t="str">
        <x:v>7139.20</x:v>
      </x:c>
      <x:c r="F405" s="46" t="str">
        <x:v>4212.13</x:v>
      </x:c>
      <x:c r="G405" s="46" t="str">
        <x:v>Metro Wholesale</x:v>
      </x:c>
      <x:c r="H405" s="46" t="str">
        <x:v>2</x:v>
      </x:c>
      <x:c r="I405" s="46" t="str">
        <x:v>2022-02-06</x:v>
      </x:c>
      <x:c r="J405" s="46" t="str">
        <x:v>2.8</x:v>
      </x:c>
      <x:c r="K405" s="46" t="str">
        <x:v>Y</x:v>
      </x:c>
    </x:row>
    <x:row r="406">
      <x:c r="A406" s="46" t="str">
        <x:v>P0405</x:v>
      </x:c>
      <x:c r="B406" s="46" t="str">
        <x:v>Football Model 405</x:v>
      </x:c>
      <x:c r="C406" s="46" t="str">
        <x:v>Sports</x:v>
      </x:c>
      <x:c r="D406" s="46" t="str">
        <x:v>Sports Sub-2</x:v>
      </x:c>
      <x:c r="E406" s="46" t="str">
        <x:v>7156.50</x:v>
      </x:c>
      <x:c r="F406" s="46" t="str">
        <x:v>4293.90</x:v>
      </x:c>
      <x:c r="G406" s="46" t="str">
        <x:v>Nova Supply</x:v>
      </x:c>
      <x:c r="H406" s="46" t="str">
        <x:v>15</x:v>
      </x:c>
      <x:c r="I406" s="46" t="str">
        <x:v>2022-02-15</x:v>
      </x:c>
      <x:c r="J406" s="46" t="str">
        <x:v>3.5</x:v>
      </x:c>
      <x:c r="K406" s="46" t="str">
        <x:v>Y</x:v>
      </x:c>
    </x:row>
    <x:row r="407">
      <x:c r="A407" s="46" t="str">
        <x:v>P0406</x:v>
      </x:c>
      <x:c r="B407" s="46" t="str">
        <x:v>Monitor Model 406</x:v>
      </x:c>
      <x:c r="C407" s="46" t="str">
        <x:v>Electronics</x:v>
      </x:c>
      <x:c r="D407" s="46" t="str">
        <x:v>Electronics Sub-3</x:v>
      </x:c>
      <x:c r="E407" s="46" t="str">
        <x:v>7173.80</x:v>
      </x:c>
      <x:c r="F407" s="46" t="str">
        <x:v>4376.02</x:v>
      </x:c>
      <x:c r="G407" s="46" t="str">
        <x:v>Prime Traders</x:v>
      </x:c>
      <x:c r="H407" s="46" t="str">
        <x:v>28</x:v>
      </x:c>
      <x:c r="I407" s="46" t="str">
        <x:v>2022-02-24</x:v>
      </x:c>
      <x:c r="J407" s="46" t="str">
        <x:v>4.2</x:v>
      </x:c>
      <x:c r="K407" s="46" t="str">
        <x:v>Y</x:v>
      </x:c>
    </x:row>
    <x:row r="408">
      <x:c r="A408" s="46" t="str">
        <x:v>P0407</x:v>
      </x:c>
      <x:c r="B408" s="46" t="str">
        <x:v>Jeans Model 407</x:v>
      </x:c>
      <x:c r="C408" s="46" t="str">
        <x:v>Fashion</x:v>
      </x:c>
      <x:c r="D408" s="46" t="str">
        <x:v>Fashion Sub-4</x:v>
      </x:c>
      <x:c r="E408" s="46" t="str">
        <x:v>7191.10</x:v>
      </x:c>
      <x:c r="F408" s="46" t="str">
        <x:v>4458.48</x:v>
      </x:c>
      <x:c r="G408" s="46" t="str">
        <x:v>Global Mart</x:v>
      </x:c>
      <x:c r="H408" s="46" t="str">
        <x:v>41</x:v>
      </x:c>
      <x:c r="I408" s="46" t="str">
        <x:v>2022-03-05</x:v>
      </x:c>
      <x:c r="J408" s="46" t="str">
        <x:v>4.9</x:v>
      </x:c>
      <x:c r="K408" s="46" t="str">
        <x:v>Y</x:v>
      </x:c>
    </x:row>
    <x:row r="409">
      <x:c r="A409" s="46" t="str">
        <x:v>P0408</x:v>
      </x:c>
      <x:c r="B409" s="46" t="str">
        <x:v>Oil Model 408</x:v>
      </x:c>
      <x:c r="C409" s="46" t="str">
        <x:v>Grocery</x:v>
      </x:c>
      <x:c r="D409" s="46" t="str">
        <x:v>Grocery Sub-1</x:v>
      </x:c>
      <x:c r="E409" s="46" t="str">
        <x:v>7208.40</x:v>
      </x:c>
      <x:c r="F409" s="46" t="str">
        <x:v>4541.29</x:v>
      </x:c>
      <x:c r="G409" s="46" t="str">
        <x:v>Vertex Goods</x:v>
      </x:c>
      <x:c r="H409" s="46" t="str">
        <x:v>54</x:v>
      </x:c>
      <x:c r="I409" s="46" t="str">
        <x:v>2022-03-14</x:v>
      </x:c>
      <x:c r="J409" s="46" t="str">
        <x:v>3.1</x:v>
      </x:c>
      <x:c r="K409" s="46" t="str">
        <x:v>Y</x:v>
      </x:c>
    </x:row>
    <x:row r="410">
      <x:c r="A410" s="46" t="str">
        <x:v>P0409</x:v>
      </x:c>
      <x:c r="B410" s="46" t="str">
        <x:v>Table Model 409</x:v>
      </x:c>
      <x:c r="C410" s="46" t="str">
        <x:v>Home</x:v>
      </x:c>
      <x:c r="D410" s="46" t="str">
        <x:v>Home Sub-2</x:v>
      </x:c>
      <x:c r="E410" s="46" t="str">
        <x:v>7225.70</x:v>
      </x:c>
      <x:c r="F410" s="46" t="str">
        <x:v>4624.45</x:v>
      </x:c>
      <x:c r="G410" s="46" t="str">
        <x:v>Metro Wholesale</x:v>
      </x:c>
      <x:c r="H410" s="46" t="str">
        <x:v>67</x:v>
      </x:c>
      <x:c r="I410" s="46" t="str">
        <x:v>2022-03-23</x:v>
      </x:c>
      <x:c r="J410" s="46" t="str">
        <x:v>3.8</x:v>
      </x:c>
      <x:c r="K410" s="46" t="str">
        <x:v>Y</x:v>
      </x:c>
    </x:row>
    <x:row r="411">
      <x:c r="A411" s="46" t="str">
        <x:v>P0410</x:v>
      </x:c>
      <x:c r="B411" s="46" t="str">
        <x:v>Yoga Mat Model 410</x:v>
      </x:c>
      <x:c r="C411" s="46" t="str">
        <x:v>Sports</x:v>
      </x:c>
      <x:c r="D411" s="46" t="str">
        <x:v>Sports Sub-3</x:v>
      </x:c>
      <x:c r="E411" s="46" t="str">
        <x:v>7243.00</x:v>
      </x:c>
      <x:c r="F411" s="46" t="str">
        <x:v>4707.95</x:v>
      </x:c>
      <x:c r="G411" s="46" t="str">
        <x:v>Nova Supply</x:v>
      </x:c>
      <x:c r="H411" s="46" t="str">
        <x:v>80</x:v>
      </x:c>
      <x:c r="I411" s="46" t="str">
        <x:v>2022-04-01</x:v>
      </x:c>
      <x:c r="J411" s="46" t="str">
        <x:v>4.5</x:v>
      </x:c>
      <x:c r="K411" s="46" t="str">
        <x:v>Y</x:v>
      </x:c>
    </x:row>
    <x:row r="412">
      <x:c r="A412" s="46" t="str">
        <x:v>P0411</x:v>
      </x:c>
      <x:c r="B412" s="46" t="str">
        <x:v>Keyboard Model 411</x:v>
      </x:c>
      <x:c r="C412" s="46" t="str">
        <x:v>Electronics</x:v>
      </x:c>
      <x:c r="D412" s="46" t="str">
        <x:v>Electronics Sub-4</x:v>
      </x:c>
      <x:c r="E412" s="46" t="str">
        <x:v>7260.30</x:v>
      </x:c>
      <x:c r="F412" s="46" t="str">
        <x:v>4791.80</x:v>
      </x:c>
      <x:c r="G412" s="46" t="str">
        <x:v>Prime Traders</x:v>
      </x:c>
      <x:c r="H412" s="46" t="str">
        <x:v>93</x:v>
      </x:c>
      <x:c r="I412" s="46" t="str">
        <x:v>2022-04-10</x:v>
      </x:c>
      <x:c r="J412" s="46" t="str">
        <x:v>2.7</x:v>
      </x:c>
      <x:c r="K412" s="46" t="str">
        <x:v>Y</x:v>
      </x:c>
    </x:row>
    <x:row r="413">
      <x:c r="A413" s="46" t="str">
        <x:v>P0412</x:v>
      </x:c>
      <x:c r="B413" s="46" t="str">
        <x:v>Jacket Model 412</x:v>
      </x:c>
      <x:c r="C413" s="46" t="str">
        <x:v>Fashion</x:v>
      </x:c>
      <x:c r="D413" s="46" t="str">
        <x:v>Fashion Sub-1</x:v>
      </x:c>
      <x:c r="E413" s="46" t="str">
        <x:v>7277.60</x:v>
      </x:c>
      <x:c r="F413" s="46" t="str">
        <x:v>4875.99</x:v>
      </x:c>
      <x:c r="G413" s="46" t="str">
        <x:v>Global Mart</x:v>
      </x:c>
      <x:c r="H413" s="46" t="str">
        <x:v>106</x:v>
      </x:c>
      <x:c r="I413" s="46" t="str">
        <x:v>2022-04-19</x:v>
      </x:c>
      <x:c r="J413" s="46" t="str">
        <x:v>3.4</x:v>
      </x:c>
      <x:c r="K413" s="46" t="str">
        <x:v>Y</x:v>
      </x:c>
    </x:row>
    <x:row r="414">
      <x:c r="A414" s="46" t="str">
        <x:v>P0413</x:v>
      </x:c>
      <x:c r="B414" s="46" t="str">
        <x:v>Tea Model 413</x:v>
      </x:c>
      <x:c r="C414" s="46" t="str">
        <x:v>Grocery</x:v>
      </x:c>
      <x:c r="D414" s="46" t="str">
        <x:v>Grocery Sub-2</x:v>
      </x:c>
      <x:c r="E414" s="46" t="str">
        <x:v>7294.90</x:v>
      </x:c>
      <x:c r="F414" s="46" t="str">
        <x:v>4960.53</x:v>
      </x:c>
      <x:c r="G414" s="46" t="str">
        <x:v>Vertex Goods</x:v>
      </x:c>
      <x:c r="H414" s="46" t="str">
        <x:v>119</x:v>
      </x:c>
      <x:c r="I414" s="46" t="str">
        <x:v>2022-04-28</x:v>
      </x:c>
      <x:c r="J414" s="46" t="str">
        <x:v>4.1</x:v>
      </x:c>
      <x:c r="K414" s="46" t="str">
        <x:v>Y</x:v>
      </x:c>
    </x:row>
    <x:row r="415">
      <x:c r="A415" s="46" t="str">
        <x:v>P0414</x:v>
      </x:c>
      <x:c r="B415" s="46" t="str">
        <x:v>Lamp Model 414</x:v>
      </x:c>
      <x:c r="C415" s="46" t="str">
        <x:v>Home</x:v>
      </x:c>
      <x:c r="D415" s="46" t="str">
        <x:v>Home Sub-3</x:v>
      </x:c>
      <x:c r="E415" s="46" t="str">
        <x:v>7312.20</x:v>
      </x:c>
      <x:c r="F415" s="46" t="str">
        <x:v>5045.42</x:v>
      </x:c>
      <x:c r="G415" s="46" t="str">
        <x:v>Metro Wholesale</x:v>
      </x:c>
      <x:c r="H415" s="46" t="str">
        <x:v>132</x:v>
      </x:c>
      <x:c r="I415" s="46" t="str">
        <x:v>2022-05-07</x:v>
      </x:c>
      <x:c r="J415" s="46" t="str">
        <x:v>4.8</x:v>
      </x:c>
      <x:c r="K415" s="46" t="str">
        <x:v>N</x:v>
      </x:c>
    </x:row>
    <x:row r="416">
      <x:c r="A416" s="46" t="str">
        <x:v>P0415</x:v>
      </x:c>
      <x:c r="B416" s="46" t="str">
        <x:v>Dumbbell Model 415</x:v>
      </x:c>
      <x:c r="C416" s="46" t="str">
        <x:v>Sports</x:v>
      </x:c>
      <x:c r="D416" s="46" t="str">
        <x:v>Sports Sub-4</x:v>
      </x:c>
      <x:c r="E416" s="46" t="str">
        <x:v>7329.50</x:v>
      </x:c>
      <x:c r="F416" s="46" t="str">
        <x:v>5130.65</x:v>
      </x:c>
      <x:c r="G416" s="46" t="str">
        <x:v>Nova Supply</x:v>
      </x:c>
      <x:c r="H416" s="46" t="str">
        <x:v>145</x:v>
      </x:c>
      <x:c r="I416" s="46" t="str">
        <x:v>2022-05-16</x:v>
      </x:c>
      <x:c r="J416" s="46" t="str">
        <x:v>3.0</x:v>
      </x:c>
      <x:c r="K416" s="46" t="str">
        <x:v>Y</x:v>
      </x:c>
    </x:row>
    <x:row r="417">
      <x:c r="A417" s="46" t="str">
        <x:v>P0416</x:v>
      </x:c>
      <x:c r="B417" s="46" t="str">
        <x:v>Mouse Model 416</x:v>
      </x:c>
      <x:c r="C417" s="46" t="str">
        <x:v>Electronics</x:v>
      </x:c>
      <x:c r="D417" s="46" t="str">
        <x:v>Electronics Sub-1</x:v>
      </x:c>
      <x:c r="E417" s="46" t="str">
        <x:v>7346.80</x:v>
      </x:c>
      <x:c r="F417" s="46" t="str">
        <x:v>5216.23</x:v>
      </x:c>
      <x:c r="G417" s="46" t="str">
        <x:v>Prime Traders</x:v>
      </x:c>
      <x:c r="H417" s="46" t="str">
        <x:v>158</x:v>
      </x:c>
      <x:c r="I417" s="46" t="str">
        <x:v>2022-05-25</x:v>
      </x:c>
      <x:c r="J417" s="46" t="str">
        <x:v>3.7</x:v>
      </x:c>
      <x:c r="K417" s="46" t="str">
        <x:v>Y</x:v>
      </x:c>
    </x:row>
    <x:row r="418">
      <x:c r="A418" s="46" t="str">
        <x:v>P0417</x:v>
      </x:c>
      <x:c r="B418" s="46" t="str">
        <x:v>Shoes Model 417</x:v>
      </x:c>
      <x:c r="C418" s="46" t="str">
        <x:v>Fashion</x:v>
      </x:c>
      <x:c r="D418" s="46" t="str">
        <x:v>Fashion Sub-2</x:v>
      </x:c>
      <x:c r="E418" s="46" t="str">
        <x:v>7364.10</x:v>
      </x:c>
      <x:c r="F418" s="46" t="str">
        <x:v>5302.15</x:v>
      </x:c>
      <x:c r="G418" s="46" t="str">
        <x:v>Global Mart</x:v>
      </x:c>
      <x:c r="H418" s="46" t="str">
        <x:v>171</x:v>
      </x:c>
      <x:c r="I418" s="46" t="str">
        <x:v>2022-06-03</x:v>
      </x:c>
      <x:c r="J418" s="46" t="str">
        <x:v>4.4</x:v>
      </x:c>
      <x:c r="K418" s="46" t="str">
        <x:v>Y</x:v>
      </x:c>
    </x:row>
    <x:row r="419">
      <x:c r="A419" s="46" t="str">
        <x:v>P0418</x:v>
      </x:c>
      <x:c r="B419" s="46" t="str">
        <x:v>Coffee Model 418</x:v>
      </x:c>
      <x:c r="C419" s="46" t="str">
        <x:v>Grocery</x:v>
      </x:c>
      <x:c r="D419" s="46" t="str">
        <x:v>Grocery Sub-3</x:v>
      </x:c>
      <x:c r="E419" s="46" t="str">
        <x:v>7381.40</x:v>
      </x:c>
      <x:c r="F419" s="46" t="str">
        <x:v>5388.42</x:v>
      </x:c>
      <x:c r="G419" s="46" t="str">
        <x:v>Vertex Goods</x:v>
      </x:c>
      <x:c r="H419" s="46" t="str">
        <x:v>184</x:v>
      </x:c>
      <x:c r="I419" s="46" t="str">
        <x:v>2022-06-12</x:v>
      </x:c>
      <x:c r="J419" s="46" t="str">
        <x:v>2.6</x:v>
      </x:c>
      <x:c r="K419" s="46" t="str">
        <x:v>Y</x:v>
      </x:c>
    </x:row>
    <x:row r="420">
      <x:c r="A420" s="46" t="str">
        <x:v>P0419</x:v>
      </x:c>
      <x:c r="B420" s="46" t="str">
        <x:v>Mixer Model 419</x:v>
      </x:c>
      <x:c r="C420" s="46" t="str">
        <x:v>Home</x:v>
      </x:c>
      <x:c r="D420" s="46" t="str">
        <x:v>Home Sub-4</x:v>
      </x:c>
      <x:c r="E420" s="46" t="str">
        <x:v>7398.70</x:v>
      </x:c>
      <x:c r="F420" s="46" t="str">
        <x:v>5475.04</x:v>
      </x:c>
      <x:c r="G420" s="46" t="str">
        <x:v>Metro Wholesale</x:v>
      </x:c>
      <x:c r="H420" s="46" t="str">
        <x:v>197</x:v>
      </x:c>
      <x:c r="I420" s="46" t="str">
        <x:v>2022-06-21</x:v>
      </x:c>
      <x:c r="J420" s="46" t="str">
        <x:v>3.3</x:v>
      </x:c>
      <x:c r="K420" s="46" t="str">
        <x:v>Y</x:v>
      </x:c>
    </x:row>
    <x:row r="421">
      <x:c r="A421" s="46" t="str">
        <x:v>P0420</x:v>
      </x:c>
      <x:c r="B421" s="46" t="str">
        <x:v>Tennis Racket Model 420</x:v>
      </x:c>
      <x:c r="C421" s="46" t="str">
        <x:v>Sports</x:v>
      </x:c>
      <x:c r="D421" s="46" t="str">
        <x:v>Sports Sub-1</x:v>
      </x:c>
      <x:c r="E421" s="46" t="str">
        <x:v>7416.00</x:v>
      </x:c>
      <x:c r="F421" s="46" t="str">
        <x:v>4078.80</x:v>
      </x:c>
      <x:c r="G421" s="46" t="str">
        <x:v>Nova Supply</x:v>
      </x:c>
      <x:c r="H421" s="46" t="str">
        <x:v>210</x:v>
      </x:c>
      <x:c r="I421" s="46" t="str">
        <x:v>2022-06-30</x:v>
      </x:c>
      <x:c r="J421" s="46" t="str">
        <x:v>4.0</x:v>
      </x:c>
      <x:c r="K421" s="46" t="str">
        <x:v>Y</x:v>
      </x:c>
    </x:row>
    <x:row r="422">
      <x:c r="A422" s="46" t="str">
        <x:v>P0421</x:v>
      </x:c>
      <x:c r="B422" s="46" t="str">
        <x:v>Headset Model 421</x:v>
      </x:c>
      <x:c r="C422" s="46" t="str">
        <x:v>Electronics</x:v>
      </x:c>
      <x:c r="D422" s="46" t="str">
        <x:v>Electronics Sub-2</x:v>
      </x:c>
      <x:c r="E422" s="46" t="str">
        <x:v>7433.30</x:v>
      </x:c>
      <x:c r="F422" s="46" t="str">
        <x:v>4162.65</x:v>
      </x:c>
      <x:c r="G422" s="46" t="str">
        <x:v>Prime Traders</x:v>
      </x:c>
      <x:c r="H422" s="46" t="str">
        <x:v>223</x:v>
      </x:c>
      <x:c r="I422" s="46" t="str">
        <x:v>2022-07-09</x:v>
      </x:c>
      <x:c r="J422" s="46" t="str">
        <x:v>4.7</x:v>
      </x:c>
      <x:c r="K422" s="46" t="str">
        <x:v>Y</x:v>
      </x:c>
    </x:row>
    <x:row r="423">
      <x:c r="A423" s="46" t="str">
        <x:v>P0422</x:v>
      </x:c>
      <x:c r="B423" s="46" t="str">
        <x:v>Handbag Model 422</x:v>
      </x:c>
      <x:c r="C423" s="46" t="str">
        <x:v>Fashion</x:v>
      </x:c>
      <x:c r="D423" s="46" t="str">
        <x:v>Fashion Sub-3</x:v>
      </x:c>
      <x:c r="E423" s="46" t="str">
        <x:v>7450.60</x:v>
      </x:c>
      <x:c r="F423" s="46" t="str">
        <x:v>4246.84</x:v>
      </x:c>
      <x:c r="G423" s="46" t="str">
        <x:v>Global Mart</x:v>
      </x:c>
      <x:c r="H423" s="46" t="str">
        <x:v>236</x:v>
      </x:c>
      <x:c r="I423" s="46" t="str">
        <x:v>2022-07-18</x:v>
      </x:c>
      <x:c r="J423" s="46" t="str">
        <x:v>2.9</x:v>
      </x:c>
      <x:c r="K423" s="46" t="str">
        <x:v>Y</x:v>
      </x:c>
    </x:row>
    <x:row r="424">
      <x:c r="A424" s="46" t="str">
        <x:v>P0423</x:v>
      </x:c>
      <x:c r="B424" s="46" t="str">
        <x:v>Snacks Model 423</x:v>
      </x:c>
      <x:c r="C424" s="46" t="str">
        <x:v>Grocery</x:v>
      </x:c>
      <x:c r="D424" s="46" t="str">
        <x:v>Grocery Sub-4</x:v>
      </x:c>
      <x:c r="E424" s="46" t="str">
        <x:v>7467.90</x:v>
      </x:c>
      <x:c r="F424" s="46" t="str">
        <x:v>4331.38</x:v>
      </x:c>
      <x:c r="G424" s="46" t="str">
        <x:v>Vertex Goods</x:v>
      </x:c>
      <x:c r="H424" s="46" t="str">
        <x:v>249</x:v>
      </x:c>
      <x:c r="I424" s="46" t="str">
        <x:v>2022-07-27</x:v>
      </x:c>
      <x:c r="J424" s="46" t="str">
        <x:v>3.6</x:v>
      </x:c>
      <x:c r="K424" s="46" t="str">
        <x:v>Y</x:v>
      </x:c>
    </x:row>
    <x:row r="425">
      <x:c r="A425" s="46" t="str">
        <x:v>P0424</x:v>
      </x:c>
      <x:c r="B425" s="46" t="str">
        <x:v>Cookware Model 424</x:v>
      </x:c>
      <x:c r="C425" s="46" t="str">
        <x:v>Home</x:v>
      </x:c>
      <x:c r="D425" s="46" t="str">
        <x:v>Home Sub-1</x:v>
      </x:c>
      <x:c r="E425" s="46" t="str">
        <x:v>7485.20</x:v>
      </x:c>
      <x:c r="F425" s="46" t="str">
        <x:v>4416.27</x:v>
      </x:c>
      <x:c r="G425" s="46" t="str">
        <x:v>Metro Wholesale</x:v>
      </x:c>
      <x:c r="H425" s="46" t="str">
        <x:v>12</x:v>
      </x:c>
      <x:c r="I425" s="46" t="str">
        <x:v>2022-08-05</x:v>
      </x:c>
      <x:c r="J425" s="46" t="str">
        <x:v>4.3</x:v>
      </x:c>
      <x:c r="K425" s="46" t="str">
        <x:v>Y</x:v>
      </x:c>
    </x:row>
    <x:row r="426">
      <x:c r="A426" s="46" t="str">
        <x:v>P0425</x:v>
      </x:c>
      <x:c r="B426" s="46" t="str">
        <x:v>Cricket Bat Model 425</x:v>
      </x:c>
      <x:c r="C426" s="46" t="str">
        <x:v>Sports</x:v>
      </x:c>
      <x:c r="D426" s="46" t="str">
        <x:v>Sports Sub-2</x:v>
      </x:c>
      <x:c r="E426" s="46" t="str">
        <x:v>7502.50</x:v>
      </x:c>
      <x:c r="F426" s="46" t="str">
        <x:v>4501.50</x:v>
      </x:c>
      <x:c r="G426" s="46" t="str">
        <x:v>Nova Supply</x:v>
      </x:c>
      <x:c r="H426" s="46" t="str">
        <x:v>25</x:v>
      </x:c>
      <x:c r="I426" s="46" t="str">
        <x:v>2022-08-14</x:v>
      </x:c>
      <x:c r="J426" s="46" t="str">
        <x:v>2.5</x:v>
      </x:c>
      <x:c r="K426" s="46" t="str">
        <x:v>Y</x:v>
      </x:c>
    </x:row>
    <x:row r="427">
      <x:c r="A427" s="46" t="str">
        <x:v>P0426</x:v>
      </x:c>
      <x:c r="B427" s="46" t="str">
        <x:v>Laptop Model 426</x:v>
      </x:c>
      <x:c r="C427" s="46" t="str">
        <x:v>Electronics</x:v>
      </x:c>
      <x:c r="D427" s="46" t="str">
        <x:v>Electronics Sub-3</x:v>
      </x:c>
      <x:c r="E427" s="46" t="str">
        <x:v>7519.80</x:v>
      </x:c>
      <x:c r="F427" s="46" t="str">
        <x:v>4587.08</x:v>
      </x:c>
      <x:c r="G427" s="46" t="str">
        <x:v>Prime Traders</x:v>
      </x:c>
      <x:c r="H427" s="46" t="str">
        <x:v>38</x:v>
      </x:c>
      <x:c r="I427" s="46" t="str">
        <x:v>2022-08-23</x:v>
      </x:c>
      <x:c r="J427" s="46" t="str">
        <x:v>3.2</x:v>
      </x:c>
      <x:c r="K427" s="46" t="str">
        <x:v>Y</x:v>
      </x:c>
    </x:row>
    <x:row r="428">
      <x:c r="A428" s="46" t="str">
        <x:v>P0427</x:v>
      </x:c>
      <x:c r="B428" s="46" t="str">
        <x:v>Shirt Model 427</x:v>
      </x:c>
      <x:c r="C428" s="46" t="str">
        <x:v>Fashion</x:v>
      </x:c>
      <x:c r="D428" s="46" t="str">
        <x:v>Fashion Sub-4</x:v>
      </x:c>
      <x:c r="E428" s="46" t="str">
        <x:v>7537.10</x:v>
      </x:c>
      <x:c r="F428" s="46" t="str">
        <x:v>4673.00</x:v>
      </x:c>
      <x:c r="G428" s="46" t="str">
        <x:v>Global Mart</x:v>
      </x:c>
      <x:c r="H428" s="46" t="str">
        <x:v>51</x:v>
      </x:c>
      <x:c r="I428" s="46" t="str">
        <x:v>2022-09-01</x:v>
      </x:c>
      <x:c r="J428" s="46" t="str">
        <x:v>3.9</x:v>
      </x:c>
      <x:c r="K428" s="46" t="str">
        <x:v>Y</x:v>
      </x:c>
    </x:row>
    <x:row r="429">
      <x:c r="A429" s="46" t="str">
        <x:v>P0428</x:v>
      </x:c>
      <x:c r="B429" s="46" t="str">
        <x:v>Rice Model 428</x:v>
      </x:c>
      <x:c r="C429" s="46" t="str">
        <x:v>Grocery</x:v>
      </x:c>
      <x:c r="D429" s="46" t="str">
        <x:v>Grocery Sub-1</x:v>
      </x:c>
      <x:c r="E429" s="46" t="str">
        <x:v>7554.40</x:v>
      </x:c>
      <x:c r="F429" s="46" t="str">
        <x:v>4759.27</x:v>
      </x:c>
      <x:c r="G429" s="46" t="str">
        <x:v>Vertex Goods</x:v>
      </x:c>
      <x:c r="H429" s="46" t="str">
        <x:v>64</x:v>
      </x:c>
      <x:c r="I429" s="46" t="str">
        <x:v>2022-09-10</x:v>
      </x:c>
      <x:c r="J429" s="46" t="str">
        <x:v>4.6</x:v>
      </x:c>
      <x:c r="K429" s="46" t="str">
        <x:v>Y</x:v>
      </x:c>
    </x:row>
    <x:row r="430">
      <x:c r="A430" s="46" t="str">
        <x:v>P0429</x:v>
      </x:c>
      <x:c r="B430" s="46" t="str">
        <x:v>Chair Model 429</x:v>
      </x:c>
      <x:c r="C430" s="46" t="str">
        <x:v>Home</x:v>
      </x:c>
      <x:c r="D430" s="46" t="str">
        <x:v>Home Sub-2</x:v>
      </x:c>
      <x:c r="E430" s="46" t="str">
        <x:v>7571.70</x:v>
      </x:c>
      <x:c r="F430" s="46" t="str">
        <x:v>4845.89</x:v>
      </x:c>
      <x:c r="G430" s="46" t="str">
        <x:v>Metro Wholesale</x:v>
      </x:c>
      <x:c r="H430" s="46" t="str">
        <x:v>77</x:v>
      </x:c>
      <x:c r="I430" s="46" t="str">
        <x:v>2022-09-19</x:v>
      </x:c>
      <x:c r="J430" s="46" t="str">
        <x:v>2.8</x:v>
      </x:c>
      <x:c r="K430" s="46" t="str">
        <x:v>Y</x:v>
      </x:c>
    </x:row>
    <x:row r="431">
      <x:c r="A431" s="46" t="str">
        <x:v>P0430</x:v>
      </x:c>
      <x:c r="B431" s="46" t="str">
        <x:v>Football Model 430</x:v>
      </x:c>
      <x:c r="C431" s="46" t="str">
        <x:v>Sports</x:v>
      </x:c>
      <x:c r="D431" s="46" t="str">
        <x:v>Sports Sub-3</x:v>
      </x:c>
      <x:c r="E431" s="46" t="str">
        <x:v>7589.00</x:v>
      </x:c>
      <x:c r="F431" s="46" t="str">
        <x:v>4932.85</x:v>
      </x:c>
      <x:c r="G431" s="46" t="str">
        <x:v>Nova Supply</x:v>
      </x:c>
      <x:c r="H431" s="46" t="str">
        <x:v>90</x:v>
      </x:c>
      <x:c r="I431" s="46" t="str">
        <x:v>2022-09-28</x:v>
      </x:c>
      <x:c r="J431" s="46" t="str">
        <x:v>3.5</x:v>
      </x:c>
      <x:c r="K431" s="46" t="str">
        <x:v>Y</x:v>
      </x:c>
    </x:row>
    <x:row r="432">
      <x:c r="A432" s="46" t="str">
        <x:v>P0431</x:v>
      </x:c>
      <x:c r="B432" s="46" t="str">
        <x:v>Monitor Model 431</x:v>
      </x:c>
      <x:c r="C432" s="46" t="str">
        <x:v>Electronics</x:v>
      </x:c>
      <x:c r="D432" s="46" t="str">
        <x:v>Electronics Sub-4</x:v>
      </x:c>
      <x:c r="E432" s="46" t="str">
        <x:v>7606.30</x:v>
      </x:c>
      <x:c r="F432" s="46" t="str">
        <x:v>5020.16</x:v>
      </x:c>
      <x:c r="G432" s="46" t="str">
        <x:v>Prime Traders</x:v>
      </x:c>
      <x:c r="H432" s="46" t="str">
        <x:v>103</x:v>
      </x:c>
      <x:c r="I432" s="46" t="str">
        <x:v>2022-10-07</x:v>
      </x:c>
      <x:c r="J432" s="46" t="str">
        <x:v>4.2</x:v>
      </x:c>
      <x:c r="K432" s="46" t="str">
        <x:v>Y</x:v>
      </x:c>
    </x:row>
    <x:row r="433">
      <x:c r="A433" s="46" t="str">
        <x:v>P0432</x:v>
      </x:c>
      <x:c r="B433" s="46" t="str">
        <x:v>Jeans Model 432</x:v>
      </x:c>
      <x:c r="C433" s="46" t="str">
        <x:v>Fashion</x:v>
      </x:c>
      <x:c r="D433" s="46" t="str">
        <x:v>Fashion Sub-1</x:v>
      </x:c>
      <x:c r="E433" s="46" t="str">
        <x:v>7623.60</x:v>
      </x:c>
      <x:c r="F433" s="46" t="str">
        <x:v>5107.81</x:v>
      </x:c>
      <x:c r="G433" s="46" t="str">
        <x:v>Global Mart</x:v>
      </x:c>
      <x:c r="H433" s="46" t="str">
        <x:v>116</x:v>
      </x:c>
      <x:c r="I433" s="46" t="str">
        <x:v>2022-10-16</x:v>
      </x:c>
      <x:c r="J433" s="46" t="str">
        <x:v>4.9</x:v>
      </x:c>
      <x:c r="K433" s="46" t="str">
        <x:v>Y</x:v>
      </x:c>
    </x:row>
    <x:row r="434">
      <x:c r="A434" s="46" t="str">
        <x:v>P0433</x:v>
      </x:c>
      <x:c r="B434" s="46" t="str">
        <x:v>Oil Model 433</x:v>
      </x:c>
      <x:c r="C434" s="46" t="str">
        <x:v>Grocery</x:v>
      </x:c>
      <x:c r="D434" s="46" t="str">
        <x:v>Grocery Sub-2</x:v>
      </x:c>
      <x:c r="E434" s="46" t="str">
        <x:v>7640.90</x:v>
      </x:c>
      <x:c r="F434" s="46" t="str">
        <x:v>5195.81</x:v>
      </x:c>
      <x:c r="G434" s="46" t="str">
        <x:v>Vertex Goods</x:v>
      </x:c>
      <x:c r="H434" s="46" t="str">
        <x:v>129</x:v>
      </x:c>
      <x:c r="I434" s="46" t="str">
        <x:v>2022-10-25</x:v>
      </x:c>
      <x:c r="J434" s="46" t="str">
        <x:v>3.1</x:v>
      </x:c>
      <x:c r="K434" s="46" t="str">
        <x:v>Y</x:v>
      </x:c>
    </x:row>
    <x:row r="435">
      <x:c r="A435" s="46" t="str">
        <x:v>P0434</x:v>
      </x:c>
      <x:c r="B435" s="46" t="str">
        <x:v>Table Model 434</x:v>
      </x:c>
      <x:c r="C435" s="46" t="str">
        <x:v>Home</x:v>
      </x:c>
      <x:c r="D435" s="46" t="str">
        <x:v>Home Sub-3</x:v>
      </x:c>
      <x:c r="E435" s="46" t="str">
        <x:v>7658.20</x:v>
      </x:c>
      <x:c r="F435" s="46" t="str">
        <x:v>5284.16</x:v>
      </x:c>
      <x:c r="G435" s="46" t="str">
        <x:v>Metro Wholesale</x:v>
      </x:c>
      <x:c r="H435" s="46" t="str">
        <x:v>0</x:v>
      </x:c>
      <x:c r="I435" s="46" t="str">
        <x:v>2022-11-03</x:v>
      </x:c>
      <x:c r="J435" s="46" t="str">
        <x:v>3.8</x:v>
      </x:c>
      <x:c r="K435" s="46" t="str">
        <x:v>Y</x:v>
      </x:c>
    </x:row>
    <x:row r="436">
      <x:c r="A436" s="46" t="str">
        <x:v>P0435</x:v>
      </x:c>
      <x:c r="B436" s="46" t="str">
        <x:v>Yoga Mat Model 435</x:v>
      </x:c>
      <x:c r="C436" s="46" t="str">
        <x:v>Sports</x:v>
      </x:c>
      <x:c r="D436" s="46" t="str">
        <x:v>Sports Sub-4</x:v>
      </x:c>
      <x:c r="E436" s="46" t="str">
        <x:v>7675.50</x:v>
      </x:c>
      <x:c r="F436" s="46" t="str">
        <x:v>5372.85</x:v>
      </x:c>
      <x:c r="G436" s="46" t="str">
        <x:v>Nova Supply</x:v>
      </x:c>
      <x:c r="H436" s="46" t="str">
        <x:v>155</x:v>
      </x:c>
      <x:c r="I436" s="46" t="str">
        <x:v>2022-11-12</x:v>
      </x:c>
      <x:c r="J436" s="46" t="str">
        <x:v>4.5</x:v>
      </x:c>
      <x:c r="K436" s="46" t="str">
        <x:v>Y</x:v>
      </x:c>
    </x:row>
    <x:row r="437">
      <x:c r="A437" s="46" t="str">
        <x:v>P0436</x:v>
      </x:c>
      <x:c r="B437" s="46" t="str">
        <x:v>Keyboard Model 436</x:v>
      </x:c>
      <x:c r="C437" s="46" t="str">
        <x:v>Electronics</x:v>
      </x:c>
      <x:c r="D437" s="46" t="str">
        <x:v>Electronics Sub-1</x:v>
      </x:c>
      <x:c r="E437" s="46" t="str">
        <x:v>7692.80</x:v>
      </x:c>
      <x:c r="F437" s="46" t="str">
        <x:v>5461.89</x:v>
      </x:c>
      <x:c r="G437" s="46" t="str">
        <x:v>Prime Traders</x:v>
      </x:c>
      <x:c r="H437" s="46" t="str">
        <x:v>168</x:v>
      </x:c>
      <x:c r="I437" s="46" t="str">
        <x:v>2022-11-21</x:v>
      </x:c>
      <x:c r="J437" s="46" t="str">
        <x:v>2.7</x:v>
      </x:c>
      <x:c r="K437" s="46" t="str">
        <x:v>Y</x:v>
      </x:c>
    </x:row>
    <x:row r="438">
      <x:c r="A438" s="46" t="str">
        <x:v>P0437</x:v>
      </x:c>
      <x:c r="B438" s="46" t="str">
        <x:v>Jacket Model 437</x:v>
      </x:c>
      <x:c r="C438" s="46" t="str">
        <x:v>Fashion</x:v>
      </x:c>
      <x:c r="D438" s="46" t="str">
        <x:v>Fashion Sub-2</x:v>
      </x:c>
      <x:c r="E438" s="46" t="str">
        <x:v>7710.10</x:v>
      </x:c>
      <x:c r="F438" s="46" t="str">
        <x:v>5551.27</x:v>
      </x:c>
      <x:c r="G438" s="46" t="str">
        <x:v>Global Mart</x:v>
      </x:c>
      <x:c r="H438" s="46" t="str">
        <x:v>181</x:v>
      </x:c>
      <x:c r="I438" s="46" t="str">
        <x:v>2022-11-30</x:v>
      </x:c>
      <x:c r="J438" s="46" t="str">
        <x:v>3.4</x:v>
      </x:c>
      <x:c r="K438" s="46" t="str">
        <x:v>N</x:v>
      </x:c>
    </x:row>
    <x:row r="439">
      <x:c r="A439" s="46" t="str">
        <x:v>P0438</x:v>
      </x:c>
      <x:c r="B439" s="46" t="str">
        <x:v>Tea Model 438</x:v>
      </x:c>
      <x:c r="C439" s="46" t="str">
        <x:v>Grocery</x:v>
      </x:c>
      <x:c r="D439" s="46" t="str">
        <x:v>Grocery Sub-3</x:v>
      </x:c>
      <x:c r="E439" s="46" t="str">
        <x:v>7727.40</x:v>
      </x:c>
      <x:c r="F439" s="46" t="str">
        <x:v>5641.00</x:v>
      </x:c>
      <x:c r="G439" s="46" t="str">
        <x:v>Vertex Goods</x:v>
      </x:c>
      <x:c r="H439" s="46" t="str">
        <x:v>194</x:v>
      </x:c>
      <x:c r="I439" s="46" t="str">
        <x:v>2022-12-09</x:v>
      </x:c>
      <x:c r="J439" s="46" t="str">
        <x:v>4.1</x:v>
      </x:c>
      <x:c r="K439" s="46" t="str">
        <x:v>Y</x:v>
      </x:c>
    </x:row>
    <x:row r="440">
      <x:c r="A440" s="46" t="str">
        <x:v>P0439</x:v>
      </x:c>
      <x:c r="B440" s="46" t="str">
        <x:v>Lamp Model 439</x:v>
      </x:c>
      <x:c r="C440" s="46" t="str">
        <x:v>Home</x:v>
      </x:c>
      <x:c r="D440" s="46" t="str">
        <x:v>Home Sub-4</x:v>
      </x:c>
      <x:c r="E440" s="46" t="str">
        <x:v>7744.70</x:v>
      </x:c>
      <x:c r="F440" s="46" t="str">
        <x:v>5731.08</x:v>
      </x:c>
      <x:c r="G440" s="46" t="str">
        <x:v>Metro Wholesale</x:v>
      </x:c>
      <x:c r="H440" s="46" t="str">
        <x:v>207</x:v>
      </x:c>
      <x:c r="I440" s="46" t="str">
        <x:v>2022-12-18</x:v>
      </x:c>
      <x:c r="J440" s="46" t="str">
        <x:v>4.8</x:v>
      </x:c>
      <x:c r="K440" s="46" t="str">
        <x:v>Y</x:v>
      </x:c>
    </x:row>
    <x:row r="441">
      <x:c r="A441" s="46" t="str">
        <x:v>P0440</x:v>
      </x:c>
      <x:c r="B441" s="46" t="str">
        <x:v>Dumbbell Model 440</x:v>
      </x:c>
      <x:c r="C441" s="46" t="str">
        <x:v>Sports</x:v>
      </x:c>
      <x:c r="D441" s="46" t="str">
        <x:v>Sports Sub-1</x:v>
      </x:c>
      <x:c r="E441" s="46" t="str">
        <x:v>7762.00</x:v>
      </x:c>
      <x:c r="F441" s="46" t="str">
        <x:v>4269.10</x:v>
      </x:c>
      <x:c r="G441" s="46" t="str">
        <x:v>Nova Supply</x:v>
      </x:c>
      <x:c r="H441" s="46" t="str">
        <x:v>220</x:v>
      </x:c>
      <x:c r="I441" s="46" t="str">
        <x:v>2022-12-27</x:v>
      </x:c>
      <x:c r="J441" s="46" t="str">
        <x:v>3.0</x:v>
      </x:c>
      <x:c r="K441" s="46" t="str">
        <x:v>Y</x:v>
      </x:c>
    </x:row>
    <x:row r="442">
      <x:c r="A442" s="46" t="str">
        <x:v>P0441</x:v>
      </x:c>
      <x:c r="B442" s="46" t="str">
        <x:v>Mouse Model 441</x:v>
      </x:c>
      <x:c r="C442" s="46" t="str">
        <x:v>Electronics</x:v>
      </x:c>
      <x:c r="D442" s="46" t="str">
        <x:v>Electronics Sub-2</x:v>
      </x:c>
      <x:c r="E442" s="46" t="str">
        <x:v>7779.30</x:v>
      </x:c>
      <x:c r="F442" s="46" t="str">
        <x:v>4356.41</x:v>
      </x:c>
      <x:c r="G442" s="46" t="str">
        <x:v>Prime Traders</x:v>
      </x:c>
      <x:c r="H442" s="46" t="str">
        <x:v>233</x:v>
      </x:c>
      <x:c r="I442" s="46" t="str">
        <x:v>2023-01-05</x:v>
      </x:c>
      <x:c r="J442" s="46" t="str">
        <x:v>3.7</x:v>
      </x:c>
      <x:c r="K442" s="46" t="str">
        <x:v>Y</x:v>
      </x:c>
    </x:row>
    <x:row r="443">
      <x:c r="A443" s="46" t="str">
        <x:v>P0442</x:v>
      </x:c>
      <x:c r="B443" s="46" t="str">
        <x:v>Shoes Model 442</x:v>
      </x:c>
      <x:c r="C443" s="46" t="str">
        <x:v>Fashion</x:v>
      </x:c>
      <x:c r="D443" s="46" t="str">
        <x:v>Fashion Sub-3</x:v>
      </x:c>
      <x:c r="E443" s="46" t="str">
        <x:v>7796.60</x:v>
      </x:c>
      <x:c r="F443" s="46" t="str">
        <x:v>4444.06</x:v>
      </x:c>
      <x:c r="G443" s="46" t="str">
        <x:v>Global Mart</x:v>
      </x:c>
      <x:c r="H443" s="46" t="str">
        <x:v>246</x:v>
      </x:c>
      <x:c r="I443" s="46" t="str">
        <x:v>2023-01-14</x:v>
      </x:c>
      <x:c r="J443" s="46" t="str">
        <x:v>4.4</x:v>
      </x:c>
      <x:c r="K443" s="46" t="str">
        <x:v>Y</x:v>
      </x:c>
    </x:row>
    <x:row r="444">
      <x:c r="A444" s="46" t="str">
        <x:v>P0443</x:v>
      </x:c>
      <x:c r="B444" s="46" t="str">
        <x:v>Coffee Model 443</x:v>
      </x:c>
      <x:c r="C444" s="46" t="str">
        <x:v>Grocery</x:v>
      </x:c>
      <x:c r="D444" s="46" t="str">
        <x:v>Grocery Sub-4</x:v>
      </x:c>
      <x:c r="E444" s="46" t="str">
        <x:v>7813.90</x:v>
      </x:c>
      <x:c r="F444" s="46" t="str">
        <x:v>4532.06</x:v>
      </x:c>
      <x:c r="G444" s="46" t="str">
        <x:v>Vertex Goods</x:v>
      </x:c>
      <x:c r="H444" s="46" t="str">
        <x:v>9</x:v>
      </x:c>
      <x:c r="I444" s="46" t="str">
        <x:v>2023-01-23</x:v>
      </x:c>
      <x:c r="J444" s="46" t="str">
        <x:v>2.6</x:v>
      </x:c>
      <x:c r="K444" s="46" t="str">
        <x:v>Y</x:v>
      </x:c>
    </x:row>
    <x:row r="445">
      <x:c r="A445" s="46" t="str">
        <x:v>P0444</x:v>
      </x:c>
      <x:c r="B445" s="46" t="str">
        <x:v>Mixer Model 444</x:v>
      </x:c>
      <x:c r="C445" s="46" t="str">
        <x:v>Home</x:v>
      </x:c>
      <x:c r="D445" s="46" t="str">
        <x:v>Home Sub-1</x:v>
      </x:c>
      <x:c r="E445" s="46" t="str">
        <x:v>7831.20</x:v>
      </x:c>
      <x:c r="F445" s="46" t="str">
        <x:v>4620.41</x:v>
      </x:c>
      <x:c r="G445" s="46" t="str">
        <x:v>Metro Wholesale</x:v>
      </x:c>
      <x:c r="H445" s="46" t="str">
        <x:v>22</x:v>
      </x:c>
      <x:c r="I445" s="46" t="str">
        <x:v>2023-02-01</x:v>
      </x:c>
      <x:c r="J445" s="46" t="str">
        <x:v>3.3</x:v>
      </x:c>
      <x:c r="K445" s="46" t="str">
        <x:v>Y</x:v>
      </x:c>
    </x:row>
    <x:row r="446">
      <x:c r="A446" s="46" t="str">
        <x:v>P0445</x:v>
      </x:c>
      <x:c r="B446" s="46" t="str">
        <x:v>Tennis Racket Model 445</x:v>
      </x:c>
      <x:c r="C446" s="46" t="str">
        <x:v>Sports</x:v>
      </x:c>
      <x:c r="D446" s="46" t="str">
        <x:v>Sports Sub-2</x:v>
      </x:c>
      <x:c r="E446" s="46" t="str">
        <x:v>7848.50</x:v>
      </x:c>
      <x:c r="F446" s="46" t="str"/>
      <x:c r="G446" s="46" t="str">
        <x:v>Nova Supply</x:v>
      </x:c>
      <x:c r="H446" s="46" t="str">
        <x:v>35</x:v>
      </x:c>
      <x:c r="I446" s="46" t="str">
        <x:v>2023-02-10</x:v>
      </x:c>
      <x:c r="J446" s="46" t="str">
        <x:v>4.0</x:v>
      </x:c>
      <x:c r="K446" s="46" t="str">
        <x:v>Y</x:v>
      </x:c>
    </x:row>
    <x:row r="447">
      <x:c r="A447" s="46" t="str">
        <x:v>P0446</x:v>
      </x:c>
      <x:c r="B447" s="46" t="str">
        <x:v>Headset Model 446</x:v>
      </x:c>
      <x:c r="C447" s="46" t="str">
        <x:v>Electronics</x:v>
      </x:c>
      <x:c r="D447" s="46" t="str">
        <x:v>Electronics Sub-3</x:v>
      </x:c>
      <x:c r="E447" s="46" t="str">
        <x:v>7865.80</x:v>
      </x:c>
      <x:c r="F447" s="46" t="str">
        <x:v>4798.14</x:v>
      </x:c>
      <x:c r="G447" s="46" t="str">
        <x:v>Prime Traders</x:v>
      </x:c>
      <x:c r="H447" s="46" t="str">
        <x:v>48</x:v>
      </x:c>
      <x:c r="I447" s="46" t="str">
        <x:v>2023-02-19</x:v>
      </x:c>
      <x:c r="J447" s="46" t="str">
        <x:v>4.7</x:v>
      </x:c>
      <x:c r="K447" s="46" t="str">
        <x:v>Y</x:v>
      </x:c>
    </x:row>
    <x:row r="448">
      <x:c r="A448" s="46" t="str">
        <x:v>P0447</x:v>
      </x:c>
      <x:c r="B448" s="46" t="str">
        <x:v>Handbag Model 447</x:v>
      </x:c>
      <x:c r="C448" s="46" t="str">
        <x:v>Fashion</x:v>
      </x:c>
      <x:c r="D448" s="46" t="str">
        <x:v>Fashion Sub-4</x:v>
      </x:c>
      <x:c r="E448" s="46" t="str">
        <x:v>7883.10</x:v>
      </x:c>
      <x:c r="F448" s="46" t="str">
        <x:v>4887.52</x:v>
      </x:c>
      <x:c r="G448" s="46" t="str">
        <x:v>Global Mart</x:v>
      </x:c>
      <x:c r="H448" s="46" t="str">
        <x:v>61</x:v>
      </x:c>
      <x:c r="I448" s="46" t="str">
        <x:v>2023-02-28</x:v>
      </x:c>
      <x:c r="J448" s="46" t="str">
        <x:v>2.9</x:v>
      </x:c>
      <x:c r="K448" s="46" t="str">
        <x:v>Y</x:v>
      </x:c>
    </x:row>
    <x:row r="449">
      <x:c r="A449" s="46" t="str">
        <x:v>P0448</x:v>
      </x:c>
      <x:c r="B449" s="46" t="str">
        <x:v>Snacks Model 448</x:v>
      </x:c>
      <x:c r="C449" s="46" t="str">
        <x:v>Grocery</x:v>
      </x:c>
      <x:c r="D449" s="46" t="str">
        <x:v>Grocery Sub-1</x:v>
      </x:c>
      <x:c r="E449" s="46" t="str">
        <x:v>7900.40</x:v>
      </x:c>
      <x:c r="F449" s="46" t="str">
        <x:v>4977.25</x:v>
      </x:c>
      <x:c r="G449" s="46" t="str">
        <x:v>Vertex Goods</x:v>
      </x:c>
      <x:c r="H449" s="46" t="str">
        <x:v>74</x:v>
      </x:c>
      <x:c r="I449" s="46" t="str">
        <x:v>2023-03-09</x:v>
      </x:c>
      <x:c r="J449" s="46" t="str">
        <x:v>3.6</x:v>
      </x:c>
      <x:c r="K449" s="46" t="str">
        <x:v>Y</x:v>
      </x:c>
    </x:row>
    <x:row r="450">
      <x:c r="A450" s="46" t="str">
        <x:v>P0449</x:v>
      </x:c>
      <x:c r="B450" s="46" t="str">
        <x:v>Cookware Model 449</x:v>
      </x:c>
      <x:c r="C450" s="46" t="str">
        <x:v>Home</x:v>
      </x:c>
      <x:c r="D450" s="46" t="str">
        <x:v>Home Sub-2</x:v>
      </x:c>
      <x:c r="E450" s="46" t="str">
        <x:v>7917.70</x:v>
      </x:c>
      <x:c r="F450" s="46" t="str">
        <x:v>5067.33</x:v>
      </x:c>
      <x:c r="G450" s="46" t="str">
        <x:v>Metro Wholesale</x:v>
      </x:c>
      <x:c r="H450" s="46" t="str">
        <x:v>87</x:v>
      </x:c>
      <x:c r="I450" s="46" t="str">
        <x:v>2023-03-18</x:v>
      </x:c>
      <x:c r="J450" s="46" t="str">
        <x:v>4.3</x:v>
      </x:c>
      <x:c r="K450" s="46" t="str">
        <x:v>Y</x:v>
      </x:c>
    </x:row>
    <x:row r="451">
      <x:c r="A451" s="46" t="str">
        <x:v>P0450</x:v>
      </x:c>
      <x:c r="B451" s="46" t="str">
        <x:v>Cricket Bat Model 450</x:v>
      </x:c>
      <x:c r="C451" s="46" t="str">
        <x:v>Sports</x:v>
      </x:c>
      <x:c r="D451" s="46" t="str">
        <x:v>Sports Sub-3</x:v>
      </x:c>
      <x:c r="E451" s="46" t="str">
        <x:v>7935.00</x:v>
      </x:c>
      <x:c r="F451" s="46" t="str">
        <x:v>5157.75</x:v>
      </x:c>
      <x:c r="G451" s="46" t="str">
        <x:v>Nova Supply</x:v>
      </x:c>
      <x:c r="H451" s="46" t="str">
        <x:v>100</x:v>
      </x:c>
      <x:c r="I451" s="46" t="str">
        <x:v>2023-03-27</x:v>
      </x:c>
      <x:c r="J451" s="46" t="str">
        <x:v>2.5</x:v>
      </x:c>
      <x:c r="K451" s="46" t="str">
        <x:v>Y</x:v>
      </x:c>
    </x:row>
    <x:row r="452">
      <x:c r="A452" s="46" t="str">
        <x:v>P0451</x:v>
      </x:c>
      <x:c r="B452" s="46" t="str">
        <x:v>Laptop Model 451</x:v>
      </x:c>
      <x:c r="C452" s="46" t="str">
        <x:v>Electronics</x:v>
      </x:c>
      <x:c r="D452" s="46" t="str">
        <x:v>Electronics Sub-4</x:v>
      </x:c>
      <x:c r="E452" s="46" t="str">
        <x:v>7952.30</x:v>
      </x:c>
      <x:c r="F452" s="46" t="str">
        <x:v>5248.52</x:v>
      </x:c>
      <x:c r="G452" s="46" t="str">
        <x:v>Prime Traders</x:v>
      </x:c>
      <x:c r="H452" s="46" t="str">
        <x:v>113</x:v>
      </x:c>
      <x:c r="I452" s="46" t="str">
        <x:v>2023-04-05</x:v>
      </x:c>
      <x:c r="J452" s="46" t="str">
        <x:v>3.2</x:v>
      </x:c>
      <x:c r="K452" s="46" t="str">
        <x:v>Y</x:v>
      </x:c>
    </x:row>
    <x:row r="453">
      <x:c r="A453" s="46" t="str">
        <x:v>P0452</x:v>
      </x:c>
      <x:c r="B453" s="46" t="str">
        <x:v>Shirt Model 452</x:v>
      </x:c>
      <x:c r="C453" s="46" t="str">
        <x:v>Fashion</x:v>
      </x:c>
      <x:c r="D453" s="46" t="str">
        <x:v>Fashion Sub-1</x:v>
      </x:c>
      <x:c r="E453" s="46" t="str">
        <x:v>7969.60</x:v>
      </x:c>
      <x:c r="F453" s="46" t="str">
        <x:v>5339.63</x:v>
      </x:c>
      <x:c r="G453" s="46" t="str">
        <x:v>Global Mart</x:v>
      </x:c>
      <x:c r="H453" s="46" t="str">
        <x:v>126</x:v>
      </x:c>
      <x:c r="I453" s="46" t="str">
        <x:v>2023-04-14</x:v>
      </x:c>
      <x:c r="J453" s="46" t="str">
        <x:v>3.9</x:v>
      </x:c>
      <x:c r="K453" s="46" t="str">
        <x:v>Y</x:v>
      </x:c>
    </x:row>
    <x:row r="454">
      <x:c r="A454" s="46" t="str">
        <x:v>P0453</x:v>
      </x:c>
      <x:c r="B454" s="46" t="str">
        <x:v>Rice Model 453</x:v>
      </x:c>
      <x:c r="C454" s="46" t="str">
        <x:v>Grocery</x:v>
      </x:c>
      <x:c r="D454" s="46" t="str">
        <x:v>Grocery Sub-2</x:v>
      </x:c>
      <x:c r="E454" s="46" t="str">
        <x:v>7986.90</x:v>
      </x:c>
      <x:c r="F454" s="46" t="str">
        <x:v>5431.09</x:v>
      </x:c>
      <x:c r="G454" s="46" t="str">
        <x:v>Vertex Goods</x:v>
      </x:c>
      <x:c r="H454" s="46" t="str">
        <x:v>139</x:v>
      </x:c>
      <x:c r="I454" s="46" t="str">
        <x:v>2023-04-23</x:v>
      </x:c>
      <x:c r="J454" s="46" t="str">
        <x:v>4.6</x:v>
      </x:c>
      <x:c r="K454" s="46" t="str">
        <x:v>Y</x:v>
      </x:c>
    </x:row>
    <x:row r="455">
      <x:c r="A455" s="46" t="str">
        <x:v>P0454</x:v>
      </x:c>
      <x:c r="B455" s="46" t="str">
        <x:v>Chair Model 454</x:v>
      </x:c>
      <x:c r="C455" s="46" t="str">
        <x:v>Home</x:v>
      </x:c>
      <x:c r="D455" s="46" t="str">
        <x:v>Home Sub-3</x:v>
      </x:c>
      <x:c r="E455" s="46" t="str">
        <x:v>8004.20</x:v>
      </x:c>
      <x:c r="F455" s="46" t="str">
        <x:v>5522.90</x:v>
      </x:c>
      <x:c r="G455" s="46" t="str">
        <x:v>Metro Wholesale</x:v>
      </x:c>
      <x:c r="H455" s="46" t="str">
        <x:v>152</x:v>
      </x:c>
      <x:c r="I455" s="46" t="str">
        <x:v>2023-05-02</x:v>
      </x:c>
      <x:c r="J455" s="46" t="str">
        <x:v>2.8</x:v>
      </x:c>
      <x:c r="K455" s="46" t="str">
        <x:v>Y</x:v>
      </x:c>
    </x:row>
    <x:row r="456">
      <x:c r="A456" s="46" t="str">
        <x:v>P0455</x:v>
      </x:c>
      <x:c r="B456" s="46" t="str">
        <x:v>Football Model 455</x:v>
      </x:c>
      <x:c r="C456" s="46" t="str">
        <x:v>Sports</x:v>
      </x:c>
      <x:c r="D456" s="46" t="str">
        <x:v>Sports Sub-4</x:v>
      </x:c>
      <x:c r="E456" s="46" t="str">
        <x:v>8021.50</x:v>
      </x:c>
      <x:c r="F456" s="46" t="str">
        <x:v>5615.05</x:v>
      </x:c>
      <x:c r="G456" s="46" t="str">
        <x:v>Nova Supply</x:v>
      </x:c>
      <x:c r="H456" s="46" t="str">
        <x:v>165</x:v>
      </x:c>
      <x:c r="I456" s="46" t="str">
        <x:v>2023-05-11</x:v>
      </x:c>
      <x:c r="J456" s="46" t="str">
        <x:v>3.5</x:v>
      </x:c>
      <x:c r="K456" s="46" t="str">
        <x:v>Y</x:v>
      </x:c>
    </x:row>
    <x:row r="457">
      <x:c r="A457" s="46" t="str">
        <x:v>P0456</x:v>
      </x:c>
      <x:c r="B457" s="46" t="str">
        <x:v>Monitor Model 456</x:v>
      </x:c>
      <x:c r="C457" s="46" t="str">
        <x:v>Electronics</x:v>
      </x:c>
      <x:c r="D457" s="46" t="str">
        <x:v>Electronics Sub-1</x:v>
      </x:c>
      <x:c r="E457" s="46" t="str">
        <x:v>8038.80</x:v>
      </x:c>
      <x:c r="F457" s="46" t="str">
        <x:v>5707.55</x:v>
      </x:c>
      <x:c r="G457" s="46" t="str">
        <x:v>Prime Traders</x:v>
      </x:c>
      <x:c r="H457" s="46" t="str">
        <x:v>178</x:v>
      </x:c>
      <x:c r="I457" s="46" t="str">
        <x:v>2023-05-20</x:v>
      </x:c>
      <x:c r="J457" s="46" t="str">
        <x:v>4.2</x:v>
      </x:c>
      <x:c r="K457" s="46" t="str">
        <x:v>Y</x:v>
      </x:c>
    </x:row>
    <x:row r="458">
      <x:c r="A458" s="46" t="str">
        <x:v>P0457</x:v>
      </x:c>
      <x:c r="B458" s="46" t="str">
        <x:v>Jeans Model 457</x:v>
      </x:c>
      <x:c r="C458" s="46" t="str">
        <x:v>Fashion</x:v>
      </x:c>
      <x:c r="D458" s="46" t="str">
        <x:v>Fashion Sub-2</x:v>
      </x:c>
      <x:c r="E458" s="46" t="str">
        <x:v>8056.10</x:v>
      </x:c>
      <x:c r="F458" s="46" t="str">
        <x:v>5800.39</x:v>
      </x:c>
      <x:c r="G458" s="46" t="str">
        <x:v>Global Mart</x:v>
      </x:c>
      <x:c r="H458" s="46" t="str">
        <x:v>191</x:v>
      </x:c>
      <x:c r="I458" s="46" t="str">
        <x:v>2023-05-29</x:v>
      </x:c>
      <x:c r="J458" s="46" t="str">
        <x:v>4.9</x:v>
      </x:c>
      <x:c r="K458" s="46" t="str">
        <x:v>Y</x:v>
      </x:c>
    </x:row>
    <x:row r="459">
      <x:c r="A459" s="46" t="str">
        <x:v>P0458</x:v>
      </x:c>
      <x:c r="B459" s="46" t="str">
        <x:v>Oil Model 458</x:v>
      </x:c>
      <x:c r="C459" s="46" t="str">
        <x:v>Grocery</x:v>
      </x:c>
      <x:c r="D459" s="46" t="str">
        <x:v>Grocery Sub-3</x:v>
      </x:c>
      <x:c r="E459" s="46" t="str">
        <x:v>8073.40</x:v>
      </x:c>
      <x:c r="F459" s="46" t="str">
        <x:v>5893.58</x:v>
      </x:c>
      <x:c r="G459" s="46" t="str">
        <x:v>Vertex Goods</x:v>
      </x:c>
      <x:c r="H459" s="46" t="str">
        <x:v>204</x:v>
      </x:c>
      <x:c r="I459" s="46" t="str">
        <x:v>2023-06-07</x:v>
      </x:c>
      <x:c r="J459" s="46" t="str">
        <x:v>3.1</x:v>
      </x:c>
      <x:c r="K459" s="46" t="str">
        <x:v>Y</x:v>
      </x:c>
    </x:row>
    <x:row r="460">
      <x:c r="A460" s="46" t="str">
        <x:v>P0459</x:v>
      </x:c>
      <x:c r="B460" s="46" t="str">
        <x:v>Table Model 459</x:v>
      </x:c>
      <x:c r="C460" s="46" t="str">
        <x:v>Home</x:v>
      </x:c>
      <x:c r="D460" s="46" t="str">
        <x:v>Home Sub-4</x:v>
      </x:c>
      <x:c r="E460" s="46" t="str">
        <x:v>8090.70</x:v>
      </x:c>
      <x:c r="F460" s="46" t="str">
        <x:v>5987.12</x:v>
      </x:c>
      <x:c r="G460" s="46" t="str">
        <x:v>Metro Wholesale</x:v>
      </x:c>
      <x:c r="H460" s="46" t="str">
        <x:v>217</x:v>
      </x:c>
      <x:c r="I460" s="46" t="str">
        <x:v>2023-06-16</x:v>
      </x:c>
      <x:c r="J460" s="46" t="str">
        <x:v>3.8</x:v>
      </x:c>
      <x:c r="K460" s="46" t="str">
        <x:v>Y</x:v>
      </x:c>
    </x:row>
    <x:row r="461">
      <x:c r="A461" s="46" t="str">
        <x:v>P0460</x:v>
      </x:c>
      <x:c r="B461" s="46" t="str">
        <x:v>Yoga Mat Model 460</x:v>
      </x:c>
      <x:c r="C461" s="46" t="str">
        <x:v>Sports</x:v>
      </x:c>
      <x:c r="D461" s="46" t="str">
        <x:v>Sports Sub-1</x:v>
      </x:c>
      <x:c r="E461" s="46" t="str">
        <x:v>8108.00</x:v>
      </x:c>
      <x:c r="F461" s="46" t="str">
        <x:v>4459.40</x:v>
      </x:c>
      <x:c r="G461" s="46" t="str">
        <x:v>Nova Supply</x:v>
      </x:c>
      <x:c r="H461" s="46" t="str">
        <x:v>230</x:v>
      </x:c>
      <x:c r="I461" s="46" t="str">
        <x:v>2023-06-25</x:v>
      </x:c>
      <x:c r="J461" s="46" t="str">
        <x:v>4.5</x:v>
      </x:c>
      <x:c r="K461" s="46" t="str">
        <x:v>N</x:v>
      </x:c>
    </x:row>
    <x:row r="462">
      <x:c r="A462" s="46" t="str">
        <x:v>P0461</x:v>
      </x:c>
      <x:c r="B462" s="46" t="str">
        <x:v>Keyboard Model 461</x:v>
      </x:c>
      <x:c r="C462" s="46" t="str">
        <x:v>Electronics</x:v>
      </x:c>
      <x:c r="D462" s="46" t="str">
        <x:v>Electronics Sub-2</x:v>
      </x:c>
      <x:c r="E462" s="46" t="str">
        <x:v>8125.30</x:v>
      </x:c>
      <x:c r="F462" s="46" t="str">
        <x:v>4550.17</x:v>
      </x:c>
      <x:c r="G462" s="46" t="str">
        <x:v>Prime Traders</x:v>
      </x:c>
      <x:c r="H462" s="46" t="str">
        <x:v>243</x:v>
      </x:c>
      <x:c r="I462" s="46" t="str">
        <x:v>2023-07-04</x:v>
      </x:c>
      <x:c r="J462" s="46" t="str">
        <x:v>2.7</x:v>
      </x:c>
      <x:c r="K462" s="46" t="str">
        <x:v>Y</x:v>
      </x:c>
    </x:row>
    <x:row r="463">
      <x:c r="A463" s="46" t="str">
        <x:v>P0462</x:v>
      </x:c>
      <x:c r="B463" s="46" t="str">
        <x:v>Jacket Model 462</x:v>
      </x:c>
      <x:c r="C463" s="46" t="str">
        <x:v>Fashion</x:v>
      </x:c>
      <x:c r="D463" s="46" t="str">
        <x:v>Fashion Sub-3</x:v>
      </x:c>
      <x:c r="E463" s="46" t="str">
        <x:v>8142.60</x:v>
      </x:c>
      <x:c r="F463" s="46" t="str">
        <x:v>4641.28</x:v>
      </x:c>
      <x:c r="G463" s="46" t="str">
        <x:v>Global Mart</x:v>
      </x:c>
      <x:c r="H463" s="46" t="str">
        <x:v>6</x:v>
      </x:c>
      <x:c r="I463" s="46" t="str">
        <x:v>2023-07-13</x:v>
      </x:c>
      <x:c r="J463" s="46" t="str">
        <x:v>3.4</x:v>
      </x:c>
      <x:c r="K463" s="46" t="str">
        <x:v>Y</x:v>
      </x:c>
    </x:row>
    <x:row r="464">
      <x:c r="A464" s="46" t="str">
        <x:v>P0463</x:v>
      </x:c>
      <x:c r="B464" s="46" t="str">
        <x:v>Tea Model 463</x:v>
      </x:c>
      <x:c r="C464" s="46" t="str">
        <x:v>Grocery</x:v>
      </x:c>
      <x:c r="D464" s="46" t="str">
        <x:v>Grocery Sub-4</x:v>
      </x:c>
      <x:c r="E464" s="46" t="str">
        <x:v>8159.90</x:v>
      </x:c>
      <x:c r="F464" s="46" t="str">
        <x:v>4732.74</x:v>
      </x:c>
      <x:c r="G464" s="46" t="str">
        <x:v>Vertex Goods</x:v>
      </x:c>
      <x:c r="H464" s="46" t="str">
        <x:v>19</x:v>
      </x:c>
      <x:c r="I464" s="46" t="str">
        <x:v>2023-07-22</x:v>
      </x:c>
      <x:c r="J464" s="46" t="str">
        <x:v>4.1</x:v>
      </x:c>
      <x:c r="K464" s="46" t="str">
        <x:v>Y</x:v>
      </x:c>
    </x:row>
    <x:row r="465">
      <x:c r="A465" s="46" t="str">
        <x:v>P0464</x:v>
      </x:c>
      <x:c r="B465" s="46" t="str">
        <x:v>Lamp Model 464</x:v>
      </x:c>
      <x:c r="C465" s="46" t="str">
        <x:v>Home</x:v>
      </x:c>
      <x:c r="D465" s="46" t="str">
        <x:v>Home Sub-1</x:v>
      </x:c>
      <x:c r="E465" s="46" t="str">
        <x:v>8177.20</x:v>
      </x:c>
      <x:c r="F465" s="46" t="str">
        <x:v>4824.55</x:v>
      </x:c>
      <x:c r="G465" s="46" t="str">
        <x:v>Metro Wholesale</x:v>
      </x:c>
      <x:c r="H465" s="46" t="str">
        <x:v>32</x:v>
      </x:c>
      <x:c r="I465" s="46" t="str">
        <x:v>2023-07-31</x:v>
      </x:c>
      <x:c r="J465" s="46" t="str">
        <x:v>4.8</x:v>
      </x:c>
      <x:c r="K465" s="46" t="str">
        <x:v>Y</x:v>
      </x:c>
    </x:row>
    <x:row r="466">
      <x:c r="A466" s="46" t="str">
        <x:v>P0465</x:v>
      </x:c>
      <x:c r="B466" s="46" t="str">
        <x:v>Dumbbell Model 465</x:v>
      </x:c>
      <x:c r="C466" s="46" t="str">
        <x:v>Sports</x:v>
      </x:c>
      <x:c r="D466" s="46" t="str">
        <x:v>Sports Sub-2</x:v>
      </x:c>
      <x:c r="E466" s="46" t="str">
        <x:v>8194.50</x:v>
      </x:c>
      <x:c r="F466" s="46" t="str">
        <x:v>4916.70</x:v>
      </x:c>
      <x:c r="G466" s="46" t="str">
        <x:v>Nova Supply</x:v>
      </x:c>
      <x:c r="H466" s="46" t="str">
        <x:v>0</x:v>
      </x:c>
      <x:c r="I466" s="46" t="str">
        <x:v>2023-08-09</x:v>
      </x:c>
      <x:c r="J466" s="46" t="str">
        <x:v>3.0</x:v>
      </x:c>
      <x:c r="K466" s="46" t="str">
        <x:v>Y</x:v>
      </x:c>
    </x:row>
    <x:row r="467">
      <x:c r="A467" s="46" t="str">
        <x:v>P0466</x:v>
      </x:c>
      <x:c r="B467" s="46" t="str">
        <x:v>Mouse Model 466</x:v>
      </x:c>
      <x:c r="C467" s="46" t="str">
        <x:v>Electronics</x:v>
      </x:c>
      <x:c r="D467" s="46" t="str">
        <x:v>Electronics Sub-3</x:v>
      </x:c>
      <x:c r="E467" s="46" t="str">
        <x:v>8211.80</x:v>
      </x:c>
      <x:c r="F467" s="46" t="str">
        <x:v>5009.20</x:v>
      </x:c>
      <x:c r="G467" s="46" t="str">
        <x:v>Prime Traders</x:v>
      </x:c>
      <x:c r="H467" s="46" t="str">
        <x:v>58</x:v>
      </x:c>
      <x:c r="I467" s="46" t="str">
        <x:v>2023-08-18</x:v>
      </x:c>
      <x:c r="J467" s="46" t="str">
        <x:v>3.7</x:v>
      </x:c>
      <x:c r="K467" s="46" t="str">
        <x:v>Y</x:v>
      </x:c>
    </x:row>
    <x:row r="468">
      <x:c r="A468" s="46" t="str">
        <x:v>P0467</x:v>
      </x:c>
      <x:c r="B468" s="46" t="str">
        <x:v>Shoes Model 467</x:v>
      </x:c>
      <x:c r="C468" s="46" t="str">
        <x:v>Fashion</x:v>
      </x:c>
      <x:c r="D468" s="46" t="str">
        <x:v>Fashion Sub-4</x:v>
      </x:c>
      <x:c r="E468" s="46" t="str">
        <x:v>8229.10</x:v>
      </x:c>
      <x:c r="F468" s="46" t="str">
        <x:v>5102.04</x:v>
      </x:c>
      <x:c r="G468" s="46" t="str">
        <x:v>Global Mart</x:v>
      </x:c>
      <x:c r="H468" s="46" t="str">
        <x:v>71</x:v>
      </x:c>
      <x:c r="I468" s="46" t="str">
        <x:v>2023-08-27</x:v>
      </x:c>
      <x:c r="J468" s="46" t="str">
        <x:v>4.4</x:v>
      </x:c>
      <x:c r="K468" s="46" t="str">
        <x:v>Y</x:v>
      </x:c>
    </x:row>
    <x:row r="469">
      <x:c r="A469" s="46" t="str">
        <x:v>P0468</x:v>
      </x:c>
      <x:c r="B469" s="46" t="str">
        <x:v>Coffee Model 468</x:v>
      </x:c>
      <x:c r="C469" s="46" t="str">
        <x:v>Grocery</x:v>
      </x:c>
      <x:c r="D469" s="46" t="str">
        <x:v>Grocery Sub-1</x:v>
      </x:c>
      <x:c r="E469" s="46" t="str">
        <x:v>8246.40</x:v>
      </x:c>
      <x:c r="F469" s="46" t="str">
        <x:v>5195.23</x:v>
      </x:c>
      <x:c r="G469" s="46" t="str">
        <x:v>Vertex Goods</x:v>
      </x:c>
      <x:c r="H469" s="46" t="str">
        <x:v>84</x:v>
      </x:c>
      <x:c r="I469" s="46" t="str">
        <x:v>2023-09-05</x:v>
      </x:c>
      <x:c r="J469" s="46" t="str">
        <x:v>2.6</x:v>
      </x:c>
      <x:c r="K469" s="46" t="str">
        <x:v>Y</x:v>
      </x:c>
    </x:row>
    <x:row r="470">
      <x:c r="A470" s="46" t="str">
        <x:v>P0469</x:v>
      </x:c>
      <x:c r="B470" s="46" t="str">
        <x:v>Mixer Model 469</x:v>
      </x:c>
      <x:c r="C470" s="46" t="str">
        <x:v>Home</x:v>
      </x:c>
      <x:c r="D470" s="46" t="str">
        <x:v>Home Sub-2</x:v>
      </x:c>
      <x:c r="E470" s="46" t="str">
        <x:v>8263.70</x:v>
      </x:c>
      <x:c r="F470" s="46" t="str">
        <x:v>5288.77</x:v>
      </x:c>
      <x:c r="G470" s="46" t="str">
        <x:v>Metro Wholesale</x:v>
      </x:c>
      <x:c r="H470" s="46" t="str">
        <x:v>97</x:v>
      </x:c>
      <x:c r="I470" s="46" t="str">
        <x:v>2023-09-14</x:v>
      </x:c>
      <x:c r="J470" s="46" t="str">
        <x:v>3.3</x:v>
      </x:c>
      <x:c r="K470" s="46" t="str">
        <x:v>Y</x:v>
      </x:c>
    </x:row>
    <x:row r="471">
      <x:c r="A471" s="46" t="str">
        <x:v>P0470</x:v>
      </x:c>
      <x:c r="B471" s="46" t="str">
        <x:v>Tennis Racket Model 470</x:v>
      </x:c>
      <x:c r="C471" s="46" t="str">
        <x:v>Sports</x:v>
      </x:c>
      <x:c r="D471" s="46" t="str">
        <x:v>Sports Sub-3</x:v>
      </x:c>
      <x:c r="E471" s="46" t="str">
        <x:v>8281.00</x:v>
      </x:c>
      <x:c r="F471" s="46" t="str">
        <x:v>5382.65</x:v>
      </x:c>
      <x:c r="G471" s="46" t="str">
        <x:v>Nova Supply</x:v>
      </x:c>
      <x:c r="H471" s="46" t="str">
        <x:v>110</x:v>
      </x:c>
      <x:c r="I471" s="46" t="str">
        <x:v>2023-09-23</x:v>
      </x:c>
      <x:c r="J471" s="46" t="str">
        <x:v>4.0</x:v>
      </x:c>
      <x:c r="K471" s="46" t="str">
        <x:v>Y</x:v>
      </x:c>
    </x:row>
    <x:row r="472">
      <x:c r="A472" s="46" t="str">
        <x:v>P0471</x:v>
      </x:c>
      <x:c r="B472" s="46" t="str">
        <x:v>Headset Model 471</x:v>
      </x:c>
      <x:c r="C472" s="46" t="str">
        <x:v>Electronics</x:v>
      </x:c>
      <x:c r="D472" s="46" t="str">
        <x:v>Electronics Sub-4</x:v>
      </x:c>
      <x:c r="E472" s="46" t="str">
        <x:v>8298.30</x:v>
      </x:c>
      <x:c r="F472" s="46" t="str">
        <x:v>5476.88</x:v>
      </x:c>
      <x:c r="G472" s="46" t="str">
        <x:v>Prime Traders</x:v>
      </x:c>
      <x:c r="H472" s="46" t="str">
        <x:v>123</x:v>
      </x:c>
      <x:c r="I472" s="46" t="str">
        <x:v>2023-10-02</x:v>
      </x:c>
      <x:c r="J472" s="46" t="str">
        <x:v>4.7</x:v>
      </x:c>
      <x:c r="K472" s="46" t="str">
        <x:v>Y</x:v>
      </x:c>
    </x:row>
    <x:row r="473">
      <x:c r="A473" s="46" t="str">
        <x:v>P0472</x:v>
      </x:c>
      <x:c r="B473" s="46" t="str">
        <x:v>Handbag Model 472</x:v>
      </x:c>
      <x:c r="C473" s="46" t="str">
        <x:v>Fashion</x:v>
      </x:c>
      <x:c r="D473" s="46" t="str">
        <x:v>Fashion Sub-1</x:v>
      </x:c>
      <x:c r="E473" s="46" t="str">
        <x:v>8315.60</x:v>
      </x:c>
      <x:c r="F473" s="46" t="str">
        <x:v>5571.45</x:v>
      </x:c>
      <x:c r="G473" s="46" t="str">
        <x:v>Global Mart</x:v>
      </x:c>
      <x:c r="H473" s="46" t="str">
        <x:v>136</x:v>
      </x:c>
      <x:c r="I473" s="46" t="str">
        <x:v>2023-10-11</x:v>
      </x:c>
      <x:c r="J473" s="46" t="str">
        <x:v>2.9</x:v>
      </x:c>
      <x:c r="K473" s="46" t="str">
        <x:v>Y</x:v>
      </x:c>
    </x:row>
    <x:row r="474">
      <x:c r="A474" s="46" t="str">
        <x:v>P0473</x:v>
      </x:c>
      <x:c r="B474" s="46" t="str">
        <x:v>Snacks Model 473</x:v>
      </x:c>
      <x:c r="C474" s="46" t="str">
        <x:v>Grocery</x:v>
      </x:c>
      <x:c r="D474" s="46" t="str">
        <x:v>Grocery Sub-2</x:v>
      </x:c>
      <x:c r="E474" s="46" t="str">
        <x:v>8332.90</x:v>
      </x:c>
      <x:c r="F474" s="46" t="str">
        <x:v>5666.37</x:v>
      </x:c>
      <x:c r="G474" s="46" t="str">
        <x:v>Vertex Goods</x:v>
      </x:c>
      <x:c r="H474" s="46" t="str">
        <x:v>149</x:v>
      </x:c>
      <x:c r="I474" s="46" t="str">
        <x:v>2023-10-20</x:v>
      </x:c>
      <x:c r="J474" s="46" t="str">
        <x:v>3.6</x:v>
      </x:c>
      <x:c r="K474" s="46" t="str">
        <x:v>Y</x:v>
      </x:c>
    </x:row>
    <x:row r="475">
      <x:c r="A475" s="46" t="str">
        <x:v>P0474</x:v>
      </x:c>
      <x:c r="B475" s="46" t="str">
        <x:v>Cookware Model 474</x:v>
      </x:c>
      <x:c r="C475" s="46" t="str">
        <x:v>Home</x:v>
      </x:c>
      <x:c r="D475" s="46" t="str">
        <x:v>Home Sub-3</x:v>
      </x:c>
      <x:c r="E475" s="46" t="str">
        <x:v>8350.20</x:v>
      </x:c>
      <x:c r="F475" s="46" t="str">
        <x:v>5761.64</x:v>
      </x:c>
      <x:c r="G475" s="46" t="str">
        <x:v>Metro Wholesale</x:v>
      </x:c>
      <x:c r="H475" s="46" t="str">
        <x:v>162</x:v>
      </x:c>
      <x:c r="I475" s="46" t="str">
        <x:v>2023-10-29</x:v>
      </x:c>
      <x:c r="J475" s="46" t="str">
        <x:v>4.3</x:v>
      </x:c>
      <x:c r="K475" s="46" t="str">
        <x:v>Y</x:v>
      </x:c>
    </x:row>
    <x:row r="476">
      <x:c r="A476" s="46" t="str">
        <x:v>P0475</x:v>
      </x:c>
      <x:c r="B476" s="46" t="str">
        <x:v>Cricket Bat Model 475</x:v>
      </x:c>
      <x:c r="C476" s="46" t="str">
        <x:v>Sports</x:v>
      </x:c>
      <x:c r="D476" s="46" t="str">
        <x:v>Sports Sub-4</x:v>
      </x:c>
      <x:c r="E476" s="46" t="str">
        <x:v>8367.50</x:v>
      </x:c>
      <x:c r="F476" s="46" t="str">
        <x:v>5857.25</x:v>
      </x:c>
      <x:c r="G476" s="46" t="str">
        <x:v>Nova Supply</x:v>
      </x:c>
      <x:c r="H476" s="46" t="str">
        <x:v>175</x:v>
      </x:c>
      <x:c r="I476" s="46" t="str">
        <x:v>2023-11-07</x:v>
      </x:c>
      <x:c r="J476" s="46" t="str">
        <x:v>2.5</x:v>
      </x:c>
      <x:c r="K476" s="46" t="str">
        <x:v>Y</x:v>
      </x:c>
    </x:row>
    <x:row r="477">
      <x:c r="A477" s="46" t="str">
        <x:v>P0476</x:v>
      </x:c>
      <x:c r="B477" s="46" t="str">
        <x:v>Laptop Model 476</x:v>
      </x:c>
      <x:c r="C477" s="46" t="str">
        <x:v>Electronics</x:v>
      </x:c>
      <x:c r="D477" s="46" t="str">
        <x:v>Electronics Sub-1</x:v>
      </x:c>
      <x:c r="E477" s="46" t="str">
        <x:v>8384.80</x:v>
      </x:c>
      <x:c r="F477" s="46" t="str">
        <x:v>5953.21</x:v>
      </x:c>
      <x:c r="G477" s="46" t="str">
        <x:v>Prime Traders</x:v>
      </x:c>
      <x:c r="H477" s="46" t="str">
        <x:v>188</x:v>
      </x:c>
      <x:c r="I477" s="46" t="str">
        <x:v>2023-11-16</x:v>
      </x:c>
      <x:c r="J477" s="46" t="str">
        <x:v>3.2</x:v>
      </x:c>
      <x:c r="K477" s="46" t="str">
        <x:v>Y</x:v>
      </x:c>
    </x:row>
    <x:row r="478">
      <x:c r="A478" s="46" t="str">
        <x:v>P0477</x:v>
      </x:c>
      <x:c r="B478" s="46" t="str">
        <x:v>Shirt Model 477</x:v>
      </x:c>
      <x:c r="C478" s="46" t="str">
        <x:v>Fashion</x:v>
      </x:c>
      <x:c r="D478" s="46" t="str">
        <x:v>Fashion Sub-2</x:v>
      </x:c>
      <x:c r="E478" s="46" t="str">
        <x:v>8402.10</x:v>
      </x:c>
      <x:c r="F478" s="46" t="str">
        <x:v>6049.51</x:v>
      </x:c>
      <x:c r="G478" s="46" t="str">
        <x:v>Global Mart</x:v>
      </x:c>
      <x:c r="H478" s="46" t="str">
        <x:v>201</x:v>
      </x:c>
      <x:c r="I478" s="46" t="str">
        <x:v>2023-11-25</x:v>
      </x:c>
      <x:c r="J478" s="46" t="str">
        <x:v>3.9</x:v>
      </x:c>
      <x:c r="K478" s="46" t="str">
        <x:v>Y</x:v>
      </x:c>
    </x:row>
    <x:row r="479">
      <x:c r="A479" s="46" t="str">
        <x:v>P0478</x:v>
      </x:c>
      <x:c r="B479" s="46" t="str">
        <x:v>Rice Model 478</x:v>
      </x:c>
      <x:c r="C479" s="46" t="str">
        <x:v>Grocery</x:v>
      </x:c>
      <x:c r="D479" s="46" t="str">
        <x:v>Grocery Sub-3</x:v>
      </x:c>
      <x:c r="E479" s="46" t="str">
        <x:v>8419.40</x:v>
      </x:c>
      <x:c r="F479" s="46" t="str">
        <x:v>6146.16</x:v>
      </x:c>
      <x:c r="G479" s="46" t="str">
        <x:v>Vertex Goods</x:v>
      </x:c>
      <x:c r="H479" s="46" t="str">
        <x:v>214</x:v>
      </x:c>
      <x:c r="I479" s="46" t="str">
        <x:v>2023-12-04</x:v>
      </x:c>
      <x:c r="J479" s="46" t="str">
        <x:v>4.6</x:v>
      </x:c>
      <x:c r="K479" s="46" t="str">
        <x:v>Y</x:v>
      </x:c>
    </x:row>
    <x:row r="480">
      <x:c r="A480" s="46" t="str">
        <x:v>P0479</x:v>
      </x:c>
      <x:c r="B480" s="46" t="str">
        <x:v>Chair Model 479</x:v>
      </x:c>
      <x:c r="C480" s="46" t="str">
        <x:v>Home</x:v>
      </x:c>
      <x:c r="D480" s="46" t="str">
        <x:v>Home Sub-4</x:v>
      </x:c>
      <x:c r="E480" s="46" t="str">
        <x:v>8436.70</x:v>
      </x:c>
      <x:c r="F480" s="46" t="str">
        <x:v>6243.16</x:v>
      </x:c>
      <x:c r="G480" s="46" t="str">
        <x:v>Metro Wholesale</x:v>
      </x:c>
      <x:c r="H480" s="46" t="str">
        <x:v>227</x:v>
      </x:c>
      <x:c r="I480" s="46" t="str">
        <x:v>2023-12-13</x:v>
      </x:c>
      <x:c r="J480" s="46" t="str">
        <x:v>2.8</x:v>
      </x:c>
      <x:c r="K480" s="46" t="str">
        <x:v>Y</x:v>
      </x:c>
    </x:row>
    <x:row r="481">
      <x:c r="A481" s="46" t="str">
        <x:v>P0480</x:v>
      </x:c>
      <x:c r="B481" s="46" t="str">
        <x:v>Football Model 480</x:v>
      </x:c>
      <x:c r="C481" s="46" t="str">
        <x:v>Sports</x:v>
      </x:c>
      <x:c r="D481" s="46" t="str">
        <x:v>Sports Sub-1</x:v>
      </x:c>
      <x:c r="E481" s="46" t="str">
        <x:v>8454.00</x:v>
      </x:c>
      <x:c r="F481" s="46" t="str">
        <x:v>4649.70</x:v>
      </x:c>
      <x:c r="G481" s="46" t="str">
        <x:v>Nova Supply</x:v>
      </x:c>
      <x:c r="H481" s="46" t="str">
        <x:v>240</x:v>
      </x:c>
      <x:c r="I481" s="46" t="str">
        <x:v>2023-12-22</x:v>
      </x:c>
      <x:c r="J481" s="46" t="str">
        <x:v>3.5</x:v>
      </x:c>
      <x:c r="K481" s="46" t="str">
        <x:v>Y</x:v>
      </x:c>
    </x:row>
    <x:row r="482">
      <x:c r="A482" s="46" t="str">
        <x:v>P0481</x:v>
      </x:c>
      <x:c r="B482" s="46" t="str">
        <x:v>Monitor Model 481</x:v>
      </x:c>
      <x:c r="C482" s="46" t="str">
        <x:v>Electronics</x:v>
      </x:c>
      <x:c r="D482" s="46" t="str">
        <x:v>Electronics Sub-2</x:v>
      </x:c>
      <x:c r="E482" s="46" t="str">
        <x:v>8471.30</x:v>
      </x:c>
      <x:c r="F482" s="46" t="str">
        <x:v>4743.93</x:v>
      </x:c>
      <x:c r="G482" s="46" t="str">
        <x:v>Prime Traders</x:v>
      </x:c>
      <x:c r="H482" s="46" t="str">
        <x:v>3</x:v>
      </x:c>
      <x:c r="I482" s="46" t="str">
        <x:v>2023-12-31</x:v>
      </x:c>
      <x:c r="J482" s="46" t="str">
        <x:v>4.2</x:v>
      </x:c>
      <x:c r="K482" s="46" t="str">
        <x:v>Y</x:v>
      </x:c>
    </x:row>
    <x:row r="483">
      <x:c r="A483" s="46" t="str">
        <x:v>P0482</x:v>
      </x:c>
      <x:c r="B483" s="46" t="str">
        <x:v>Jeans Model 482</x:v>
      </x:c>
      <x:c r="C483" s="46" t="str">
        <x:v>Fashion</x:v>
      </x:c>
      <x:c r="D483" s="46" t="str">
        <x:v>Fashion Sub-3</x:v>
      </x:c>
      <x:c r="E483" s="46" t="str">
        <x:v>8488.60</x:v>
      </x:c>
      <x:c r="F483" s="46" t="str">
        <x:v>4838.50</x:v>
      </x:c>
      <x:c r="G483" s="46" t="str">
        <x:v>Global Mart</x:v>
      </x:c>
      <x:c r="H483" s="46" t="str">
        <x:v>16</x:v>
      </x:c>
      <x:c r="I483" s="46" t="str">
        <x:v>2024-01-09</x:v>
      </x:c>
      <x:c r="J483" s="46" t="str">
        <x:v>4.9</x:v>
      </x:c>
      <x:c r="K483" s="46" t="str">
        <x:v>Y</x:v>
      </x:c>
    </x:row>
    <x:row r="484">
      <x:c r="A484" s="46" t="str">
        <x:v>P0483</x:v>
      </x:c>
      <x:c r="B484" s="46" t="str">
        <x:v>Oil Model 483</x:v>
      </x:c>
      <x:c r="C484" s="46" t="str">
        <x:v>Grocery</x:v>
      </x:c>
      <x:c r="D484" s="46" t="str">
        <x:v>Grocery Sub-4</x:v>
      </x:c>
      <x:c r="E484" s="46" t="str">
        <x:v>8505.90</x:v>
      </x:c>
      <x:c r="F484" s="46" t="str">
        <x:v>4933.42</x:v>
      </x:c>
      <x:c r="G484" s="46" t="str">
        <x:v>Vertex Goods</x:v>
      </x:c>
      <x:c r="H484" s="46" t="str">
        <x:v>29</x:v>
      </x:c>
      <x:c r="I484" s="46" t="str">
        <x:v>2024-01-18</x:v>
      </x:c>
      <x:c r="J484" s="46" t="str">
        <x:v>3.1</x:v>
      </x:c>
      <x:c r="K484" s="46" t="str">
        <x:v>N</x:v>
      </x:c>
    </x:row>
    <x:row r="485">
      <x:c r="A485" s="46" t="str">
        <x:v>P0484</x:v>
      </x:c>
      <x:c r="B485" s="46" t="str">
        <x:v>Table Model 484</x:v>
      </x:c>
      <x:c r="C485" s="46" t="str">
        <x:v>Home</x:v>
      </x:c>
      <x:c r="D485" s="46" t="str">
        <x:v>Home Sub-1</x:v>
      </x:c>
      <x:c r="E485" s="46" t="str">
        <x:v>8523.20</x:v>
      </x:c>
      <x:c r="F485" s="46" t="str">
        <x:v>5028.69</x:v>
      </x:c>
      <x:c r="G485" s="46" t="str">
        <x:v>Metro Wholesale</x:v>
      </x:c>
      <x:c r="H485" s="46" t="str">
        <x:v>42</x:v>
      </x:c>
      <x:c r="I485" s="46" t="str">
        <x:v>2024-01-27</x:v>
      </x:c>
      <x:c r="J485" s="46" t="str">
        <x:v>3.8</x:v>
      </x:c>
      <x:c r="K485" s="46" t="str">
        <x:v>Y</x:v>
      </x:c>
    </x:row>
    <x:row r="486">
      <x:c r="A486" s="46" t="str">
        <x:v>P0485</x:v>
      </x:c>
      <x:c r="B486" s="46" t="str">
        <x:v>Yoga Mat Model 485</x:v>
      </x:c>
      <x:c r="C486" s="46" t="str">
        <x:v>Sports</x:v>
      </x:c>
      <x:c r="D486" s="46" t="str">
        <x:v>Sports Sub-2</x:v>
      </x:c>
      <x:c r="E486" s="46" t="str">
        <x:v>NA</x:v>
      </x:c>
      <x:c r="F486" s="46" t="str">
        <x:v>5124.30</x:v>
      </x:c>
      <x:c r="G486" s="46" t="str">
        <x:v>Nova Supply</x:v>
      </x:c>
      <x:c r="H486" s="46" t="str">
        <x:v>55</x:v>
      </x:c>
      <x:c r="I486" s="46" t="str">
        <x:v>2024-02-05</x:v>
      </x:c>
      <x:c r="J486" s="46" t="str">
        <x:v>4.5</x:v>
      </x:c>
      <x:c r="K486" s="46" t="str">
        <x:v>Y</x:v>
      </x:c>
    </x:row>
    <x:row r="487">
      <x:c r="A487" s="46" t="str">
        <x:v>P0486</x:v>
      </x:c>
      <x:c r="B487" s="46" t="str">
        <x:v>Keyboard Model 486</x:v>
      </x:c>
      <x:c r="C487" s="46" t="str">
        <x:v>Electronics</x:v>
      </x:c>
      <x:c r="D487" s="46" t="str">
        <x:v>Electronics Sub-3</x:v>
      </x:c>
      <x:c r="E487" s="46" t="str">
        <x:v>8557.80</x:v>
      </x:c>
      <x:c r="F487" s="46" t="str">
        <x:v>5220.26</x:v>
      </x:c>
      <x:c r="G487" s="46" t="str">
        <x:v>Prime Traders</x:v>
      </x:c>
      <x:c r="H487" s="46" t="str">
        <x:v>68</x:v>
      </x:c>
      <x:c r="I487" s="46" t="str">
        <x:v>2024-02-14</x:v>
      </x:c>
      <x:c r="J487" s="46" t="str">
        <x:v>2.7</x:v>
      </x:c>
      <x:c r="K487" s="46" t="str">
        <x:v>Y</x:v>
      </x:c>
    </x:row>
    <x:row r="488">
      <x:c r="A488" s="46" t="str">
        <x:v>P0487</x:v>
      </x:c>
      <x:c r="B488" s="46" t="str">
        <x:v>Jacket Model 487</x:v>
      </x:c>
      <x:c r="C488" s="46" t="str">
        <x:v>Fashion</x:v>
      </x:c>
      <x:c r="D488" s="46" t="str">
        <x:v>Fashion Sub-4</x:v>
      </x:c>
      <x:c r="E488" s="46" t="str">
        <x:v>8575.10</x:v>
      </x:c>
      <x:c r="F488" s="46" t="str">
        <x:v>5316.56</x:v>
      </x:c>
      <x:c r="G488" s="46" t="str">
        <x:v>Global Mart</x:v>
      </x:c>
      <x:c r="H488" s="46" t="str">
        <x:v>81</x:v>
      </x:c>
      <x:c r="I488" s="46" t="str">
        <x:v>2024-02-23</x:v>
      </x:c>
      <x:c r="J488" s="46" t="str">
        <x:v>3.4</x:v>
      </x:c>
      <x:c r="K488" s="46" t="str">
        <x:v>Y</x:v>
      </x:c>
    </x:row>
    <x:row r="489">
      <x:c r="A489" s="46" t="str">
        <x:v>P0488</x:v>
      </x:c>
      <x:c r="B489" s="46" t="str">
        <x:v>Tea Model 488</x:v>
      </x:c>
      <x:c r="C489" s="46" t="str">
        <x:v>Grocery</x:v>
      </x:c>
      <x:c r="D489" s="46" t="str">
        <x:v>Grocery Sub-1</x:v>
      </x:c>
      <x:c r="E489" s="46" t="str">
        <x:v>8592.40</x:v>
      </x:c>
      <x:c r="F489" s="46" t="str">
        <x:v>5413.21</x:v>
      </x:c>
      <x:c r="G489" s="46" t="str">
        <x:v>Vertex Goods</x:v>
      </x:c>
      <x:c r="H489" s="46" t="str">
        <x:v>94</x:v>
      </x:c>
      <x:c r="I489" s="46" t="str">
        <x:v>2024-03-03</x:v>
      </x:c>
      <x:c r="J489" s="46" t="str">
        <x:v>4.1</x:v>
      </x:c>
      <x:c r="K489" s="46" t="str">
        <x:v>Y</x:v>
      </x:c>
    </x:row>
    <x:row r="490">
      <x:c r="A490" s="46" t="str">
        <x:v>P0489</x:v>
      </x:c>
      <x:c r="B490" s="46" t="str">
        <x:v>Lamp Model 489</x:v>
      </x:c>
      <x:c r="C490" s="46" t="str">
        <x:v>Home</x:v>
      </x:c>
      <x:c r="D490" s="46" t="str">
        <x:v>Home Sub-2</x:v>
      </x:c>
      <x:c r="E490" s="46" t="str">
        <x:v>8609.70</x:v>
      </x:c>
      <x:c r="F490" s="46" t="str">
        <x:v>5510.21</x:v>
      </x:c>
      <x:c r="G490" s="46" t="str">
        <x:v>Metro Wholesale</x:v>
      </x:c>
      <x:c r="H490" s="46" t="str">
        <x:v>107</x:v>
      </x:c>
      <x:c r="I490" s="46" t="str">
        <x:v>2024-03-12</x:v>
      </x:c>
      <x:c r="J490" s="46" t="str">
        <x:v>4.8</x:v>
      </x:c>
      <x:c r="K490" s="46" t="str">
        <x:v>Y</x:v>
      </x:c>
    </x:row>
    <x:row r="491">
      <x:c r="A491" s="46" t="str">
        <x:v>P0490</x:v>
      </x:c>
      <x:c r="B491" s="46" t="str">
        <x:v>Dumbbell Model 490</x:v>
      </x:c>
      <x:c r="C491" s="46" t="str">
        <x:v>Sports</x:v>
      </x:c>
      <x:c r="D491" s="46" t="str">
        <x:v>Sports Sub-3</x:v>
      </x:c>
      <x:c r="E491" s="46" t="str">
        <x:v>8627.00</x:v>
      </x:c>
      <x:c r="F491" s="46" t="str">
        <x:v>5607.55</x:v>
      </x:c>
      <x:c r="G491" s="46" t="str">
        <x:v>Nova Supply</x:v>
      </x:c>
      <x:c r="H491" s="46" t="str">
        <x:v>120</x:v>
      </x:c>
      <x:c r="I491" s="46" t="str">
        <x:v>2024-03-21</x:v>
      </x:c>
      <x:c r="J491" s="46" t="str">
        <x:v>3.0</x:v>
      </x:c>
      <x:c r="K491" s="46" t="str">
        <x:v>Y</x:v>
      </x:c>
    </x:row>
    <x:row r="492">
      <x:c r="A492" s="46" t="str">
        <x:v>P0491</x:v>
      </x:c>
      <x:c r="B492" s="46" t="str">
        <x:v>Mouse Model 491</x:v>
      </x:c>
      <x:c r="C492" s="46" t="str">
        <x:v>Electronics</x:v>
      </x:c>
      <x:c r="D492" s="46" t="str">
        <x:v>Electronics Sub-4</x:v>
      </x:c>
      <x:c r="E492" s="46" t="str">
        <x:v>8644.30</x:v>
      </x:c>
      <x:c r="F492" s="46" t="str">
        <x:v>5705.24</x:v>
      </x:c>
      <x:c r="G492" s="46" t="str">
        <x:v>Prime Traders</x:v>
      </x:c>
      <x:c r="H492" s="46" t="str">
        <x:v>133</x:v>
      </x:c>
      <x:c r="I492" s="46" t="str">
        <x:v>2024-03-30</x:v>
      </x:c>
      <x:c r="J492" s="46" t="str">
        <x:v>3.7</x:v>
      </x:c>
      <x:c r="K492" s="46" t="str">
        <x:v>Y</x:v>
      </x:c>
    </x:row>
    <x:row r="493">
      <x:c r="A493" s="46" t="str">
        <x:v>P0492</x:v>
      </x:c>
      <x:c r="B493" s="46" t="str">
        <x:v>Shoes Model 492</x:v>
      </x:c>
      <x:c r="C493" s="46" t="str">
        <x:v>Fashion</x:v>
      </x:c>
      <x:c r="D493" s="46" t="str">
        <x:v>Fashion Sub-1</x:v>
      </x:c>
      <x:c r="E493" s="46" t="str">
        <x:v>8661.60</x:v>
      </x:c>
      <x:c r="F493" s="46" t="str">
        <x:v>5803.27</x:v>
      </x:c>
      <x:c r="G493" s="46" t="str">
        <x:v>Global Mart</x:v>
      </x:c>
      <x:c r="H493" s="46" t="str">
        <x:v>146</x:v>
      </x:c>
      <x:c r="I493" s="46" t="str">
        <x:v>2024-04-08</x:v>
      </x:c>
      <x:c r="J493" s="46" t="str">
        <x:v>4.4</x:v>
      </x:c>
      <x:c r="K493" s="46" t="str">
        <x:v>Y</x:v>
      </x:c>
    </x:row>
    <x:row r="494">
      <x:c r="A494" s="46" t="str">
        <x:v>P0493</x:v>
      </x:c>
      <x:c r="B494" s="46" t="str">
        <x:v>Coffee Model 493</x:v>
      </x:c>
      <x:c r="C494" s="46" t="str">
        <x:v>Grocery</x:v>
      </x:c>
      <x:c r="D494" s="46" t="str">
        <x:v>Grocery Sub-2</x:v>
      </x:c>
      <x:c r="E494" s="46" t="str">
        <x:v>8678.90</x:v>
      </x:c>
      <x:c r="F494" s="46" t="str">
        <x:v>5901.65</x:v>
      </x:c>
      <x:c r="G494" s="46" t="str">
        <x:v>Vertex Goods</x:v>
      </x:c>
      <x:c r="H494" s="46" t="str">
        <x:v>159</x:v>
      </x:c>
      <x:c r="I494" s="46" t="str">
        <x:v>2024-04-17</x:v>
      </x:c>
      <x:c r="J494" s="46" t="str">
        <x:v>2.6</x:v>
      </x:c>
      <x:c r="K494" s="46" t="str">
        <x:v>Y</x:v>
      </x:c>
    </x:row>
    <x:row r="495">
      <x:c r="A495" s="46" t="str">
        <x:v>P0494</x:v>
      </x:c>
      <x:c r="B495" s="46" t="str">
        <x:v>Mixer Model 494</x:v>
      </x:c>
      <x:c r="C495" s="46" t="str">
        <x:v>Home</x:v>
      </x:c>
      <x:c r="D495" s="46" t="str">
        <x:v>Home Sub-3</x:v>
      </x:c>
      <x:c r="E495" s="46" t="str">
        <x:v>8696.20</x:v>
      </x:c>
      <x:c r="F495" s="46" t="str">
        <x:v>6000.38</x:v>
      </x:c>
      <x:c r="G495" s="46" t="str">
        <x:v>Metro Wholesale</x:v>
      </x:c>
      <x:c r="H495" s="46" t="str">
        <x:v>172</x:v>
      </x:c>
      <x:c r="I495" s="46" t="str">
        <x:v>2024-04-26</x:v>
      </x:c>
      <x:c r="J495" s="46" t="str">
        <x:v>3.3</x:v>
      </x:c>
      <x:c r="K495" s="46" t="str">
        <x:v>Y</x:v>
      </x:c>
    </x:row>
    <x:row r="496">
      <x:c r="A496" s="46" t="str">
        <x:v>P0495</x:v>
      </x:c>
      <x:c r="B496" s="46" t="str">
        <x:v>Tennis Racket Model 495</x:v>
      </x:c>
      <x:c r="C496" s="46" t="str">
        <x:v>Sports</x:v>
      </x:c>
      <x:c r="D496" s="46" t="str">
        <x:v>Sports Sub-4</x:v>
      </x:c>
      <x:c r="E496" s="46" t="str">
        <x:v>8713.50</x:v>
      </x:c>
      <x:c r="F496" s="46" t="str">
        <x:v>6099.45</x:v>
      </x:c>
      <x:c r="G496" s="46" t="str">
        <x:v>Nova Supply</x:v>
      </x:c>
      <x:c r="H496" s="46" t="str">
        <x:v>185</x:v>
      </x:c>
      <x:c r="I496" s="46" t="str">
        <x:v>2024-05-05</x:v>
      </x:c>
      <x:c r="J496" s="46" t="str">
        <x:v>4.0</x:v>
      </x:c>
      <x:c r="K496" s="46" t="str">
        <x:v>Y</x:v>
      </x:c>
    </x:row>
    <x:row r="497">
      <x:c r="A497" s="46" t="str">
        <x:v>P0496</x:v>
      </x:c>
      <x:c r="B497" s="46" t="str">
        <x:v>Headset Model 496</x:v>
      </x:c>
      <x:c r="C497" s="46" t="str">
        <x:v>Electronics</x:v>
      </x:c>
      <x:c r="D497" s="46" t="str">
        <x:v>Electronics Sub-1</x:v>
      </x:c>
      <x:c r="E497" s="46" t="str">
        <x:v>8730.80</x:v>
      </x:c>
      <x:c r="F497" s="46" t="str">
        <x:v>6198.87</x:v>
      </x:c>
      <x:c r="G497" s="46" t="str">
        <x:v>Prime Traders</x:v>
      </x:c>
      <x:c r="H497" s="46" t="str">
        <x:v>0</x:v>
      </x:c>
      <x:c r="I497" s="46" t="str">
        <x:v>2024-05-14</x:v>
      </x:c>
      <x:c r="J497" s="46" t="str">
        <x:v>4.7</x:v>
      </x:c>
      <x:c r="K497" s="46" t="str">
        <x:v>Y</x:v>
      </x:c>
    </x:row>
    <x:row r="498">
      <x:c r="A498" s="46" t="str">
        <x:v>P0497</x:v>
      </x:c>
      <x:c r="B498" s="46" t="str">
        <x:v>Handbag Model 497</x:v>
      </x:c>
      <x:c r="C498" s="46" t="str">
        <x:v>Fashion</x:v>
      </x:c>
      <x:c r="D498" s="46" t="str">
        <x:v>Fashion Sub-2</x:v>
      </x:c>
      <x:c r="E498" s="46" t="str">
        <x:v>8748.10</x:v>
      </x:c>
      <x:c r="F498" s="46" t="str">
        <x:v>6298.63</x:v>
      </x:c>
      <x:c r="G498" s="46" t="str">
        <x:v>Global Mart</x:v>
      </x:c>
      <x:c r="H498" s="46" t="str">
        <x:v>211</x:v>
      </x:c>
      <x:c r="I498" s="46" t="str">
        <x:v>2024-05-23</x:v>
      </x:c>
      <x:c r="J498" s="46" t="str">
        <x:v>2.9</x:v>
      </x:c>
      <x:c r="K498" s="46" t="str">
        <x:v>Y</x:v>
      </x:c>
    </x:row>
    <x:row r="499">
      <x:c r="A499" s="46" t="str">
        <x:v>P0498</x:v>
      </x:c>
      <x:c r="B499" s="46" t="str">
        <x:v>Snacks Model 498</x:v>
      </x:c>
      <x:c r="C499" s="46" t="str">
        <x:v>Grocery</x:v>
      </x:c>
      <x:c r="D499" s="46" t="str">
        <x:v>Grocery Sub-3</x:v>
      </x:c>
      <x:c r="E499" s="46" t="str">
        <x:v>8765.40</x:v>
      </x:c>
      <x:c r="F499" s="46" t="str">
        <x:v>6398.74</x:v>
      </x:c>
      <x:c r="G499" s="46" t="str">
        <x:v>Vertex Goods</x:v>
      </x:c>
      <x:c r="H499" s="46" t="str">
        <x:v>224</x:v>
      </x:c>
      <x:c r="I499" s="46" t="str">
        <x:v>2024-06-01</x:v>
      </x:c>
      <x:c r="J499" s="46" t="str">
        <x:v>3.6</x:v>
      </x:c>
      <x:c r="K499" s="46" t="str">
        <x:v>Y</x:v>
      </x:c>
    </x:row>
    <x:row r="500">
      <x:c r="A500" s="46" t="str">
        <x:v>P0499</x:v>
      </x:c>
      <x:c r="B500" s="46" t="str">
        <x:v>Cookware Model 499</x:v>
      </x:c>
      <x:c r="C500" s="46" t="str">
        <x:v>Home</x:v>
      </x:c>
      <x:c r="D500" s="46" t="str">
        <x:v>Home Sub-4</x:v>
      </x:c>
      <x:c r="E500" s="46" t="str">
        <x:v>8782.70</x:v>
      </x:c>
      <x:c r="F500" s="46" t="str">
        <x:v>6499.20</x:v>
      </x:c>
      <x:c r="G500" s="46" t="str">
        <x:v>Metro Wholesale</x:v>
      </x:c>
      <x:c r="H500" s="46" t="str">
        <x:v>237</x:v>
      </x:c>
      <x:c r="I500" s="46" t="str">
        <x:v>2024-06-10</x:v>
      </x:c>
      <x:c r="J500" s="46" t="str">
        <x:v>4.3</x:v>
      </x:c>
      <x:c r="K500" s="46" t="str">
        <x:v>Y</x:v>
      </x:c>
    </x:row>
    <x:row r="501">
      <x:c r="A501" s="46" t="str">
        <x:v>P0500</x:v>
      </x:c>
      <x:c r="B501" s="46" t="str">
        <x:v>Cricket Bat Model 500</x:v>
      </x:c>
      <x:c r="C501" s="46" t="str">
        <x:v>Sports</x:v>
      </x:c>
      <x:c r="D501" s="46" t="str">
        <x:v>Sports Sub-1</x:v>
      </x:c>
      <x:c r="E501" s="46" t="str">
        <x:v>8800.00</x:v>
      </x:c>
      <x:c r="F501" s="46" t="str">
        <x:v>4840.00</x:v>
      </x:c>
      <x:c r="G501" s="46" t="str">
        <x:v>Nova Supply</x:v>
      </x:c>
      <x:c r="H501" s="46" t="str">
        <x:v>0</x:v>
      </x:c>
      <x:c r="I501" s="46" t="str">
        <x:v>2024-06-19</x:v>
      </x:c>
      <x:c r="J501" s="46" t="str">
        <x:v>2.5</x:v>
      </x:c>
      <x:c r="K501" s="46" t="str">
        <x:v>Y</x:v>
      </x:c>
    </x:row>
  </x:sheetData>
  <x:conditionalFormatting sqref="E2:F501">
    <x:cfRule type="expression" dxfId="2" priority="1">
      <x:formula>OR(E2="NA",E2="",F2="")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a1964eb44447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1" hidden="0" customWidth="1"/>
    <x:col min="3" max="3" width="13" hidden="0" customWidth="1"/>
    <x:col min="4" max="4" width="12" hidden="0" customWidth="1"/>
    <x:col min="5" max="5" width="11" hidden="0" customWidth="1"/>
    <x:col min="6" max="6" width="13" hidden="0" customWidth="1"/>
    <x:col min="7" max="7" width="17" hidden="0" customWidth="1"/>
    <x:col min="8" max="8" width="16" hidden="0" customWidth="1"/>
    <x:col min="9" max="9" width="21" hidden="0" customWidth="1"/>
    <x:col min="10" max="10" width="21" hidden="0" customWidth="1"/>
    <x:col min="11" max="11" width="15" hidden="0" customWidth="1"/>
    <x:col min="12" max="12" width="13" hidden="0" customWidth="1"/>
  </x:cols>
  <x:sheetData>
    <x:row r="1">
      <x:c r="A1" s="41" t="str">
        <x:v>order_id</x:v>
      </x:c>
      <x:c r="B1" s="41" t="str">
        <x:v>order_timestamp</x:v>
      </x:c>
      <x:c r="C1" s="41" t="str">
        <x:v>customer_id</x:v>
      </x:c>
      <x:c r="D1" s="41" t="str">
        <x:v>product_id</x:v>
      </x:c>
      <x:c r="E1" s="41" t="str">
        <x:v>quantity</x:v>
      </x:c>
      <x:c r="F1" s="41" t="str">
        <x:v>discount_pct</x:v>
      </x:c>
      <x:c r="G1" s="41" t="str">
        <x:v>payment_method</x:v>
      </x:c>
      <x:c r="H1" s="41" t="str">
        <x:v>order_status</x:v>
      </x:c>
      <x:c r="I1" s="41" t="str">
        <x:v>promised_delivery_date</x:v>
      </x:c>
      <x:c r="J1" s="41" t="str">
        <x:v>actual_delivery_date</x:v>
      </x:c>
      <x:c r="K1" s="41" t="str">
        <x:v>sales_channel</x:v>
      </x:c>
      <x:c r="L1" s="41" t="str">
        <x:v>warehouse_id</x:v>
      </x:c>
    </x:row>
    <x:row r="2">
      <x:c r="A2" s="46" t="str">
        <x:v>O000001</x:v>
      </x:c>
      <x:c r="B2" s="46" t="str">
        <x:v>2026-01-08 09:07:00</x:v>
      </x:c>
      <x:c r="C2" s="46" t="str">
        <x:v>C0018</x:v>
      </x:c>
      <x:c r="D2" s="46" t="str">
        <x:v>P0030</x:v>
      </x:c>
      <x:c r="E2" s="46" t="str">
        <x:v>2</x:v>
      </x:c>
      <x:c r="F2" s="46" t="str">
        <x:v>5</x:v>
      </x:c>
      <x:c r="G2" s="46" t="str">
        <x:v>CARD</x:v>
      </x:c>
      <x:c r="H2" s="46" t="str">
        <x:v>COMPLETED</x:v>
      </x:c>
      <x:c r="I2" s="46" t="str">
        <x:v>2026-01-12</x:v>
      </x:c>
      <x:c r="J2" s="46" t="str">
        <x:v>2026-01-11</x:v>
      </x:c>
      <x:c r="K2" s="46" t="str">
        <x:v>MOBILE</x:v>
      </x:c>
      <x:c r="L2" s="46" t="str">
        <x:v>WH02</x:v>
      </x:c>
    </x:row>
    <x:row r="3">
      <x:c r="A3" s="46" t="str">
        <x:v>O000002</x:v>
      </x:c>
      <x:c r="B3" s="46" t="str">
        <x:v>2026-01-15 10:14:00</x:v>
      </x:c>
      <x:c r="C3" s="46" t="str">
        <x:v>C0035</x:v>
      </x:c>
      <x:c r="D3" s="46" t="str">
        <x:v>P0059</x:v>
      </x:c>
      <x:c r="E3" s="46" t="str">
        <x:v>3</x:v>
      </x:c>
      <x:c r="F3" s="46" t="str">
        <x:v>10</x:v>
      </x:c>
      <x:c r="G3" s="46" t="str">
        <x:v>CASH</x:v>
      </x:c>
      <x:c r="H3" s="46" t="str">
        <x:v>COMPLETED</x:v>
      </x:c>
      <x:c r="I3" s="46" t="str">
        <x:v>2026-01-19</x:v>
      </x:c>
      <x:c r="J3" s="46" t="str">
        <x:v>2026-01-19</x:v>
      </x:c>
      <x:c r="K3" s="46" t="str">
        <x:v>STORE</x:v>
      </x:c>
      <x:c r="L3" s="46" t="str">
        <x:v>WH03</x:v>
      </x:c>
    </x:row>
    <x:row r="4">
      <x:c r="A4" s="46" t="str">
        <x:v>O000003</x:v>
      </x:c>
      <x:c r="B4" s="46" t="str">
        <x:v>2026-01-22 11:21:00</x:v>
      </x:c>
      <x:c r="C4" s="46" t="str">
        <x:v>C0052</x:v>
      </x:c>
      <x:c r="D4" s="46" t="str">
        <x:v>P0088</x:v>
      </x:c>
      <x:c r="E4" s="46" t="str">
        <x:v>4</x:v>
      </x:c>
      <x:c r="F4" s="46" t="str">
        <x:v>15</x:v>
      </x:c>
      <x:c r="G4" s="46" t="str">
        <x:v>NET_BANKING</x:v>
      </x:c>
      <x:c r="H4" s="46" t="str">
        <x:v>COMPLETED</x:v>
      </x:c>
      <x:c r="I4" s="46" t="str">
        <x:v>2026-01-26</x:v>
      </x:c>
      <x:c r="J4" s="46" t="str">
        <x:v>2026-01-27</x:v>
      </x:c>
      <x:c r="K4" s="46" t="str">
        <x:v>WEB</x:v>
      </x:c>
      <x:c r="L4" s="46" t="str">
        <x:v>WH04</x:v>
      </x:c>
    </x:row>
    <x:row r="5">
      <x:c r="A5" s="46" t="str">
        <x:v>O000004</x:v>
      </x:c>
      <x:c r="B5" s="46" t="str">
        <x:v>2026-01-29 12:28:00</x:v>
      </x:c>
      <x:c r="C5" s="46" t="str">
        <x:v>C0069</x:v>
      </x:c>
      <x:c r="D5" s="46" t="str">
        <x:v>P0117</x:v>
      </x:c>
      <x:c r="E5" s="46" t="str">
        <x:v>5</x:v>
      </x:c>
      <x:c r="F5" s="46" t="str">
        <x:v>20</x:v>
      </x:c>
      <x:c r="G5" s="46" t="str">
        <x:v>UPI</x:v>
      </x:c>
      <x:c r="H5" s="46" t="str">
        <x:v>COMPLETED</x:v>
      </x:c>
      <x:c r="I5" s="46" t="str">
        <x:v>2026-02-02</x:v>
      </x:c>
      <x:c r="J5" s="46" t="str">
        <x:v>2026-02-04</x:v>
      </x:c>
      <x:c r="K5" s="46" t="str">
        <x:v>MOBILE</x:v>
      </x:c>
      <x:c r="L5" s="46" t="str">
        <x:v>WH05</x:v>
      </x:c>
    </x:row>
    <x:row r="6">
      <x:c r="A6" s="46" t="str">
        <x:v>O000005</x:v>
      </x:c>
      <x:c r="B6" s="46" t="str">
        <x:v>2026-02-05 13:35:00</x:v>
      </x:c>
      <x:c r="C6" s="46" t="str">
        <x:v>C0086</x:v>
      </x:c>
      <x:c r="D6" s="46" t="str">
        <x:v>P0146</x:v>
      </x:c>
      <x:c r="E6" s="46" t="str">
        <x:v>1</x:v>
      </x:c>
      <x:c r="F6" s="46" t="str">
        <x:v>0</x:v>
      </x:c>
      <x:c r="G6" s="46" t="str">
        <x:v>CARD</x:v>
      </x:c>
      <x:c r="H6" s="46" t="str">
        <x:v>COMPLETED</x:v>
      </x:c>
      <x:c r="I6" s="46" t="str">
        <x:v>2026-02-09</x:v>
      </x:c>
      <x:c r="J6" s="46" t="str">
        <x:v>2026-02-12</x:v>
      </x:c>
      <x:c r="K6" s="46" t="str">
        <x:v>STORE</x:v>
      </x:c>
      <x:c r="L6" s="46" t="str">
        <x:v>WH01</x:v>
      </x:c>
    </x:row>
    <x:row r="7">
      <x:c r="A7" s="46" t="str">
        <x:v>O000006</x:v>
      </x:c>
      <x:c r="B7" s="46" t="str">
        <x:v>2026-02-12 14:42:00</x:v>
      </x:c>
      <x:c r="C7" s="46" t="str">
        <x:v>C0103</x:v>
      </x:c>
      <x:c r="D7" s="46" t="str">
        <x:v>P0175</x:v>
      </x:c>
      <x:c r="E7" s="46" t="str">
        <x:v>2</x:v>
      </x:c>
      <x:c r="F7" s="46" t="str">
        <x:v>5</x:v>
      </x:c>
      <x:c r="G7" s="46" t="str">
        <x:v>CASH</x:v>
      </x:c>
      <x:c r="H7" s="46" t="str">
        <x:v>COMPLETED</x:v>
      </x:c>
      <x:c r="I7" s="46" t="str">
        <x:v>2026-02-16</x:v>
      </x:c>
      <x:c r="J7" s="46" t="str">
        <x:v>2026-02-14</x:v>
      </x:c>
      <x:c r="K7" s="46" t="str">
        <x:v>WEB</x:v>
      </x:c>
      <x:c r="L7" s="46" t="str">
        <x:v>WH02</x:v>
      </x:c>
    </x:row>
    <x:row r="8">
      <x:c r="A8" s="46" t="str">
        <x:v>O000007</x:v>
      </x:c>
      <x:c r="B8" s="46" t="str">
        <x:v>2026-02-19 15:49:00</x:v>
      </x:c>
      <x:c r="C8" s="46" t="str">
        <x:v>C0120</x:v>
      </x:c>
      <x:c r="D8" s="46" t="str">
        <x:v>P0204</x:v>
      </x:c>
      <x:c r="E8" s="46" t="str">
        <x:v>3</x:v>
      </x:c>
      <x:c r="F8" s="46" t="str">
        <x:v>10</x:v>
      </x:c>
      <x:c r="G8" s="46" t="str">
        <x:v>NET_BANKING</x:v>
      </x:c>
      <x:c r="H8" s="46" t="str">
        <x:v>COMPLETED</x:v>
      </x:c>
      <x:c r="I8" s="46" t="str">
        <x:v>2026-02-23</x:v>
      </x:c>
      <x:c r="J8" s="46" t="str">
        <x:v>2026-02-22</x:v>
      </x:c>
      <x:c r="K8" s="46" t="str">
        <x:v>MOBILE</x:v>
      </x:c>
      <x:c r="L8" s="46" t="str">
        <x:v>WH03</x:v>
      </x:c>
    </x:row>
    <x:row r="9">
      <x:c r="A9" s="46" t="str">
        <x:v>O000008</x:v>
      </x:c>
      <x:c r="B9" s="46" t="str">
        <x:v>2026-02-26 16:56:00</x:v>
      </x:c>
      <x:c r="C9" s="46" t="str">
        <x:v>C0137</x:v>
      </x:c>
      <x:c r="D9" s="46" t="str">
        <x:v>P0233</x:v>
      </x:c>
      <x:c r="E9" s="46" t="str">
        <x:v>4</x:v>
      </x:c>
      <x:c r="F9" s="46" t="str">
        <x:v>15</x:v>
      </x:c>
      <x:c r="G9" s="46" t="str">
        <x:v>UPI</x:v>
      </x:c>
      <x:c r="H9" s="46" t="str">
        <x:v>COMPLETED</x:v>
      </x:c>
      <x:c r="I9" s="46" t="str">
        <x:v>2026-03-02</x:v>
      </x:c>
      <x:c r="J9" s="46" t="str">
        <x:v>2026-03-02</x:v>
      </x:c>
      <x:c r="K9" s="46" t="str">
        <x:v>STORE</x:v>
      </x:c>
      <x:c r="L9" s="46" t="str">
        <x:v>WH04</x:v>
      </x:c>
    </x:row>
    <x:row r="10">
      <x:c r="A10" s="46" t="str">
        <x:v>O000009</x:v>
      </x:c>
      <x:c r="B10" s="46" t="str">
        <x:v>2026-03-05 17:03:00</x:v>
      </x:c>
      <x:c r="C10" s="46" t="str">
        <x:v>C0154</x:v>
      </x:c>
      <x:c r="D10" s="46" t="str">
        <x:v>P0262</x:v>
      </x:c>
      <x:c r="E10" s="46" t="str">
        <x:v>5</x:v>
      </x:c>
      <x:c r="F10" s="46" t="str">
        <x:v>20</x:v>
      </x:c>
      <x:c r="G10" s="46" t="str">
        <x:v>CARD</x:v>
      </x:c>
      <x:c r="H10" s="46" t="str">
        <x:v>COMPLETED</x:v>
      </x:c>
      <x:c r="I10" s="46" t="str">
        <x:v>2026-03-09</x:v>
      </x:c>
      <x:c r="J10" s="46" t="str">
        <x:v>2026-03-10</x:v>
      </x:c>
      <x:c r="K10" s="46" t="str">
        <x:v>WEB</x:v>
      </x:c>
      <x:c r="L10" s="46" t="str">
        <x:v>WH05</x:v>
      </x:c>
    </x:row>
    <x:row r="11">
      <x:c r="A11" s="46" t="str">
        <x:v>O000010</x:v>
      </x:c>
      <x:c r="B11" s="46" t="str">
        <x:v>2026-03-12 08:10:00</x:v>
      </x:c>
      <x:c r="C11" s="46" t="str">
        <x:v>C0171</x:v>
      </x:c>
      <x:c r="D11" s="46" t="str">
        <x:v>P0291</x:v>
      </x:c>
      <x:c r="E11" s="46" t="str">
        <x:v>1</x:v>
      </x:c>
      <x:c r="F11" s="46" t="str">
        <x:v>0</x:v>
      </x:c>
      <x:c r="G11" s="46" t="str">
        <x:v>CASH</x:v>
      </x:c>
      <x:c r="H11" s="46" t="str">
        <x:v>COMPLETED</x:v>
      </x:c>
      <x:c r="I11" s="46" t="str">
        <x:v>2026-03-16</x:v>
      </x:c>
      <x:c r="J11" s="46" t="str">
        <x:v>2026-03-18</x:v>
      </x:c>
      <x:c r="K11" s="46" t="str">
        <x:v>MOBILE</x:v>
      </x:c>
      <x:c r="L11" s="46" t="str">
        <x:v>WH01</x:v>
      </x:c>
    </x:row>
    <x:row r="12">
      <x:c r="A12" s="46" t="str">
        <x:v>O000011</x:v>
      </x:c>
      <x:c r="B12" s="46" t="str">
        <x:v>2026-03-19 09:17:00</x:v>
      </x:c>
      <x:c r="C12" s="46" t="str">
        <x:v>C0188</x:v>
      </x:c>
      <x:c r="D12" s="46" t="str">
        <x:v>P0320</x:v>
      </x:c>
      <x:c r="E12" s="46" t="str">
        <x:v>2</x:v>
      </x:c>
      <x:c r="F12" s="46" t="str">
        <x:v>5</x:v>
      </x:c>
      <x:c r="G12" s="46" t="str">
        <x:v>NET_BANKING</x:v>
      </x:c>
      <x:c r="H12" s="46" t="str">
        <x:v>COMPLETED</x:v>
      </x:c>
      <x:c r="I12" s="46" t="str">
        <x:v>2026-03-23</x:v>
      </x:c>
      <x:c r="J12" s="46" t="str">
        <x:v>2026-03-26</x:v>
      </x:c>
      <x:c r="K12" s="46" t="str">
        <x:v>STORE</x:v>
      </x:c>
      <x:c r="L12" s="46" t="str">
        <x:v>WH02</x:v>
      </x:c>
    </x:row>
    <x:row r="13">
      <x:c r="A13" s="46" t="str">
        <x:v>O000012</x:v>
      </x:c>
      <x:c r="B13" s="46" t="str">
        <x:v>2026-03-26 10:24:00</x:v>
      </x:c>
      <x:c r="C13" s="46" t="str">
        <x:v>C0205</x:v>
      </x:c>
      <x:c r="D13" s="46" t="str">
        <x:v>P0349</x:v>
      </x:c>
      <x:c r="E13" s="46" t="str">
        <x:v>3</x:v>
      </x:c>
      <x:c r="F13" s="46" t="str">
        <x:v>10</x:v>
      </x:c>
      <x:c r="G13" s="46" t="str">
        <x:v>UPI</x:v>
      </x:c>
      <x:c r="H13" s="46" t="str">
        <x:v>COMPLETED</x:v>
      </x:c>
      <x:c r="I13" s="46" t="str">
        <x:v>2026-03-30</x:v>
      </x:c>
      <x:c r="J13" s="46" t="str">
        <x:v>2026-03-28</x:v>
      </x:c>
      <x:c r="K13" s="46" t="str">
        <x:v>WEB</x:v>
      </x:c>
      <x:c r="L13" s="46" t="str">
        <x:v>WH03</x:v>
      </x:c>
    </x:row>
    <x:row r="14">
      <x:c r="A14" s="46" t="str">
        <x:v>O000013</x:v>
      </x:c>
      <x:c r="B14" s="46" t="str">
        <x:v>2026-04-02 11:31:00</x:v>
      </x:c>
      <x:c r="C14" s="46" t="str">
        <x:v>C0222</x:v>
      </x:c>
      <x:c r="D14" s="46" t="str">
        <x:v>P0378</x:v>
      </x:c>
      <x:c r="E14" s="46" t="str">
        <x:v>4</x:v>
      </x:c>
      <x:c r="F14" s="46" t="str">
        <x:v>15</x:v>
      </x:c>
      <x:c r="G14" s="46" t="str">
        <x:v>CARD</x:v>
      </x:c>
      <x:c r="H14" s="46" t="str">
        <x:v>PENDING</x:v>
      </x:c>
      <x:c r="I14" s="46" t="str">
        <x:v>2026-04-06</x:v>
      </x:c>
      <x:c r="J14" s="46" t="str"/>
      <x:c r="K14" s="46" t="str">
        <x:v>MOBILE</x:v>
      </x:c>
      <x:c r="L14" s="46" t="str">
        <x:v>WH04</x:v>
      </x:c>
    </x:row>
    <x:row r="15">
      <x:c r="A15" s="46" t="str">
        <x:v>O000014</x:v>
      </x:c>
      <x:c r="B15" s="46" t="str">
        <x:v>2026-04-09 12:38:00</x:v>
      </x:c>
      <x:c r="C15" s="46" t="str">
        <x:v>C0239</x:v>
      </x:c>
      <x:c r="D15" s="46" t="str">
        <x:v>P0407</x:v>
      </x:c>
      <x:c r="E15" s="46" t="str">
        <x:v>5</x:v>
      </x:c>
      <x:c r="F15" s="46" t="str">
        <x:v>20</x:v>
      </x:c>
      <x:c r="G15" s="46" t="str">
        <x:v>CASH</x:v>
      </x:c>
      <x:c r="H15" s="46" t="str">
        <x:v>COMPLETED</x:v>
      </x:c>
      <x:c r="I15" s="46" t="str">
        <x:v>2026-04-13</x:v>
      </x:c>
      <x:c r="J15" s="46" t="str">
        <x:v>2026-04-13</x:v>
      </x:c>
      <x:c r="K15" s="46" t="str">
        <x:v>STORE</x:v>
      </x:c>
      <x:c r="L15" s="46" t="str">
        <x:v>WH05</x:v>
      </x:c>
    </x:row>
    <x:row r="16">
      <x:c r="A16" s="46" t="str">
        <x:v>O000015</x:v>
      </x:c>
      <x:c r="B16" s="46" t="str">
        <x:v>2026-04-16 13:45:00</x:v>
      </x:c>
      <x:c r="C16" s="46" t="str">
        <x:v>C0256</x:v>
      </x:c>
      <x:c r="D16" s="46" t="str">
        <x:v>P0436</x:v>
      </x:c>
      <x:c r="E16" s="46" t="str">
        <x:v>1</x:v>
      </x:c>
      <x:c r="F16" s="46" t="str">
        <x:v>0</x:v>
      </x:c>
      <x:c r="G16" s="46" t="str">
        <x:v>NET_BANKING</x:v>
      </x:c>
      <x:c r="H16" s="46" t="str">
        <x:v>COMPLETED</x:v>
      </x:c>
      <x:c r="I16" s="46" t="str">
        <x:v>2026-04-20</x:v>
      </x:c>
      <x:c r="J16" s="46" t="str">
        <x:v>2026-04-21</x:v>
      </x:c>
      <x:c r="K16" s="46" t="str">
        <x:v>WEB</x:v>
      </x:c>
      <x:c r="L16" s="46" t="str">
        <x:v>WH01</x:v>
      </x:c>
    </x:row>
    <x:row r="17">
      <x:c r="A17" s="46" t="str">
        <x:v>O000016</x:v>
      </x:c>
      <x:c r="B17" s="46" t="str">
        <x:v>2026-04-23 14:52:00</x:v>
      </x:c>
      <x:c r="C17" s="46" t="str">
        <x:v>C0273</x:v>
      </x:c>
      <x:c r="D17" s="46" t="str">
        <x:v>P0465</x:v>
      </x:c>
      <x:c r="E17" s="46" t="str">
        <x:v>2</x:v>
      </x:c>
      <x:c r="F17" s="46" t="str">
        <x:v>5</x:v>
      </x:c>
      <x:c r="G17" s="46" t="str">
        <x:v>UPI</x:v>
      </x:c>
      <x:c r="H17" s="46" t="str">
        <x:v>COMPLETED</x:v>
      </x:c>
      <x:c r="I17" s="46" t="str">
        <x:v>2026-04-27</x:v>
      </x:c>
      <x:c r="J17" s="46" t="str">
        <x:v>2026-04-29</x:v>
      </x:c>
      <x:c r="K17" s="46" t="str">
        <x:v>MOBILE</x:v>
      </x:c>
      <x:c r="L17" s="46" t="str">
        <x:v>WH02</x:v>
      </x:c>
    </x:row>
    <x:row r="18">
      <x:c r="A18" s="46" t="str">
        <x:v>O000017</x:v>
      </x:c>
      <x:c r="B18" s="46" t="str">
        <x:v>2026-04-30 15:59:00</x:v>
      </x:c>
      <x:c r="C18" s="46" t="str">
        <x:v>C0290</x:v>
      </x:c>
      <x:c r="D18" s="46" t="str">
        <x:v>P0494</x:v>
      </x:c>
      <x:c r="E18" s="46" t="str">
        <x:v>3</x:v>
      </x:c>
      <x:c r="F18" s="46" t="str">
        <x:v>10</x:v>
      </x:c>
      <x:c r="G18" s="46" t="str">
        <x:v>CARD</x:v>
      </x:c>
      <x:c r="H18" s="46" t="str">
        <x:v>RETURNED</x:v>
      </x:c>
      <x:c r="I18" s="46" t="str">
        <x:v>2026-05-04</x:v>
      </x:c>
      <x:c r="J18" s="46" t="str">
        <x:v>2026-05-07</x:v>
      </x:c>
      <x:c r="K18" s="46" t="str">
        <x:v>STORE</x:v>
      </x:c>
      <x:c r="L18" s="46" t="str">
        <x:v>WH03</x:v>
      </x:c>
    </x:row>
    <x:row r="19">
      <x:c r="A19" s="46" t="str">
        <x:v>O000018</x:v>
      </x:c>
      <x:c r="B19" s="46" t="str">
        <x:v>2026-05-07 16:06:00</x:v>
      </x:c>
      <x:c r="C19" s="46" t="str">
        <x:v>C0307</x:v>
      </x:c>
      <x:c r="D19" s="46" t="str">
        <x:v>P0023</x:v>
      </x:c>
      <x:c r="E19" s="46" t="str">
        <x:v>4</x:v>
      </x:c>
      <x:c r="F19" s="46" t="str">
        <x:v>15</x:v>
      </x:c>
      <x:c r="G19" s="46" t="str">
        <x:v>CASH</x:v>
      </x:c>
      <x:c r="H19" s="46" t="str">
        <x:v>COMPLETED</x:v>
      </x:c>
      <x:c r="I19" s="46" t="str">
        <x:v>2026-05-11</x:v>
      </x:c>
      <x:c r="J19" s="46" t="str">
        <x:v>2026-05-09</x:v>
      </x:c>
      <x:c r="K19" s="46" t="str">
        <x:v>WEB</x:v>
      </x:c>
      <x:c r="L19" s="46" t="str">
        <x:v>WH04</x:v>
      </x:c>
    </x:row>
    <x:row r="20">
      <x:c r="A20" s="46" t="str">
        <x:v>O000019</x:v>
      </x:c>
      <x:c r="B20" s="46" t="str">
        <x:v>2026-05-14 17:13:00</x:v>
      </x:c>
      <x:c r="C20" s="46" t="str">
        <x:v>C0324</x:v>
      </x:c>
      <x:c r="D20" s="46" t="str">
        <x:v>P0052</x:v>
      </x:c>
      <x:c r="E20" s="46" t="str">
        <x:v>5</x:v>
      </x:c>
      <x:c r="F20" s="46" t="str">
        <x:v>20</x:v>
      </x:c>
      <x:c r="G20" s="46" t="str">
        <x:v>NET_BANKING</x:v>
      </x:c>
      <x:c r="H20" s="46" t="str">
        <x:v>COMPLETED</x:v>
      </x:c>
      <x:c r="I20" s="46" t="str">
        <x:v>2026-05-18</x:v>
      </x:c>
      <x:c r="J20" s="46" t="str">
        <x:v>2026-05-17</x:v>
      </x:c>
      <x:c r="K20" s="46" t="str">
        <x:v>MOBILE</x:v>
      </x:c>
      <x:c r="L20" s="46" t="str">
        <x:v>WH05</x:v>
      </x:c>
    </x:row>
    <x:row r="21">
      <x:c r="A21" s="46" t="str">
        <x:v>O000020</x:v>
      </x:c>
      <x:c r="B21" s="46" t="str">
        <x:v>2026-05-21 08:20:00</x:v>
      </x:c>
      <x:c r="C21" s="46" t="str">
        <x:v>C0341</x:v>
      </x:c>
      <x:c r="D21" s="46" t="str">
        <x:v>P0081</x:v>
      </x:c>
      <x:c r="E21" s="46" t="str">
        <x:v>1</x:v>
      </x:c>
      <x:c r="F21" s="46" t="str">
        <x:v>0</x:v>
      </x:c>
      <x:c r="G21" s="46" t="str">
        <x:v>UPI</x:v>
      </x:c>
      <x:c r="H21" s="46" t="str">
        <x:v>CANCELLED</x:v>
      </x:c>
      <x:c r="I21" s="46" t="str">
        <x:v>2026-05-25</x:v>
      </x:c>
      <x:c r="J21" s="46" t="str"/>
      <x:c r="K21" s="46" t="str">
        <x:v>STORE</x:v>
      </x:c>
      <x:c r="L21" s="46" t="str">
        <x:v>WH01</x:v>
      </x:c>
    </x:row>
    <x:row r="22">
      <x:c r="A22" s="46" t="str">
        <x:v>O000021</x:v>
      </x:c>
      <x:c r="B22" s="46" t="str">
        <x:v>2026-05-28 09:27:00</x:v>
      </x:c>
      <x:c r="C22" s="46" t="str">
        <x:v>C0358</x:v>
      </x:c>
      <x:c r="D22" s="46" t="str">
        <x:v>P0110</x:v>
      </x:c>
      <x:c r="E22" s="46" t="str">
        <x:v>2</x:v>
      </x:c>
      <x:c r="F22" s="46" t="str">
        <x:v>5</x:v>
      </x:c>
      <x:c r="G22" s="46" t="str">
        <x:v>CARD</x:v>
      </x:c>
      <x:c r="H22" s="46" t="str">
        <x:v>COMPLETED</x:v>
      </x:c>
      <x:c r="I22" s="46" t="str">
        <x:v>2026-06-01</x:v>
      </x:c>
      <x:c r="J22" s="46" t="str">
        <x:v>2026-06-02</x:v>
      </x:c>
      <x:c r="K22" s="46" t="str">
        <x:v>WEB</x:v>
      </x:c>
      <x:c r="L22" s="46" t="str">
        <x:v>WH02</x:v>
      </x:c>
    </x:row>
    <x:row r="23">
      <x:c r="A23" s="46" t="str">
        <x:v>O000022</x:v>
      </x:c>
      <x:c r="B23" s="46" t="str">
        <x:v>2026-06-04 10:34:00</x:v>
      </x:c>
      <x:c r="C23" s="46" t="str">
        <x:v>C0375</x:v>
      </x:c>
      <x:c r="D23" s="46" t="str">
        <x:v>P0139</x:v>
      </x:c>
      <x:c r="E23" s="46" t="str">
        <x:v>3</x:v>
      </x:c>
      <x:c r="F23" s="46" t="str">
        <x:v>10</x:v>
      </x:c>
      <x:c r="G23" s="46" t="str">
        <x:v>CASH</x:v>
      </x:c>
      <x:c r="H23" s="46" t="str">
        <x:v>COMPLETED</x:v>
      </x:c>
      <x:c r="I23" s="46" t="str">
        <x:v>2026-06-08</x:v>
      </x:c>
      <x:c r="J23" s="46" t="str">
        <x:v>2026-06-10</x:v>
      </x:c>
      <x:c r="K23" s="46" t="str">
        <x:v>MOBILE</x:v>
      </x:c>
      <x:c r="L23" s="46" t="str">
        <x:v>WH03</x:v>
      </x:c>
    </x:row>
    <x:row r="24">
      <x:c r="A24" s="46" t="str">
        <x:v>O000023</x:v>
      </x:c>
      <x:c r="B24" s="46" t="str">
        <x:v>2026-06-11 11:41:00</x:v>
      </x:c>
      <x:c r="C24" s="46" t="str">
        <x:v>C0392</x:v>
      </x:c>
      <x:c r="D24" s="46" t="str">
        <x:v>P0168</x:v>
      </x:c>
      <x:c r="E24" s="46" t="str">
        <x:v>4</x:v>
      </x:c>
      <x:c r="F24" s="46" t="str">
        <x:v>15</x:v>
      </x:c>
      <x:c r="G24" s="46" t="str">
        <x:v>NET_BANKING</x:v>
      </x:c>
      <x:c r="H24" s="46" t="str">
        <x:v>COMPLETED</x:v>
      </x:c>
      <x:c r="I24" s="46" t="str">
        <x:v>2026-06-15</x:v>
      </x:c>
      <x:c r="J24" s="46" t="str">
        <x:v>2026-06-18</x:v>
      </x:c>
      <x:c r="K24" s="46" t="str">
        <x:v>STORE</x:v>
      </x:c>
      <x:c r="L24" s="46" t="str">
        <x:v>WH04</x:v>
      </x:c>
    </x:row>
    <x:row r="25">
      <x:c r="A25" s="46" t="str">
        <x:v>O000024</x:v>
      </x:c>
      <x:c r="B25" s="46" t="str">
        <x:v>2026-06-18 12:48:00</x:v>
      </x:c>
      <x:c r="C25" s="46" t="str">
        <x:v>C0409</x:v>
      </x:c>
      <x:c r="D25" s="46" t="str">
        <x:v>P0197</x:v>
      </x:c>
      <x:c r="E25" s="46" t="str">
        <x:v>5</x:v>
      </x:c>
      <x:c r="F25" s="46" t="str">
        <x:v>20</x:v>
      </x:c>
      <x:c r="G25" s="46" t="str">
        <x:v>UPI</x:v>
      </x:c>
      <x:c r="H25" s="46" t="str">
        <x:v>COMPLETED</x:v>
      </x:c>
      <x:c r="I25" s="46" t="str">
        <x:v>2026-06-22</x:v>
      </x:c>
      <x:c r="J25" s="46" t="str">
        <x:v>2026-06-20</x:v>
      </x:c>
      <x:c r="K25" s="46" t="str">
        <x:v>WEB</x:v>
      </x:c>
      <x:c r="L25" s="46" t="str">
        <x:v>WH05</x:v>
      </x:c>
    </x:row>
    <x:row r="26">
      <x:c r="A26" s="46" t="str">
        <x:v>O000025</x:v>
      </x:c>
      <x:c r="B26" s="46" t="str">
        <x:v>2026-06-25 13:55:00</x:v>
      </x:c>
      <x:c r="C26" s="46" t="str">
        <x:v>C0426</x:v>
      </x:c>
      <x:c r="D26" s="46" t="str">
        <x:v>P0226</x:v>
      </x:c>
      <x:c r="E26" s="46" t="str">
        <x:v>1</x:v>
      </x:c>
      <x:c r="F26" s="46" t="str">
        <x:v>0</x:v>
      </x:c>
      <x:c r="G26" s="46" t="str">
        <x:v>CARD</x:v>
      </x:c>
      <x:c r="H26" s="46" t="str">
        <x:v>COMPLETED</x:v>
      </x:c>
      <x:c r="I26" s="46" t="str">
        <x:v>2026-06-29</x:v>
      </x:c>
      <x:c r="J26" s="46" t="str">
        <x:v>2026-06-28</x:v>
      </x:c>
      <x:c r="K26" s="46" t="str">
        <x:v>MOBILE</x:v>
      </x:c>
      <x:c r="L26" s="46" t="str">
        <x:v>WH01</x:v>
      </x:c>
    </x:row>
    <x:row r="27">
      <x:c r="A27" s="46" t="str">
        <x:v>O000026</x:v>
      </x:c>
      <x:c r="B27" s="46" t="str">
        <x:v>2026-01-03 14:02:00</x:v>
      </x:c>
      <x:c r="C27" s="46" t="str">
        <x:v>C0443</x:v>
      </x:c>
      <x:c r="D27" s="46" t="str">
        <x:v>P0255</x:v>
      </x:c>
      <x:c r="E27" s="46" t="str">
        <x:v>2</x:v>
      </x:c>
      <x:c r="F27" s="46" t="str">
        <x:v>5</x:v>
      </x:c>
      <x:c r="G27" s="46" t="str">
        <x:v>CASH</x:v>
      </x:c>
      <x:c r="H27" s="46" t="str">
        <x:v>PENDING</x:v>
      </x:c>
      <x:c r="I27" s="46" t="str">
        <x:v>2026-01-07</x:v>
      </x:c>
      <x:c r="J27" s="46" t="str"/>
      <x:c r="K27" s="46" t="str">
        <x:v>STORE</x:v>
      </x:c>
      <x:c r="L27" s="46" t="str">
        <x:v>WH02</x:v>
      </x:c>
    </x:row>
    <x:row r="28">
      <x:c r="A28" s="46" t="str">
        <x:v>O000027</x:v>
      </x:c>
      <x:c r="B28" s="46" t="str">
        <x:v>2026-01-10 15:09:00</x:v>
      </x:c>
      <x:c r="C28" s="46" t="str">
        <x:v>C0460</x:v>
      </x:c>
      <x:c r="D28" s="46" t="str">
        <x:v>P0284</x:v>
      </x:c>
      <x:c r="E28" s="46" t="str">
        <x:v>3</x:v>
      </x:c>
      <x:c r="F28" s="46" t="str">
        <x:v>10</x:v>
      </x:c>
      <x:c r="G28" s="46" t="str">
        <x:v>NET_BANKING</x:v>
      </x:c>
      <x:c r="H28" s="46" t="str">
        <x:v>COMPLETED</x:v>
      </x:c>
      <x:c r="I28" s="46" t="str">
        <x:v>2026-01-14</x:v>
      </x:c>
      <x:c r="J28" s="46" t="str">
        <x:v>2026-01-15</x:v>
      </x:c>
      <x:c r="K28" s="46" t="str">
        <x:v>WEB</x:v>
      </x:c>
      <x:c r="L28" s="46" t="str">
        <x:v>WH03</x:v>
      </x:c>
    </x:row>
    <x:row r="29">
      <x:c r="A29" s="46" t="str">
        <x:v>O000028</x:v>
      </x:c>
      <x:c r="B29" s="46" t="str">
        <x:v>2026-01-17 16:16:00</x:v>
      </x:c>
      <x:c r="C29" s="46" t="str">
        <x:v>C0477</x:v>
      </x:c>
      <x:c r="D29" s="46" t="str">
        <x:v>P0313</x:v>
      </x:c>
      <x:c r="E29" s="46" t="str">
        <x:v>4</x:v>
      </x:c>
      <x:c r="F29" s="46" t="str">
        <x:v>15</x:v>
      </x:c>
      <x:c r="G29" s="46" t="str">
        <x:v>UPI</x:v>
      </x:c>
      <x:c r="H29" s="46" t="str">
        <x:v>COMPLETED</x:v>
      </x:c>
      <x:c r="I29" s="46" t="str">
        <x:v>2026-01-21</x:v>
      </x:c>
      <x:c r="J29" s="46" t="str">
        <x:v>2026-01-23</x:v>
      </x:c>
      <x:c r="K29" s="46" t="str">
        <x:v>MOBILE</x:v>
      </x:c>
      <x:c r="L29" s="46" t="str">
        <x:v>WH04</x:v>
      </x:c>
    </x:row>
    <x:row r="30">
      <x:c r="A30" s="46" t="str">
        <x:v>O000029</x:v>
      </x:c>
      <x:c r="B30" s="46" t="str">
        <x:v>2026-01-24 17:23:00</x:v>
      </x:c>
      <x:c r="C30" s="46" t="str">
        <x:v>C0004</x:v>
      </x:c>
      <x:c r="D30" s="46" t="str">
        <x:v>P0342</x:v>
      </x:c>
      <x:c r="E30" s="46" t="str">
        <x:v>5</x:v>
      </x:c>
      <x:c r="F30" s="46" t="str">
        <x:v>20</x:v>
      </x:c>
      <x:c r="G30" s="46" t="str">
        <x:v>CARD</x:v>
      </x:c>
      <x:c r="H30" s="46" t="str">
        <x:v>COMPLETED</x:v>
      </x:c>
      <x:c r="I30" s="46" t="str">
        <x:v>2026-01-28</x:v>
      </x:c>
      <x:c r="J30" s="46" t="str">
        <x:v>2026-01-31</x:v>
      </x:c>
      <x:c r="K30" s="46" t="str">
        <x:v>STORE</x:v>
      </x:c>
      <x:c r="L30" s="46" t="str">
        <x:v>WH05</x:v>
      </x:c>
    </x:row>
    <x:row r="31">
      <x:c r="A31" s="46" t="str">
        <x:v>O000030</x:v>
      </x:c>
      <x:c r="B31" s="46" t="str">
        <x:v>2026-01-31 08:30:00</x:v>
      </x:c>
      <x:c r="C31" s="46" t="str">
        <x:v>C0021</x:v>
      </x:c>
      <x:c r="D31" s="46" t="str">
        <x:v>P0371</x:v>
      </x:c>
      <x:c r="E31" s="46" t="str">
        <x:v>1</x:v>
      </x:c>
      <x:c r="F31" s="46" t="str">
        <x:v>0</x:v>
      </x:c>
      <x:c r="G31" s="46" t="str">
        <x:v>CASH</x:v>
      </x:c>
      <x:c r="H31" s="46" t="str">
        <x:v>COMPLETED</x:v>
      </x:c>
      <x:c r="I31" s="46" t="str">
        <x:v>2026-02-04</x:v>
      </x:c>
      <x:c r="J31" s="46" t="str">
        <x:v>2026-02-02</x:v>
      </x:c>
      <x:c r="K31" s="46" t="str">
        <x:v>WEB</x:v>
      </x:c>
      <x:c r="L31" s="46" t="str">
        <x:v>WH01</x:v>
      </x:c>
    </x:row>
    <x:row r="32">
      <x:c r="A32" s="46" t="str">
        <x:v>O000031</x:v>
      </x:c>
      <x:c r="B32" s="46" t="str">
        <x:v>2026-02-07 09:37:00</x:v>
      </x:c>
      <x:c r="C32" s="46" t="str">
        <x:v>C0038</x:v>
      </x:c>
      <x:c r="D32" s="46" t="str">
        <x:v>P0400</x:v>
      </x:c>
      <x:c r="E32" s="46" t="str">
        <x:v>2</x:v>
      </x:c>
      <x:c r="F32" s="46" t="str">
        <x:v>5</x:v>
      </x:c>
      <x:c r="G32" s="46" t="str">
        <x:v>NET_BANKING</x:v>
      </x:c>
      <x:c r="H32" s="46" t="str">
        <x:v>COMPLETED</x:v>
      </x:c>
      <x:c r="I32" s="46" t="str">
        <x:v>2026-02-11</x:v>
      </x:c>
      <x:c r="J32" s="46" t="str">
        <x:v>2026-02-10</x:v>
      </x:c>
      <x:c r="K32" s="46" t="str">
        <x:v>MOBILE</x:v>
      </x:c>
      <x:c r="L32" s="46" t="str">
        <x:v>WH02</x:v>
      </x:c>
    </x:row>
    <x:row r="33">
      <x:c r="A33" s="46" t="str">
        <x:v>O000032</x:v>
      </x:c>
      <x:c r="B33" s="46" t="str">
        <x:v>2026-02-14 10:44:00</x:v>
      </x:c>
      <x:c r="C33" s="46" t="str">
        <x:v>C0055</x:v>
      </x:c>
      <x:c r="D33" s="46" t="str">
        <x:v>P0429</x:v>
      </x:c>
      <x:c r="E33" s="46" t="str">
        <x:v>3</x:v>
      </x:c>
      <x:c r="F33" s="46" t="str">
        <x:v>10</x:v>
      </x:c>
      <x:c r="G33" s="46" t="str">
        <x:v>UPI</x:v>
      </x:c>
      <x:c r="H33" s="46" t="str">
        <x:v>COMPLETED</x:v>
      </x:c>
      <x:c r="I33" s="46" t="str">
        <x:v>2026-02-18</x:v>
      </x:c>
      <x:c r="J33" s="46" t="str">
        <x:v>2026-02-18</x:v>
      </x:c>
      <x:c r="K33" s="46" t="str">
        <x:v>STORE</x:v>
      </x:c>
      <x:c r="L33" s="46" t="str">
        <x:v>WH03</x:v>
      </x:c>
    </x:row>
    <x:row r="34">
      <x:c r="A34" s="46" t="str">
        <x:v>O000033</x:v>
      </x:c>
      <x:c r="B34" s="46" t="str">
        <x:v>2026-02-21 11:51:00</x:v>
      </x:c>
      <x:c r="C34" s="46" t="str">
        <x:v>C0072</x:v>
      </x:c>
      <x:c r="D34" s="46" t="str">
        <x:v>P0458</x:v>
      </x:c>
      <x:c r="E34" s="46" t="str">
        <x:v>4</x:v>
      </x:c>
      <x:c r="F34" s="46" t="str">
        <x:v>15</x:v>
      </x:c>
      <x:c r="G34" s="46" t="str">
        <x:v>CARD</x:v>
      </x:c>
      <x:c r="H34" s="46" t="str">
        <x:v>COMPLETED</x:v>
      </x:c>
      <x:c r="I34" s="46" t="str">
        <x:v>2026-02-25</x:v>
      </x:c>
      <x:c r="J34" s="46" t="str">
        <x:v>2026-02-26</x:v>
      </x:c>
      <x:c r="K34" s="46" t="str">
        <x:v>WEB</x:v>
      </x:c>
      <x:c r="L34" s="46" t="str">
        <x:v>WH04</x:v>
      </x:c>
    </x:row>
    <x:row r="35">
      <x:c r="A35" s="46" t="str">
        <x:v>O000034</x:v>
      </x:c>
      <x:c r="B35" s="46" t="str">
        <x:v>2026-02-28 12:58:00</x:v>
      </x:c>
      <x:c r="C35" s="46" t="str">
        <x:v>C0089</x:v>
      </x:c>
      <x:c r="D35" s="46" t="str">
        <x:v>P0487</x:v>
      </x:c>
      <x:c r="E35" s="46" t="str">
        <x:v>5</x:v>
      </x:c>
      <x:c r="F35" s="46" t="str">
        <x:v>20</x:v>
      </x:c>
      <x:c r="G35" s="46" t="str">
        <x:v>CASH</x:v>
      </x:c>
      <x:c r="H35" s="46" t="str">
        <x:v>RETURNED</x:v>
      </x:c>
      <x:c r="I35" s="46" t="str">
        <x:v>2026-03-04</x:v>
      </x:c>
      <x:c r="J35" s="46" t="str">
        <x:v>2026-03-06</x:v>
      </x:c>
      <x:c r="K35" s="46" t="str">
        <x:v>MOBILE</x:v>
      </x:c>
      <x:c r="L35" s="46" t="str">
        <x:v>WH05</x:v>
      </x:c>
    </x:row>
    <x:row r="36">
      <x:c r="A36" s="46" t="str">
        <x:v>O000035</x:v>
      </x:c>
      <x:c r="B36" s="46" t="str">
        <x:v>2026-03-07 13:05:00</x:v>
      </x:c>
      <x:c r="C36" s="46" t="str">
        <x:v>C0106</x:v>
      </x:c>
      <x:c r="D36" s="46" t="str">
        <x:v>P0016</x:v>
      </x:c>
      <x:c r="E36" s="46" t="str">
        <x:v>1</x:v>
      </x:c>
      <x:c r="F36" s="46" t="str">
        <x:v>0</x:v>
      </x:c>
      <x:c r="G36" s="46" t="str">
        <x:v>NET_BANKING</x:v>
      </x:c>
      <x:c r="H36" s="46" t="str">
        <x:v>COMPLETED</x:v>
      </x:c>
      <x:c r="I36" s="46" t="str">
        <x:v>2026-03-11</x:v>
      </x:c>
      <x:c r="J36" s="46" t="str">
        <x:v>2026-03-14</x:v>
      </x:c>
      <x:c r="K36" s="46" t="str">
        <x:v>STORE</x:v>
      </x:c>
      <x:c r="L36" s="46" t="str">
        <x:v>WH01</x:v>
      </x:c>
    </x:row>
    <x:row r="37">
      <x:c r="A37" s="46" t="str">
        <x:v>O000036</x:v>
      </x:c>
      <x:c r="B37" s="46" t="str">
        <x:v>2026-03-14 14:12:00</x:v>
      </x:c>
      <x:c r="C37" s="46" t="str">
        <x:v>C0123</x:v>
      </x:c>
      <x:c r="D37" s="46" t="str">
        <x:v>P0045</x:v>
      </x:c>
      <x:c r="E37" s="46" t="str">
        <x:v>2</x:v>
      </x:c>
      <x:c r="F37" s="46" t="str">
        <x:v>5</x:v>
      </x:c>
      <x:c r="G37" s="46" t="str">
        <x:v>UPI</x:v>
      </x:c>
      <x:c r="H37" s="46" t="str">
        <x:v>COMPLETED</x:v>
      </x:c>
      <x:c r="I37" s="46" t="str">
        <x:v>2026-03-18</x:v>
      </x:c>
      <x:c r="J37" s="46" t="str">
        <x:v>2026-03-16</x:v>
      </x:c>
      <x:c r="K37" s="46" t="str">
        <x:v>WEB</x:v>
      </x:c>
      <x:c r="L37" s="46" t="str">
        <x:v>WH02</x:v>
      </x:c>
    </x:row>
    <x:row r="38">
      <x:c r="A38" s="46" t="str">
        <x:v>O000037</x:v>
      </x:c>
      <x:c r="B38" s="46" t="str">
        <x:v>2026-03-21 15:19:00</x:v>
      </x:c>
      <x:c r="C38" s="46" t="str">
        <x:v>C0140</x:v>
      </x:c>
      <x:c r="D38" s="46" t="str">
        <x:v>P0074</x:v>
      </x:c>
      <x:c r="E38" s="46" t="str">
        <x:v>3</x:v>
      </x:c>
      <x:c r="F38" s="46" t="str">
        <x:v>10</x:v>
      </x:c>
      <x:c r="G38" s="46" t="str">
        <x:v>CARD</x:v>
      </x:c>
      <x:c r="H38" s="46" t="str">
        <x:v>COMPLETED</x:v>
      </x:c>
      <x:c r="I38" s="46" t="str">
        <x:v>2026-03-25</x:v>
      </x:c>
      <x:c r="J38" s="46" t="str">
        <x:v>2026-03-24</x:v>
      </x:c>
      <x:c r="K38" s="46" t="str">
        <x:v>MOBILE</x:v>
      </x:c>
      <x:c r="L38" s="46" t="str">
        <x:v>WH03</x:v>
      </x:c>
    </x:row>
    <x:row r="39">
      <x:c r="A39" s="46" t="str">
        <x:v>O000038</x:v>
      </x:c>
      <x:c r="B39" s="46" t="str">
        <x:v>2026-03-28 16:26:00</x:v>
      </x:c>
      <x:c r="C39" s="46" t="str">
        <x:v>C0157</x:v>
      </x:c>
      <x:c r="D39" s="46" t="str">
        <x:v>P0103</x:v>
      </x:c>
      <x:c r="E39" s="46" t="str">
        <x:v>4</x:v>
      </x:c>
      <x:c r="F39" s="46" t="str">
        <x:v>15</x:v>
      </x:c>
      <x:c r="G39" s="46" t="str">
        <x:v>CASH</x:v>
      </x:c>
      <x:c r="H39" s="46" t="str">
        <x:v>COMPLETED</x:v>
      </x:c>
      <x:c r="I39" s="46" t="str">
        <x:v>2026-04-01</x:v>
      </x:c>
      <x:c r="J39" s="46" t="str">
        <x:v>2026-04-01</x:v>
      </x:c>
      <x:c r="K39" s="46" t="str">
        <x:v>STORE</x:v>
      </x:c>
      <x:c r="L39" s="46" t="str">
        <x:v>WH04</x:v>
      </x:c>
    </x:row>
    <x:row r="40">
      <x:c r="A40" s="46" t="str">
        <x:v>O000039</x:v>
      </x:c>
      <x:c r="B40" s="46" t="str">
        <x:v>2026-04-04 17:33:00</x:v>
      </x:c>
      <x:c r="C40" s="46" t="str">
        <x:v>C0174</x:v>
      </x:c>
      <x:c r="D40" s="46" t="str">
        <x:v>P0132</x:v>
      </x:c>
      <x:c r="E40" s="46" t="str">
        <x:v>5</x:v>
      </x:c>
      <x:c r="F40" s="46" t="str">
        <x:v>20</x:v>
      </x:c>
      <x:c r="G40" s="46" t="str">
        <x:v>NET_BANKING</x:v>
      </x:c>
      <x:c r="H40" s="46" t="str">
        <x:v>PENDING</x:v>
      </x:c>
      <x:c r="I40" s="46" t="str">
        <x:v>2026-04-08</x:v>
      </x:c>
      <x:c r="J40" s="46" t="str"/>
      <x:c r="K40" s="46" t="str">
        <x:v>WEB</x:v>
      </x:c>
      <x:c r="L40" s="46" t="str">
        <x:v>WH05</x:v>
      </x:c>
    </x:row>
    <x:row r="41">
      <x:c r="A41" s="46" t="str">
        <x:v>O000040</x:v>
      </x:c>
      <x:c r="B41" s="46" t="str">
        <x:v>2026-04-11 08:40:00</x:v>
      </x:c>
      <x:c r="C41" s="46" t="str">
        <x:v>C0191</x:v>
      </x:c>
      <x:c r="D41" s="46" t="str">
        <x:v>P0161</x:v>
      </x:c>
      <x:c r="E41" s="46" t="str">
        <x:v>1</x:v>
      </x:c>
      <x:c r="F41" s="46" t="str">
        <x:v>0</x:v>
      </x:c>
      <x:c r="G41" s="46" t="str">
        <x:v>UPI</x:v>
      </x:c>
      <x:c r="H41" s="46" t="str">
        <x:v>CANCELLED</x:v>
      </x:c>
      <x:c r="I41" s="46" t="str">
        <x:v>2026-04-15</x:v>
      </x:c>
      <x:c r="J41" s="46" t="str"/>
      <x:c r="K41" s="46" t="str">
        <x:v>MOBILE</x:v>
      </x:c>
      <x:c r="L41" s="46" t="str">
        <x:v>WH01</x:v>
      </x:c>
    </x:row>
    <x:row r="42">
      <x:c r="A42" s="46" t="str">
        <x:v>O000041</x:v>
      </x:c>
      <x:c r="B42" s="46" t="str">
        <x:v>2026-04-18 09:47:00</x:v>
      </x:c>
      <x:c r="C42" s="46" t="str">
        <x:v>C0208</x:v>
      </x:c>
      <x:c r="D42" s="46" t="str">
        <x:v>P0190</x:v>
      </x:c>
      <x:c r="E42" s="46" t="str">
        <x:v>2</x:v>
      </x:c>
      <x:c r="F42" s="46" t="str">
        <x:v>5</x:v>
      </x:c>
      <x:c r="G42" s="46" t="str">
        <x:v>CARD</x:v>
      </x:c>
      <x:c r="H42" s="46" t="str">
        <x:v>COMPLETED</x:v>
      </x:c>
      <x:c r="I42" s="46" t="str">
        <x:v>2026-04-22</x:v>
      </x:c>
      <x:c r="J42" s="46" t="str">
        <x:v>2026-04-25</x:v>
      </x:c>
      <x:c r="K42" s="46" t="str">
        <x:v>STORE</x:v>
      </x:c>
      <x:c r="L42" s="46" t="str">
        <x:v>WH02</x:v>
      </x:c>
    </x:row>
    <x:row r="43">
      <x:c r="A43" s="46" t="str">
        <x:v>O000042</x:v>
      </x:c>
      <x:c r="B43" s="46" t="str">
        <x:v>2026-04-25 10:54:00</x:v>
      </x:c>
      <x:c r="C43" s="46" t="str">
        <x:v>C0225</x:v>
      </x:c>
      <x:c r="D43" s="46" t="str">
        <x:v>P0219</x:v>
      </x:c>
      <x:c r="E43" s="46" t="str">
        <x:v>3</x:v>
      </x:c>
      <x:c r="F43" s="46" t="str">
        <x:v>10</x:v>
      </x:c>
      <x:c r="G43" s="46" t="str">
        <x:v>CASH</x:v>
      </x:c>
      <x:c r="H43" s="46" t="str">
        <x:v>COMPLETED</x:v>
      </x:c>
      <x:c r="I43" s="46" t="str">
        <x:v>2026-04-29</x:v>
      </x:c>
      <x:c r="J43" s="46" t="str">
        <x:v>2026-04-27</x:v>
      </x:c>
      <x:c r="K43" s="46" t="str">
        <x:v>WEB</x:v>
      </x:c>
      <x:c r="L43" s="46" t="str">
        <x:v>WH03</x:v>
      </x:c>
    </x:row>
    <x:row r="44">
      <x:c r="A44" s="46" t="str">
        <x:v>O000043</x:v>
      </x:c>
      <x:c r="B44" s="46" t="str">
        <x:v>2026-05-02 11:01:00</x:v>
      </x:c>
      <x:c r="C44" s="46" t="str">
        <x:v>C0242</x:v>
      </x:c>
      <x:c r="D44" s="46" t="str">
        <x:v>P0248</x:v>
      </x:c>
      <x:c r="E44" s="46" t="str">
        <x:v>4</x:v>
      </x:c>
      <x:c r="F44" s="46" t="str">
        <x:v>15</x:v>
      </x:c>
      <x:c r="G44" s="46" t="str">
        <x:v>NET_BANKING</x:v>
      </x:c>
      <x:c r="H44" s="46" t="str">
        <x:v>COMPLETED</x:v>
      </x:c>
      <x:c r="I44" s="46" t="str">
        <x:v>2026-05-06</x:v>
      </x:c>
      <x:c r="J44" s="46" t="str">
        <x:v>2026-05-05</x:v>
      </x:c>
      <x:c r="K44" s="46" t="str">
        <x:v>MOBILE</x:v>
      </x:c>
      <x:c r="L44" s="46" t="str">
        <x:v>WH04</x:v>
      </x:c>
    </x:row>
    <x:row r="45">
      <x:c r="A45" s="46" t="str">
        <x:v>O000044</x:v>
      </x:c>
      <x:c r="B45" s="46" t="str">
        <x:v>2026-05-09 12:08:00</x:v>
      </x:c>
      <x:c r="C45" s="46" t="str">
        <x:v>C0259</x:v>
      </x:c>
      <x:c r="D45" s="46" t="str">
        <x:v>P0277</x:v>
      </x:c>
      <x:c r="E45" s="46" t="str">
        <x:v>5</x:v>
      </x:c>
      <x:c r="F45" s="46" t="str">
        <x:v>20</x:v>
      </x:c>
      <x:c r="G45" s="46" t="str">
        <x:v>UPI</x:v>
      </x:c>
      <x:c r="H45" s="46" t="str">
        <x:v>COMPLETED</x:v>
      </x:c>
      <x:c r="I45" s="46" t="str">
        <x:v>2026-05-13</x:v>
      </x:c>
      <x:c r="J45" s="46" t="str">
        <x:v>2026-05-13</x:v>
      </x:c>
      <x:c r="K45" s="46" t="str">
        <x:v>STORE</x:v>
      </x:c>
      <x:c r="L45" s="46" t="str">
        <x:v>WH05</x:v>
      </x:c>
    </x:row>
    <x:row r="46">
      <x:c r="A46" s="46" t="str">
        <x:v>O000045</x:v>
      </x:c>
      <x:c r="B46" s="46" t="str">
        <x:v>2026-05-16 13:15:00</x:v>
      </x:c>
      <x:c r="C46" s="46" t="str">
        <x:v>C0276</x:v>
      </x:c>
      <x:c r="D46" s="46" t="str">
        <x:v>P0306</x:v>
      </x:c>
      <x:c r="E46" s="46" t="str">
        <x:v>1</x:v>
      </x:c>
      <x:c r="F46" s="46" t="str">
        <x:v>0</x:v>
      </x:c>
      <x:c r="G46" s="46" t="str">
        <x:v>CARD</x:v>
      </x:c>
      <x:c r="H46" s="46" t="str">
        <x:v>COMPLETED</x:v>
      </x:c>
      <x:c r="I46" s="46" t="str">
        <x:v>2026-05-20</x:v>
      </x:c>
      <x:c r="J46" s="46" t="str">
        <x:v>2026-05-21</x:v>
      </x:c>
      <x:c r="K46" s="46" t="str">
        <x:v>WEB</x:v>
      </x:c>
      <x:c r="L46" s="46" t="str">
        <x:v>WH01</x:v>
      </x:c>
    </x:row>
    <x:row r="47">
      <x:c r="A47" s="46" t="str">
        <x:v>O000046</x:v>
      </x:c>
      <x:c r="B47" s="46" t="str">
        <x:v>2026-05-23 14:22:00</x:v>
      </x:c>
      <x:c r="C47" s="46" t="str">
        <x:v>C0293</x:v>
      </x:c>
      <x:c r="D47" s="46" t="str">
        <x:v>P0335</x:v>
      </x:c>
      <x:c r="E47" s="46" t="str">
        <x:v>2</x:v>
      </x:c>
      <x:c r="F47" s="46" t="str">
        <x:v>5</x:v>
      </x:c>
      <x:c r="G47" s="46" t="str">
        <x:v>CASH</x:v>
      </x:c>
      <x:c r="H47" s="46" t="str">
        <x:v>COMPLETED</x:v>
      </x:c>
      <x:c r="I47" s="46" t="str">
        <x:v>2026-05-27</x:v>
      </x:c>
      <x:c r="J47" s="46" t="str">
        <x:v>2026-05-29</x:v>
      </x:c>
      <x:c r="K47" s="46" t="str">
        <x:v>MOBILE</x:v>
      </x:c>
      <x:c r="L47" s="46" t="str">
        <x:v>WH02</x:v>
      </x:c>
    </x:row>
    <x:row r="48">
      <x:c r="A48" s="46" t="str">
        <x:v>O000047</x:v>
      </x:c>
      <x:c r="B48" s="46" t="str">
        <x:v>2026-05-30 15:29:00</x:v>
      </x:c>
      <x:c r="C48" s="46" t="str">
        <x:v>C0310</x:v>
      </x:c>
      <x:c r="D48" s="46" t="str">
        <x:v>P0364</x:v>
      </x:c>
      <x:c r="E48" s="46" t="str">
        <x:v>3</x:v>
      </x:c>
      <x:c r="F48" s="46" t="str"/>
      <x:c r="G48" s="46" t="str">
        <x:v>NET_BANKING</x:v>
      </x:c>
      <x:c r="H48" s="46" t="str">
        <x:v>COMPLETED</x:v>
      </x:c>
      <x:c r="I48" s="46" t="str">
        <x:v>2026-06-03</x:v>
      </x:c>
      <x:c r="J48" s="46" t="str">
        <x:v>2026-06-06</x:v>
      </x:c>
      <x:c r="K48" s="46" t="str">
        <x:v>STORE</x:v>
      </x:c>
      <x:c r="L48" s="46" t="str">
        <x:v>WH03</x:v>
      </x:c>
    </x:row>
    <x:row r="49">
      <x:c r="A49" s="46" t="str">
        <x:v>O000048</x:v>
      </x:c>
      <x:c r="B49" s="46" t="str">
        <x:v>2026-06-06 16:36:00</x:v>
      </x:c>
      <x:c r="C49" s="46" t="str">
        <x:v>C0327</x:v>
      </x:c>
      <x:c r="D49" s="46" t="str">
        <x:v>P0393</x:v>
      </x:c>
      <x:c r="E49" s="46" t="str">
        <x:v>4</x:v>
      </x:c>
      <x:c r="F49" s="46" t="str">
        <x:v>15</x:v>
      </x:c>
      <x:c r="G49" s="46" t="str">
        <x:v>UPI</x:v>
      </x:c>
      <x:c r="H49" s="46" t="str">
        <x:v>COMPLETED</x:v>
      </x:c>
      <x:c r="I49" s="46" t="str">
        <x:v>2026-06-10</x:v>
      </x:c>
      <x:c r="J49" s="46" t="str">
        <x:v>2026-06-08</x:v>
      </x:c>
      <x:c r="K49" s="46" t="str">
        <x:v>WEB</x:v>
      </x:c>
      <x:c r="L49" s="46" t="str">
        <x:v>WH04</x:v>
      </x:c>
    </x:row>
    <x:row r="50">
      <x:c r="A50" s="46" t="str">
        <x:v>O000049</x:v>
      </x:c>
      <x:c r="B50" s="46" t="str">
        <x:v>2026-06-13 17:43:00</x:v>
      </x:c>
      <x:c r="C50" s="46" t="str">
        <x:v>C0344</x:v>
      </x:c>
      <x:c r="D50" s="46" t="str">
        <x:v>P0422</x:v>
      </x:c>
      <x:c r="E50" s="46" t="str">
        <x:v>5</x:v>
      </x:c>
      <x:c r="F50" s="46" t="str">
        <x:v>20</x:v>
      </x:c>
      <x:c r="G50" s="46" t="str">
        <x:v>CARD</x:v>
      </x:c>
      <x:c r="H50" s="46" t="str">
        <x:v>COMPLETED</x:v>
      </x:c>
      <x:c r="I50" s="46" t="str">
        <x:v>2026-06-17</x:v>
      </x:c>
      <x:c r="J50" s="46" t="str">
        <x:v>2026-06-16</x:v>
      </x:c>
      <x:c r="K50" s="46" t="str">
        <x:v>MOBILE</x:v>
      </x:c>
      <x:c r="L50" s="46" t="str">
        <x:v>WH05</x:v>
      </x:c>
    </x:row>
    <x:row r="51">
      <x:c r="A51" s="46" t="str">
        <x:v>O000050</x:v>
      </x:c>
      <x:c r="B51" s="46" t="str">
        <x:v>2026-06-20 08:50:00</x:v>
      </x:c>
      <x:c r="C51" s="46" t="str">
        <x:v>C0361</x:v>
      </x:c>
      <x:c r="D51" s="46" t="str">
        <x:v>P0451</x:v>
      </x:c>
      <x:c r="E51" s="46" t="str">
        <x:v>1</x:v>
      </x:c>
      <x:c r="F51" s="46" t="str">
        <x:v>0</x:v>
      </x:c>
      <x:c r="G51" s="46" t="str">
        <x:v>CASH</x:v>
      </x:c>
      <x:c r="H51" s="46" t="str">
        <x:v>COMPLETED</x:v>
      </x:c>
      <x:c r="I51" s="46" t="str">
        <x:v>2026-06-24</x:v>
      </x:c>
      <x:c r="J51" s="46" t="str">
        <x:v>2026-06-24</x:v>
      </x:c>
      <x:c r="K51" s="46" t="str">
        <x:v>STORE</x:v>
      </x:c>
      <x:c r="L51" s="46" t="str">
        <x:v>WH01</x:v>
      </x:c>
    </x:row>
    <x:row r="52">
      <x:c r="A52" s="46" t="str">
        <x:v>O000051</x:v>
      </x:c>
      <x:c r="B52" s="46" t="str">
        <x:v>2026-06-27 09:57:00</x:v>
      </x:c>
      <x:c r="C52" s="46" t="str">
        <x:v>C0378</x:v>
      </x:c>
      <x:c r="D52" s="46" t="str">
        <x:v>P0480</x:v>
      </x:c>
      <x:c r="E52" s="46" t="str">
        <x:v>2</x:v>
      </x:c>
      <x:c r="F52" s="46" t="str">
        <x:v>5</x:v>
      </x:c>
      <x:c r="G52" s="46" t="str">
        <x:v>NET_BANKING</x:v>
      </x:c>
      <x:c r="H52" s="46" t="str">
        <x:v>RETURNED</x:v>
      </x:c>
      <x:c r="I52" s="46" t="str">
        <x:v>2026-07-01</x:v>
      </x:c>
      <x:c r="J52" s="46" t="str">
        <x:v>2026-07-02</x:v>
      </x:c>
      <x:c r="K52" s="46" t="str">
        <x:v>WEB</x:v>
      </x:c>
      <x:c r="L52" s="46" t="str">
        <x:v>WH02</x:v>
      </x:c>
    </x:row>
    <x:row r="53">
      <x:c r="A53" s="46" t="str">
        <x:v>O000052</x:v>
      </x:c>
      <x:c r="B53" s="46" t="str">
        <x:v>2026-01-05 10:04:00</x:v>
      </x:c>
      <x:c r="C53" s="46" t="str">
        <x:v>C0395</x:v>
      </x:c>
      <x:c r="D53" s="46" t="str">
        <x:v>P0009</x:v>
      </x:c>
      <x:c r="E53" s="46" t="str">
        <x:v>3</x:v>
      </x:c>
      <x:c r="F53" s="46" t="str">
        <x:v>10</x:v>
      </x:c>
      <x:c r="G53" s="46" t="str">
        <x:v>UPI</x:v>
      </x:c>
      <x:c r="H53" s="46" t="str">
        <x:v>PENDING</x:v>
      </x:c>
      <x:c r="I53" s="46" t="str">
        <x:v>2026-01-09</x:v>
      </x:c>
      <x:c r="J53" s="46" t="str"/>
      <x:c r="K53" s="46" t="str">
        <x:v>MOBILE</x:v>
      </x:c>
      <x:c r="L53" s="46" t="str">
        <x:v>WH03</x:v>
      </x:c>
    </x:row>
    <x:row r="54">
      <x:c r="A54" s="46" t="str">
        <x:v>O000053</x:v>
      </x:c>
      <x:c r="B54" s="46" t="str">
        <x:v>2026-01-12 11:11:00</x:v>
      </x:c>
      <x:c r="C54" s="46" t="str">
        <x:v>C0412</x:v>
      </x:c>
      <x:c r="D54" s="46" t="str">
        <x:v>P0038</x:v>
      </x:c>
      <x:c r="E54" s="46" t="str">
        <x:v>4</x:v>
      </x:c>
      <x:c r="F54" s="46" t="str">
        <x:v>15</x:v>
      </x:c>
      <x:c r="G54" s="46" t="str">
        <x:v>CARD</x:v>
      </x:c>
      <x:c r="H54" s="46" t="str">
        <x:v>COMPLETED</x:v>
      </x:c>
      <x:c r="I54" s="46" t="str">
        <x:v>2026-01-16</x:v>
      </x:c>
      <x:c r="J54" s="46" t="str">
        <x:v>2026-01-19</x:v>
      </x:c>
      <x:c r="K54" s="46" t="str">
        <x:v>STORE</x:v>
      </x:c>
      <x:c r="L54" s="46" t="str">
        <x:v>WH04</x:v>
      </x:c>
    </x:row>
    <x:row r="55">
      <x:c r="A55" s="46" t="str">
        <x:v>O000054</x:v>
      </x:c>
      <x:c r="B55" s="46" t="str">
        <x:v>2026-01-19 12:18:00</x:v>
      </x:c>
      <x:c r="C55" s="46" t="str">
        <x:v>C0429</x:v>
      </x:c>
      <x:c r="D55" s="46" t="str">
        <x:v>P0067</x:v>
      </x:c>
      <x:c r="E55" s="46" t="str">
        <x:v>5</x:v>
      </x:c>
      <x:c r="F55" s="46" t="str">
        <x:v>20</x:v>
      </x:c>
      <x:c r="G55" s="46" t="str">
        <x:v>CASH</x:v>
      </x:c>
      <x:c r="H55" s="46" t="str">
        <x:v>COMPLETED</x:v>
      </x:c>
      <x:c r="I55" s="46" t="str">
        <x:v>2026-01-23</x:v>
      </x:c>
      <x:c r="J55" s="46" t="str">
        <x:v>2026-01-21</x:v>
      </x:c>
      <x:c r="K55" s="46" t="str">
        <x:v>WEB</x:v>
      </x:c>
      <x:c r="L55" s="46" t="str">
        <x:v>WH05</x:v>
      </x:c>
    </x:row>
    <x:row r="56">
      <x:c r="A56" s="46" t="str">
        <x:v>O000055</x:v>
      </x:c>
      <x:c r="B56" s="46" t="str">
        <x:v>2026-01-26 13:25:00</x:v>
      </x:c>
      <x:c r="C56" s="46" t="str">
        <x:v>C0446</x:v>
      </x:c>
      <x:c r="D56" s="46" t="str">
        <x:v>P0096</x:v>
      </x:c>
      <x:c r="E56" s="46" t="str">
        <x:v>1</x:v>
      </x:c>
      <x:c r="F56" s="46" t="str">
        <x:v>0</x:v>
      </x:c>
      <x:c r="G56" s="46" t="str">
        <x:v>NET_BANKING</x:v>
      </x:c>
      <x:c r="H56" s="46" t="str">
        <x:v>COMPLETED</x:v>
      </x:c>
      <x:c r="I56" s="46" t="str">
        <x:v>2026-01-30</x:v>
      </x:c>
      <x:c r="J56" s="46" t="str">
        <x:v>2026-01-29</x:v>
      </x:c>
      <x:c r="K56" s="46" t="str">
        <x:v>MOBILE</x:v>
      </x:c>
      <x:c r="L56" s="46" t="str">
        <x:v>WH01</x:v>
      </x:c>
    </x:row>
    <x:row r="57">
      <x:c r="A57" s="46" t="str">
        <x:v>O000056</x:v>
      </x:c>
      <x:c r="B57" s="46" t="str">
        <x:v>2026-02-02 14:32:00</x:v>
      </x:c>
      <x:c r="C57" s="46" t="str">
        <x:v>C0463</x:v>
      </x:c>
      <x:c r="D57" s="46" t="str">
        <x:v>P0125</x:v>
      </x:c>
      <x:c r="E57" s="46" t="str">
        <x:v>2</x:v>
      </x:c>
      <x:c r="F57" s="46" t="str">
        <x:v>5</x:v>
      </x:c>
      <x:c r="G57" s="46" t="str">
        <x:v>UPI</x:v>
      </x:c>
      <x:c r="H57" s="46" t="str">
        <x:v>COMPLETED</x:v>
      </x:c>
      <x:c r="I57" s="46" t="str">
        <x:v>2026-02-06</x:v>
      </x:c>
      <x:c r="J57" s="46" t="str">
        <x:v>2026-02-06</x:v>
      </x:c>
      <x:c r="K57" s="46" t="str">
        <x:v>STORE</x:v>
      </x:c>
      <x:c r="L57" s="46" t="str">
        <x:v>WH02</x:v>
      </x:c>
    </x:row>
    <x:row r="58">
      <x:c r="A58" s="46" t="str">
        <x:v>O000057</x:v>
      </x:c>
      <x:c r="B58" s="46" t="str">
        <x:v>2026-02-09 15:39:00</x:v>
      </x:c>
      <x:c r="C58" s="46" t="str">
        <x:v>C0480</x:v>
      </x:c>
      <x:c r="D58" s="46" t="str">
        <x:v>P0154</x:v>
      </x:c>
      <x:c r="E58" s="46" t="str">
        <x:v>3</x:v>
      </x:c>
      <x:c r="F58" s="46" t="str">
        <x:v>10</x:v>
      </x:c>
      <x:c r="G58" s="46" t="str">
        <x:v>CARD</x:v>
      </x:c>
      <x:c r="H58" s="46" t="str">
        <x:v>COMPLETED</x:v>
      </x:c>
      <x:c r="I58" s="46" t="str">
        <x:v>2026-02-13</x:v>
      </x:c>
      <x:c r="J58" s="46" t="str">
        <x:v>2026-02-14</x:v>
      </x:c>
      <x:c r="K58" s="46" t="str">
        <x:v>WEB</x:v>
      </x:c>
      <x:c r="L58" s="46" t="str">
        <x:v>WH03</x:v>
      </x:c>
    </x:row>
    <x:row r="59">
      <x:c r="A59" s="46" t="str">
        <x:v>O000058</x:v>
      </x:c>
      <x:c r="B59" s="46" t="str">
        <x:v>2026-02-16 16:46:00</x:v>
      </x:c>
      <x:c r="C59" s="46" t="str">
        <x:v>C0007</x:v>
      </x:c>
      <x:c r="D59" s="46" t="str">
        <x:v>P0183</x:v>
      </x:c>
      <x:c r="E59" s="46" t="str">
        <x:v>4</x:v>
      </x:c>
      <x:c r="F59" s="46" t="str">
        <x:v>15</x:v>
      </x:c>
      <x:c r="G59" s="46" t="str">
        <x:v>CASH</x:v>
      </x:c>
      <x:c r="H59" s="46" t="str">
        <x:v>COMPLETED</x:v>
      </x:c>
      <x:c r="I59" s="46" t="str">
        <x:v>2026-02-20</x:v>
      </x:c>
      <x:c r="J59" s="46" t="str">
        <x:v>2026-02-22</x:v>
      </x:c>
      <x:c r="K59" s="46" t="str">
        <x:v>MOBILE</x:v>
      </x:c>
      <x:c r="L59" s="46" t="str">
        <x:v>WH04</x:v>
      </x:c>
    </x:row>
    <x:row r="60">
      <x:c r="A60" s="46" t="str">
        <x:v>O000059</x:v>
      </x:c>
      <x:c r="B60" s="46" t="str">
        <x:v>2026-02-23 17:53:00</x:v>
      </x:c>
      <x:c r="C60" s="46" t="str">
        <x:v>C0024</x:v>
      </x:c>
      <x:c r="D60" s="46" t="str">
        <x:v>P0212</x:v>
      </x:c>
      <x:c r="E60" s="46" t="str">
        <x:v>5</x:v>
      </x:c>
      <x:c r="F60" s="46" t="str">
        <x:v>20</x:v>
      </x:c>
      <x:c r="G60" s="46" t="str">
        <x:v>NET_BANKING</x:v>
      </x:c>
      <x:c r="H60" s="46" t="str">
        <x:v>COMPLETED</x:v>
      </x:c>
      <x:c r="I60" s="46" t="str">
        <x:v>2026-02-27</x:v>
      </x:c>
      <x:c r="J60" s="46" t="str">
        <x:v>2026-03-02</x:v>
      </x:c>
      <x:c r="K60" s="46" t="str">
        <x:v>STORE</x:v>
      </x:c>
      <x:c r="L60" s="46" t="str">
        <x:v>WH05</x:v>
      </x:c>
    </x:row>
    <x:row r="61">
      <x:c r="A61" s="46" t="str">
        <x:v>O000060</x:v>
      </x:c>
      <x:c r="B61" s="46" t="str">
        <x:v>2026-03-02 08:00:00</x:v>
      </x:c>
      <x:c r="C61" s="46" t="str">
        <x:v>C0041</x:v>
      </x:c>
      <x:c r="D61" s="46" t="str">
        <x:v>P0241</x:v>
      </x:c>
      <x:c r="E61" s="46" t="str">
        <x:v>1</x:v>
      </x:c>
      <x:c r="F61" s="46" t="str">
        <x:v>0</x:v>
      </x:c>
      <x:c r="G61" s="46" t="str">
        <x:v>UPI</x:v>
      </x:c>
      <x:c r="H61" s="46" t="str">
        <x:v>CANCELLED</x:v>
      </x:c>
      <x:c r="I61" s="46" t="str">
        <x:v>2026-03-06</x:v>
      </x:c>
      <x:c r="J61" s="46" t="str"/>
      <x:c r="K61" s="46" t="str">
        <x:v>WEB</x:v>
      </x:c>
      <x:c r="L61" s="46" t="str">
        <x:v>WH01</x:v>
      </x:c>
    </x:row>
    <x:row r="62">
      <x:c r="A62" s="46" t="str">
        <x:v>O000061</x:v>
      </x:c>
      <x:c r="B62" s="46" t="str">
        <x:v>2026-03-09 09:07:00</x:v>
      </x:c>
      <x:c r="C62" s="46" t="str">
        <x:v>C0058</x:v>
      </x:c>
      <x:c r="D62" s="46" t="str">
        <x:v>P0270</x:v>
      </x:c>
      <x:c r="E62" s="46" t="str">
        <x:v>0</x:v>
      </x:c>
      <x:c r="F62" s="46" t="str">
        <x:v>5</x:v>
      </x:c>
      <x:c r="G62" s="46" t="str">
        <x:v>CARD</x:v>
      </x:c>
      <x:c r="H62" s="46" t="str">
        <x:v>COMPLETED</x:v>
      </x:c>
      <x:c r="I62" s="46" t="str">
        <x:v>2026-03-13</x:v>
      </x:c>
      <x:c r="J62" s="46" t="str">
        <x:v>2026-03-12</x:v>
      </x:c>
      <x:c r="K62" s="46" t="str">
        <x:v>MOBILE</x:v>
      </x:c>
      <x:c r="L62" s="46" t="str">
        <x:v>WH02</x:v>
      </x:c>
    </x:row>
    <x:row r="63">
      <x:c r="A63" s="46" t="str">
        <x:v>O000062</x:v>
      </x:c>
      <x:c r="B63" s="46" t="str">
        <x:v>2026-03-16 10:14:00</x:v>
      </x:c>
      <x:c r="C63" s="46" t="str">
        <x:v>C0075</x:v>
      </x:c>
      <x:c r="D63" s="46" t="str">
        <x:v>P0299</x:v>
      </x:c>
      <x:c r="E63" s="46" t="str">
        <x:v>3</x:v>
      </x:c>
      <x:c r="F63" s="46" t="str">
        <x:v>10</x:v>
      </x:c>
      <x:c r="G63" s="46" t="str">
        <x:v>CASH</x:v>
      </x:c>
      <x:c r="H63" s="46" t="str">
        <x:v>COMPLETED</x:v>
      </x:c>
      <x:c r="I63" s="46" t="str">
        <x:v>2026-03-20</x:v>
      </x:c>
      <x:c r="J63" s="46" t="str">
        <x:v>2026-03-20</x:v>
      </x:c>
      <x:c r="K63" s="46" t="str">
        <x:v>STORE</x:v>
      </x:c>
      <x:c r="L63" s="46" t="str">
        <x:v>WH03</x:v>
      </x:c>
    </x:row>
    <x:row r="64">
      <x:c r="A64" s="46" t="str">
        <x:v>O000063</x:v>
      </x:c>
      <x:c r="B64" s="46" t="str">
        <x:v>2026-03-23 11:21:00</x:v>
      </x:c>
      <x:c r="C64" s="46" t="str">
        <x:v>C0092</x:v>
      </x:c>
      <x:c r="D64" s="46" t="str">
        <x:v>P0328</x:v>
      </x:c>
      <x:c r="E64" s="46" t="str">
        <x:v>4</x:v>
      </x:c>
      <x:c r="F64" s="46" t="str">
        <x:v>15</x:v>
      </x:c>
      <x:c r="G64" s="46" t="str">
        <x:v>NET_BANKING</x:v>
      </x:c>
      <x:c r="H64" s="46" t="str">
        <x:v>COMPLETED</x:v>
      </x:c>
      <x:c r="I64" s="46" t="str">
        <x:v>2026-03-27</x:v>
      </x:c>
      <x:c r="J64" s="46" t="str">
        <x:v>2026-03-28</x:v>
      </x:c>
      <x:c r="K64" s="46" t="str">
        <x:v>WEB</x:v>
      </x:c>
      <x:c r="L64" s="46" t="str">
        <x:v>WH04</x:v>
      </x:c>
    </x:row>
    <x:row r="65">
      <x:c r="A65" s="46" t="str">
        <x:v>O000064</x:v>
      </x:c>
      <x:c r="B65" s="46" t="str">
        <x:v>2026-03-30 12:28:00</x:v>
      </x:c>
      <x:c r="C65" s="46" t="str">
        <x:v>C0109</x:v>
      </x:c>
      <x:c r="D65" s="46" t="str">
        <x:v>P0357</x:v>
      </x:c>
      <x:c r="E65" s="46" t="str">
        <x:v>5</x:v>
      </x:c>
      <x:c r="F65" s="46" t="str">
        <x:v>20</x:v>
      </x:c>
      <x:c r="G65" s="46" t="str">
        <x:v>UPI</x:v>
      </x:c>
      <x:c r="H65" s="46" t="str">
        <x:v>COMPLETED</x:v>
      </x:c>
      <x:c r="I65" s="46" t="str">
        <x:v>2026-04-03</x:v>
      </x:c>
      <x:c r="J65" s="46" t="str">
        <x:v>2026-04-05</x:v>
      </x:c>
      <x:c r="K65" s="46" t="str">
        <x:v>MOBILE</x:v>
      </x:c>
      <x:c r="L65" s="46" t="str">
        <x:v>WH05</x:v>
      </x:c>
    </x:row>
    <x:row r="66">
      <x:c r="A66" s="46" t="str">
        <x:v>O000065</x:v>
      </x:c>
      <x:c r="B66" s="46" t="str">
        <x:v>2026-04-06 13:35:00</x:v>
      </x:c>
      <x:c r="C66" s="46" t="str">
        <x:v>C0126</x:v>
      </x:c>
      <x:c r="D66" s="46" t="str">
        <x:v>P0386</x:v>
      </x:c>
      <x:c r="E66" s="46" t="str">
        <x:v>1</x:v>
      </x:c>
      <x:c r="F66" s="46" t="str">
        <x:v>0</x:v>
      </x:c>
      <x:c r="G66" s="46" t="str">
        <x:v>CARD</x:v>
      </x:c>
      <x:c r="H66" s="46" t="str">
        <x:v>PENDING</x:v>
      </x:c>
      <x:c r="I66" s="46" t="str">
        <x:v>2026-04-10</x:v>
      </x:c>
      <x:c r="J66" s="46" t="str"/>
      <x:c r="K66" s="46" t="str">
        <x:v>STORE</x:v>
      </x:c>
      <x:c r="L66" s="46" t="str">
        <x:v>WH01</x:v>
      </x:c>
    </x:row>
    <x:row r="67">
      <x:c r="A67" s="46" t="str">
        <x:v>O000066</x:v>
      </x:c>
      <x:c r="B67" s="46" t="str">
        <x:v>2026-04-13 14:42:00</x:v>
      </x:c>
      <x:c r="C67" s="46" t="str">
        <x:v>C0143</x:v>
      </x:c>
      <x:c r="D67" s="46" t="str">
        <x:v>P0415</x:v>
      </x:c>
      <x:c r="E67" s="46" t="str">
        <x:v>2</x:v>
      </x:c>
      <x:c r="F67" s="46" t="str">
        <x:v>5</x:v>
      </x:c>
      <x:c r="G67" s="46" t="str">
        <x:v>CASH</x:v>
      </x:c>
      <x:c r="H67" s="46" t="str">
        <x:v>COMPLETED</x:v>
      </x:c>
      <x:c r="I67" s="46" t="str">
        <x:v>2026-04-17</x:v>
      </x:c>
      <x:c r="J67" s="46" t="str">
        <x:v>2026-04-15</x:v>
      </x:c>
      <x:c r="K67" s="46" t="str">
        <x:v>WEB</x:v>
      </x:c>
      <x:c r="L67" s="46" t="str">
        <x:v>WH02</x:v>
      </x:c>
    </x:row>
    <x:row r="68">
      <x:c r="A68" s="46" t="str">
        <x:v>O000067</x:v>
      </x:c>
      <x:c r="B68" s="46" t="str">
        <x:v>2026-04-20 15:49:00</x:v>
      </x:c>
      <x:c r="C68" s="46" t="str">
        <x:v>C0160</x:v>
      </x:c>
      <x:c r="D68" s="46" t="str">
        <x:v>P0444</x:v>
      </x:c>
      <x:c r="E68" s="46" t="str">
        <x:v>3</x:v>
      </x:c>
      <x:c r="F68" s="46" t="str">
        <x:v>10</x:v>
      </x:c>
      <x:c r="G68" s="46" t="str">
        <x:v>NET_BANKING</x:v>
      </x:c>
      <x:c r="H68" s="46" t="str">
        <x:v>COMPLETED</x:v>
      </x:c>
      <x:c r="I68" s="46" t="str">
        <x:v>2026-04-24</x:v>
      </x:c>
      <x:c r="J68" s="46" t="str">
        <x:v>2026-04-23</x:v>
      </x:c>
      <x:c r="K68" s="46" t="str">
        <x:v>MOBILE</x:v>
      </x:c>
      <x:c r="L68" s="46" t="str">
        <x:v>WH03</x:v>
      </x:c>
    </x:row>
    <x:row r="69">
      <x:c r="A69" s="46" t="str">
        <x:v>O000068</x:v>
      </x:c>
      <x:c r="B69" s="46" t="str">
        <x:v>2026-04-27 16:56:00</x:v>
      </x:c>
      <x:c r="C69" s="46" t="str">
        <x:v>C0177</x:v>
      </x:c>
      <x:c r="D69" s="46" t="str">
        <x:v>P0473</x:v>
      </x:c>
      <x:c r="E69" s="46" t="str">
        <x:v>4</x:v>
      </x:c>
      <x:c r="F69" s="46" t="str">
        <x:v>15</x:v>
      </x:c>
      <x:c r="G69" s="46" t="str">
        <x:v>UPI</x:v>
      </x:c>
      <x:c r="H69" s="46" t="str">
        <x:v>RETURNED</x:v>
      </x:c>
      <x:c r="I69" s="46" t="str">
        <x:v>2026-05-01</x:v>
      </x:c>
      <x:c r="J69" s="46" t="str">
        <x:v>2026-05-01</x:v>
      </x:c>
      <x:c r="K69" s="46" t="str">
        <x:v>STORE</x:v>
      </x:c>
      <x:c r="L69" s="46" t="str">
        <x:v>WH04</x:v>
      </x:c>
    </x:row>
    <x:row r="70">
      <x:c r="A70" s="46" t="str">
        <x:v>O000069</x:v>
      </x:c>
      <x:c r="B70" s="46" t="str">
        <x:v>2026-05-04 17:03:00</x:v>
      </x:c>
      <x:c r="C70" s="46" t="str">
        <x:v>C0194</x:v>
      </x:c>
      <x:c r="D70" s="46" t="str">
        <x:v>P0002</x:v>
      </x:c>
      <x:c r="E70" s="46" t="str">
        <x:v>5</x:v>
      </x:c>
      <x:c r="F70" s="46" t="str">
        <x:v>20</x:v>
      </x:c>
      <x:c r="G70" s="46" t="str">
        <x:v>CARD</x:v>
      </x:c>
      <x:c r="H70" s="46" t="str">
        <x:v>COMPLETED</x:v>
      </x:c>
      <x:c r="I70" s="46" t="str">
        <x:v>2026-05-08</x:v>
      </x:c>
      <x:c r="J70" s="46" t="str">
        <x:v>2026-05-09</x:v>
      </x:c>
      <x:c r="K70" s="46" t="str">
        <x:v>WEB</x:v>
      </x:c>
      <x:c r="L70" s="46" t="str">
        <x:v>WH05</x:v>
      </x:c>
    </x:row>
    <x:row r="71">
      <x:c r="A71" s="46" t="str">
        <x:v>O000070</x:v>
      </x:c>
      <x:c r="B71" s="46" t="str">
        <x:v>2026-05-11 08:10:00</x:v>
      </x:c>
      <x:c r="C71" s="46" t="str">
        <x:v>C0211</x:v>
      </x:c>
      <x:c r="D71" s="46" t="str">
        <x:v>P0031</x:v>
      </x:c>
      <x:c r="E71" s="46" t="str">
        <x:v>1</x:v>
      </x:c>
      <x:c r="F71" s="46" t="str">
        <x:v>0</x:v>
      </x:c>
      <x:c r="G71" s="46" t="str">
        <x:v>CASH</x:v>
      </x:c>
      <x:c r="H71" s="46" t="str">
        <x:v>COMPLETED</x:v>
      </x:c>
      <x:c r="I71" s="46" t="str">
        <x:v>2026-05-15</x:v>
      </x:c>
      <x:c r="J71" s="46" t="str">
        <x:v>2026-05-17</x:v>
      </x:c>
      <x:c r="K71" s="46" t="str">
        <x:v>MOBILE</x:v>
      </x:c>
      <x:c r="L71" s="46" t="str">
        <x:v>WH01</x:v>
      </x:c>
    </x:row>
    <x:row r="72">
      <x:c r="A72" s="46" t="str">
        <x:v>O000071</x:v>
      </x:c>
      <x:c r="B72" s="46" t="str">
        <x:v>2026-05-18 09:17:00</x:v>
      </x:c>
      <x:c r="C72" s="46" t="str">
        <x:v>C0228</x:v>
      </x:c>
      <x:c r="D72" s="46" t="str">
        <x:v>P0060</x:v>
      </x:c>
      <x:c r="E72" s="46" t="str">
        <x:v>2</x:v>
      </x:c>
      <x:c r="F72" s="46" t="str">
        <x:v>5</x:v>
      </x:c>
      <x:c r="G72" s="46" t="str">
        <x:v>NET_BANKING</x:v>
      </x:c>
      <x:c r="H72" s="46" t="str">
        <x:v>COMPLETED</x:v>
      </x:c>
      <x:c r="I72" s="46" t="str">
        <x:v>2026-05-22</x:v>
      </x:c>
      <x:c r="J72" s="46" t="str">
        <x:v>2026-05-25</x:v>
      </x:c>
      <x:c r="K72" s="46" t="str">
        <x:v>STORE</x:v>
      </x:c>
      <x:c r="L72" s="46" t="str">
        <x:v>WH02</x:v>
      </x:c>
    </x:row>
    <x:row r="73">
      <x:c r="A73" s="46" t="str">
        <x:v>O000072</x:v>
      </x:c>
      <x:c r="B73" s="46" t="str">
        <x:v>2026-05-25 10:24:00</x:v>
      </x:c>
      <x:c r="C73" s="46" t="str">
        <x:v>C0245</x:v>
      </x:c>
      <x:c r="D73" s="46" t="str">
        <x:v>P0089</x:v>
      </x:c>
      <x:c r="E73" s="46" t="str">
        <x:v>3</x:v>
      </x:c>
      <x:c r="F73" s="46" t="str">
        <x:v>10</x:v>
      </x:c>
      <x:c r="G73" s="46" t="str">
        <x:v>UPI</x:v>
      </x:c>
      <x:c r="H73" s="46" t="str">
        <x:v>COMPLETED</x:v>
      </x:c>
      <x:c r="I73" s="46" t="str">
        <x:v>2026-05-29</x:v>
      </x:c>
      <x:c r="J73" s="46" t="str">
        <x:v>2026-05-27</x:v>
      </x:c>
      <x:c r="K73" s="46" t="str">
        <x:v>WEB</x:v>
      </x:c>
      <x:c r="L73" s="46" t="str">
        <x:v>WH03</x:v>
      </x:c>
    </x:row>
    <x:row r="74">
      <x:c r="A74" s="46" t="str">
        <x:v>O000073</x:v>
      </x:c>
      <x:c r="B74" s="46" t="str">
        <x:v>2026-06-01 11:31:00</x:v>
      </x:c>
      <x:c r="C74" s="46" t="str">
        <x:v>C0262</x:v>
      </x:c>
      <x:c r="D74" s="46" t="str">
        <x:v>P0118</x:v>
      </x:c>
      <x:c r="E74" s="46" t="str">
        <x:v>4</x:v>
      </x:c>
      <x:c r="F74" s="46" t="str">
        <x:v>15</x:v>
      </x:c>
      <x:c r="G74" s="46" t="str">
        <x:v>CARD</x:v>
      </x:c>
      <x:c r="H74" s="46" t="str">
        <x:v>COMPLETED</x:v>
      </x:c>
      <x:c r="I74" s="46" t="str">
        <x:v>2026-06-05</x:v>
      </x:c>
      <x:c r="J74" s="46" t="str">
        <x:v>2026-06-04</x:v>
      </x:c>
      <x:c r="K74" s="46" t="str">
        <x:v>MOBILE</x:v>
      </x:c>
      <x:c r="L74" s="46" t="str">
        <x:v>WH04</x:v>
      </x:c>
    </x:row>
    <x:row r="75">
      <x:c r="A75" s="46" t="str">
        <x:v>O000074</x:v>
      </x:c>
      <x:c r="B75" s="46" t="str">
        <x:v>2026-06-08 12:38:00</x:v>
      </x:c>
      <x:c r="C75" s="46" t="str">
        <x:v>C0279</x:v>
      </x:c>
      <x:c r="D75" s="46" t="str">
        <x:v>P0147</x:v>
      </x:c>
      <x:c r="E75" s="46" t="str">
        <x:v>5</x:v>
      </x:c>
      <x:c r="F75" s="46" t="str">
        <x:v>20</x:v>
      </x:c>
      <x:c r="G75" s="46" t="str">
        <x:v>CASH</x:v>
      </x:c>
      <x:c r="H75" s="46" t="str">
        <x:v>COMPLETED</x:v>
      </x:c>
      <x:c r="I75" s="46" t="str">
        <x:v>2026-06-12</x:v>
      </x:c>
      <x:c r="J75" s="46" t="str">
        <x:v>2026-06-12</x:v>
      </x:c>
      <x:c r="K75" s="46" t="str">
        <x:v>STORE</x:v>
      </x:c>
      <x:c r="L75" s="46" t="str">
        <x:v>WH05</x:v>
      </x:c>
    </x:row>
    <x:row r="76">
      <x:c r="A76" s="46" t="str">
        <x:v>O000075</x:v>
      </x:c>
      <x:c r="B76" s="46" t="str">
        <x:v>2026-06-15 13:45:00</x:v>
      </x:c>
      <x:c r="C76" s="46" t="str">
        <x:v>C0296</x:v>
      </x:c>
      <x:c r="D76" s="46" t="str">
        <x:v>P0176</x:v>
      </x:c>
      <x:c r="E76" s="46" t="str">
        <x:v>1</x:v>
      </x:c>
      <x:c r="F76" s="46" t="str">
        <x:v>0</x:v>
      </x:c>
      <x:c r="G76" s="46" t="str">
        <x:v>NET_BANKING</x:v>
      </x:c>
      <x:c r="H76" s="46" t="str">
        <x:v>COMPLETED</x:v>
      </x:c>
      <x:c r="I76" s="46" t="str">
        <x:v>2026-06-19</x:v>
      </x:c>
      <x:c r="J76" s="46" t="str">
        <x:v>2026-06-20</x:v>
      </x:c>
      <x:c r="K76" s="46" t="str">
        <x:v>WEB</x:v>
      </x:c>
      <x:c r="L76" s="46" t="str">
        <x:v>WH01</x:v>
      </x:c>
    </x:row>
    <x:row r="77">
      <x:c r="A77" s="46" t="str">
        <x:v>O000076</x:v>
      </x:c>
      <x:c r="B77" s="46" t="str">
        <x:v>2026-06-22 14:52:00</x:v>
      </x:c>
      <x:c r="C77" s="46" t="str">
        <x:v>C0313</x:v>
      </x:c>
      <x:c r="D77" s="46" t="str">
        <x:v>P0205</x:v>
      </x:c>
      <x:c r="E77" s="46" t="str">
        <x:v>2</x:v>
      </x:c>
      <x:c r="F77" s="46" t="str">
        <x:v>5</x:v>
      </x:c>
      <x:c r="G77" s="46" t="str">
        <x:v>UPI</x:v>
      </x:c>
      <x:c r="H77" s="46" t="str">
        <x:v>COMPLETED</x:v>
      </x:c>
      <x:c r="I77" s="46" t="str">
        <x:v>2026-06-26</x:v>
      </x:c>
      <x:c r="J77" s="46" t="str">
        <x:v>2026-06-28</x:v>
      </x:c>
      <x:c r="K77" s="46" t="str">
        <x:v>MOBILE</x:v>
      </x:c>
      <x:c r="L77" s="46" t="str">
        <x:v>WH02</x:v>
      </x:c>
    </x:row>
    <x:row r="78">
      <x:c r="A78" s="46" t="str">
        <x:v>O000077</x:v>
      </x:c>
      <x:c r="B78" s="46" t="str">
        <x:v>2026-06-29 15:59:00</x:v>
      </x:c>
      <x:c r="C78" s="46" t="str">
        <x:v>C0330</x:v>
      </x:c>
      <x:c r="D78" s="46" t="str">
        <x:v>P0234</x:v>
      </x:c>
      <x:c r="E78" s="46" t="str">
        <x:v>3</x:v>
      </x:c>
      <x:c r="F78" s="46" t="str">
        <x:v>10</x:v>
      </x:c>
      <x:c r="G78" s="46" t="str">
        <x:v>CARD</x:v>
      </x:c>
      <x:c r="H78" s="46" t="str">
        <x:v>COMPLETED</x:v>
      </x:c>
      <x:c r="I78" s="46" t="str">
        <x:v>2026-07-03</x:v>
      </x:c>
      <x:c r="J78" s="46" t="str">
        <x:v>2026-07-06</x:v>
      </x:c>
      <x:c r="K78" s="46" t="str">
        <x:v>STORE</x:v>
      </x:c>
      <x:c r="L78" s="46" t="str">
        <x:v>WH03</x:v>
      </x:c>
    </x:row>
    <x:row r="79">
      <x:c r="A79" s="46" t="str">
        <x:v>O000078</x:v>
      </x:c>
      <x:c r="B79" s="46" t="str">
        <x:v>2026-01-07 16:06:00</x:v>
      </x:c>
      <x:c r="C79" s="46" t="str">
        <x:v>C0347</x:v>
      </x:c>
      <x:c r="D79" s="46" t="str">
        <x:v>P0263</x:v>
      </x:c>
      <x:c r="E79" s="46" t="str">
        <x:v>4</x:v>
      </x:c>
      <x:c r="F79" s="46" t="str">
        <x:v>15</x:v>
      </x:c>
      <x:c r="G79" s="46" t="str">
        <x:v>CASH</x:v>
      </x:c>
      <x:c r="H79" s="46" t="str">
        <x:v>PENDING</x:v>
      </x:c>
      <x:c r="I79" s="46" t="str">
        <x:v>2026-01-11</x:v>
      </x:c>
      <x:c r="J79" s="46" t="str"/>
      <x:c r="K79" s="46" t="str">
        <x:v>WEB</x:v>
      </x:c>
      <x:c r="L79" s="46" t="str">
        <x:v>WH04</x:v>
      </x:c>
    </x:row>
    <x:row r="80">
      <x:c r="A80" s="46" t="str">
        <x:v>O000079</x:v>
      </x:c>
      <x:c r="B80" s="46" t="str">
        <x:v>2026-01-14 17:13:00</x:v>
      </x:c>
      <x:c r="C80" s="46" t="str">
        <x:v>C0364</x:v>
      </x:c>
      <x:c r="D80" s="46" t="str">
        <x:v>P0292</x:v>
      </x:c>
      <x:c r="E80" s="46" t="str">
        <x:v>5</x:v>
      </x:c>
      <x:c r="F80" s="46" t="str">
        <x:v>20</x:v>
      </x:c>
      <x:c r="G80" s="46" t="str">
        <x:v>NET_BANKING</x:v>
      </x:c>
      <x:c r="H80" s="46" t="str">
        <x:v>COMPLETED</x:v>
      </x:c>
      <x:c r="I80" s="46" t="str">
        <x:v>2026-01-18</x:v>
      </x:c>
      <x:c r="J80" s="46" t="str">
        <x:v>2026-01-17</x:v>
      </x:c>
      <x:c r="K80" s="46" t="str">
        <x:v>MOBILE</x:v>
      </x:c>
      <x:c r="L80" s="46" t="str">
        <x:v>WH05</x:v>
      </x:c>
    </x:row>
    <x:row r="81">
      <x:c r="A81" s="46" t="str">
        <x:v>O000080</x:v>
      </x:c>
      <x:c r="B81" s="46" t="str">
        <x:v>2026-01-21 08:20:00</x:v>
      </x:c>
      <x:c r="C81" s="46" t="str">
        <x:v>C0381</x:v>
      </x:c>
      <x:c r="D81" s="46" t="str">
        <x:v>P0321</x:v>
      </x:c>
      <x:c r="E81" s="46" t="str">
        <x:v>1</x:v>
      </x:c>
      <x:c r="F81" s="46" t="str">
        <x:v>0</x:v>
      </x:c>
      <x:c r="G81" s="46" t="str">
        <x:v>UPI</x:v>
      </x:c>
      <x:c r="H81" s="46" t="str">
        <x:v>CANCELLED</x:v>
      </x:c>
      <x:c r="I81" s="46" t="str">
        <x:v>2026-01-25</x:v>
      </x:c>
      <x:c r="J81" s="46" t="str"/>
      <x:c r="K81" s="46" t="str">
        <x:v>STORE</x:v>
      </x:c>
      <x:c r="L81" s="46" t="str">
        <x:v>WH01</x:v>
      </x:c>
    </x:row>
    <x:row r="82">
      <x:c r="A82" s="46" t="str">
        <x:v>O000081</x:v>
      </x:c>
      <x:c r="B82" s="46" t="str">
        <x:v>2026-01-28 09:27:00</x:v>
      </x:c>
      <x:c r="C82" s="46" t="str">
        <x:v>C0398</x:v>
      </x:c>
      <x:c r="D82" s="46" t="str">
        <x:v>P0350</x:v>
      </x:c>
      <x:c r="E82" s="46" t="str">
        <x:v>2</x:v>
      </x:c>
      <x:c r="F82" s="46" t="str">
        <x:v>5</x:v>
      </x:c>
      <x:c r="G82" s="46" t="str">
        <x:v>CARD</x:v>
      </x:c>
      <x:c r="H82" s="46" t="str">
        <x:v>COMPLETED</x:v>
      </x:c>
      <x:c r="I82" s="46" t="str">
        <x:v>2026-02-01</x:v>
      </x:c>
      <x:c r="J82" s="46" t="str">
        <x:v>2026-02-02</x:v>
      </x:c>
      <x:c r="K82" s="46" t="str">
        <x:v>WEB</x:v>
      </x:c>
      <x:c r="L82" s="46" t="str">
        <x:v>WH02</x:v>
      </x:c>
    </x:row>
    <x:row r="83">
      <x:c r="A83" s="46" t="str">
        <x:v>O000082</x:v>
      </x:c>
      <x:c r="B83" s="46" t="str">
        <x:v>2026-02-04 10:34:00</x:v>
      </x:c>
      <x:c r="C83" s="46" t="str">
        <x:v>C0415</x:v>
      </x:c>
      <x:c r="D83" s="46" t="str">
        <x:v>P0379</x:v>
      </x:c>
      <x:c r="E83" s="46" t="str">
        <x:v>3</x:v>
      </x:c>
      <x:c r="F83" s="46" t="str">
        <x:v>10</x:v>
      </x:c>
      <x:c r="G83" s="46" t="str">
        <x:v>CASH</x:v>
      </x:c>
      <x:c r="H83" s="46" t="str">
        <x:v>COMPLETED</x:v>
      </x:c>
      <x:c r="I83" s="46" t="str">
        <x:v>2026-02-08</x:v>
      </x:c>
      <x:c r="J83" s="46" t="str">
        <x:v>2026-02-10</x:v>
      </x:c>
      <x:c r="K83" s="46" t="str">
        <x:v>MOBILE</x:v>
      </x:c>
      <x:c r="L83" s="46" t="str">
        <x:v>WH03</x:v>
      </x:c>
    </x:row>
    <x:row r="84">
      <x:c r="A84" s="46" t="str">
        <x:v>O000083</x:v>
      </x:c>
      <x:c r="B84" s="46" t="str">
        <x:v>2026-02-11 11:41:00</x:v>
      </x:c>
      <x:c r="C84" s="46" t="str">
        <x:v>C0432</x:v>
      </x:c>
      <x:c r="D84" s="46" t="str">
        <x:v>P0408</x:v>
      </x:c>
      <x:c r="E84" s="46" t="str">
        <x:v>4</x:v>
      </x:c>
      <x:c r="F84" s="46" t="str">
        <x:v>15</x:v>
      </x:c>
      <x:c r="G84" s="46" t="str">
        <x:v>NET_BANKING</x:v>
      </x:c>
      <x:c r="H84" s="46" t="str">
        <x:v>COMPLETED</x:v>
      </x:c>
      <x:c r="I84" s="46" t="str">
        <x:v>2026-02-15</x:v>
      </x:c>
      <x:c r="J84" s="46" t="str">
        <x:v>2026-02-18</x:v>
      </x:c>
      <x:c r="K84" s="46" t="str">
        <x:v>STORE</x:v>
      </x:c>
      <x:c r="L84" s="46" t="str">
        <x:v>WH04</x:v>
      </x:c>
    </x:row>
    <x:row r="85">
      <x:c r="A85" s="46" t="str">
        <x:v>O000084</x:v>
      </x:c>
      <x:c r="B85" s="46" t="str">
        <x:v>2026-02-18 12:48:00</x:v>
      </x:c>
      <x:c r="C85" s="46" t="str">
        <x:v>C0449</x:v>
      </x:c>
      <x:c r="D85" s="46" t="str">
        <x:v>P0437</x:v>
      </x:c>
      <x:c r="E85" s="46" t="str">
        <x:v>5</x:v>
      </x:c>
      <x:c r="F85" s="46" t="str">
        <x:v>20</x:v>
      </x:c>
      <x:c r="G85" s="46" t="str">
        <x:v>UPI</x:v>
      </x:c>
      <x:c r="H85" s="46" t="str">
        <x:v>COMPLETED</x:v>
      </x:c>
      <x:c r="I85" s="46" t="str">
        <x:v>2026-02-22</x:v>
      </x:c>
      <x:c r="J85" s="46" t="str">
        <x:v>2026-02-20</x:v>
      </x:c>
      <x:c r="K85" s="46" t="str">
        <x:v>WEB</x:v>
      </x:c>
      <x:c r="L85" s="46" t="str">
        <x:v>WH05</x:v>
      </x:c>
    </x:row>
    <x:row r="86">
      <x:c r="A86" s="46" t="str">
        <x:v>O000085</x:v>
      </x:c>
      <x:c r="B86" s="46" t="str">
        <x:v>2026-02-25 13:55:00</x:v>
      </x:c>
      <x:c r="C86" s="46" t="str">
        <x:v>C0466</x:v>
      </x:c>
      <x:c r="D86" s="46" t="str">
        <x:v>P0466</x:v>
      </x:c>
      <x:c r="E86" s="46" t="str">
        <x:v>1</x:v>
      </x:c>
      <x:c r="F86" s="46" t="str">
        <x:v>0</x:v>
      </x:c>
      <x:c r="G86" s="46" t="str">
        <x:v>CARD</x:v>
      </x:c>
      <x:c r="H86" s="46" t="str">
        <x:v>RETURNED</x:v>
      </x:c>
      <x:c r="I86" s="46" t="str">
        <x:v>2026-03-01</x:v>
      </x:c>
      <x:c r="J86" s="46" t="str">
        <x:v>2026-02-28</x:v>
      </x:c>
      <x:c r="K86" s="46" t="str">
        <x:v>MOBILE</x:v>
      </x:c>
      <x:c r="L86" s="46" t="str">
        <x:v>WH01</x:v>
      </x:c>
    </x:row>
    <x:row r="87">
      <x:c r="A87" s="46" t="str">
        <x:v>O000086</x:v>
      </x:c>
      <x:c r="B87" s="46" t="str">
        <x:v>2026-03-04 14:02:00</x:v>
      </x:c>
      <x:c r="C87" s="46" t="str">
        <x:v>C0483</x:v>
      </x:c>
      <x:c r="D87" s="46" t="str">
        <x:v>P0495</x:v>
      </x:c>
      <x:c r="E87" s="46" t="str">
        <x:v>2</x:v>
      </x:c>
      <x:c r="F87" s="46" t="str">
        <x:v>5</x:v>
      </x:c>
      <x:c r="G87" s="46" t="str">
        <x:v>CASH</x:v>
      </x:c>
      <x:c r="H87" s="46" t="str">
        <x:v>COMPLETED</x:v>
      </x:c>
      <x:c r="I87" s="46" t="str">
        <x:v>2026-03-08</x:v>
      </x:c>
      <x:c r="J87" s="46" t="str">
        <x:v>2026-03-08</x:v>
      </x:c>
      <x:c r="K87" s="46" t="str">
        <x:v>STORE</x:v>
      </x:c>
      <x:c r="L87" s="46" t="str">
        <x:v>WH02</x:v>
      </x:c>
    </x:row>
    <x:row r="88">
      <x:c r="A88" s="46" t="str">
        <x:v>O000087</x:v>
      </x:c>
      <x:c r="B88" s="46" t="str">
        <x:v>2026-03-11 15:09:00</x:v>
      </x:c>
      <x:c r="C88" s="46" t="str">
        <x:v>C0010</x:v>
      </x:c>
      <x:c r="D88" s="46" t="str">
        <x:v>P0024</x:v>
      </x:c>
      <x:c r="E88" s="46" t="str">
        <x:v>3</x:v>
      </x:c>
      <x:c r="F88" s="46" t="str">
        <x:v>10</x:v>
      </x:c>
      <x:c r="G88" s="46" t="str">
        <x:v>NET_BANKING</x:v>
      </x:c>
      <x:c r="H88" s="46" t="str">
        <x:v>COMPLETED</x:v>
      </x:c>
      <x:c r="I88" s="46" t="str">
        <x:v>2026-03-15</x:v>
      </x:c>
      <x:c r="J88" s="46" t="str">
        <x:v>2026-03-16</x:v>
      </x:c>
      <x:c r="K88" s="46" t="str">
        <x:v>WEB</x:v>
      </x:c>
      <x:c r="L88" s="46" t="str">
        <x:v>WH03</x:v>
      </x:c>
    </x:row>
    <x:row r="89">
      <x:c r="A89" s="46" t="str">
        <x:v>O000088</x:v>
      </x:c>
      <x:c r="B89" s="46" t="str">
        <x:v>2026-03-18 16:16:00</x:v>
      </x:c>
      <x:c r="C89" s="46" t="str">
        <x:v>C0027</x:v>
      </x:c>
      <x:c r="D89" s="46" t="str">
        <x:v>P0053</x:v>
      </x:c>
      <x:c r="E89" s="46" t="str">
        <x:v>4</x:v>
      </x:c>
      <x:c r="F89" s="46" t="str">
        <x:v>15</x:v>
      </x:c>
      <x:c r="G89" s="46" t="str">
        <x:v>UPI</x:v>
      </x:c>
      <x:c r="H89" s="46" t="str">
        <x:v>COMPLETED</x:v>
      </x:c>
      <x:c r="I89" s="46" t="str">
        <x:v>2026-03-22</x:v>
      </x:c>
      <x:c r="J89" s="46" t="str">
        <x:v>2026-03-24</x:v>
      </x:c>
      <x:c r="K89" s="46" t="str">
        <x:v>MOBILE</x:v>
      </x:c>
      <x:c r="L89" s="46" t="str">
        <x:v>WH04</x:v>
      </x:c>
    </x:row>
    <x:row r="90">
      <x:c r="A90" s="46" t="str">
        <x:v>O000089</x:v>
      </x:c>
      <x:c r="B90" s="46" t="str">
        <x:v>2026-03-25 17:23:00</x:v>
      </x:c>
      <x:c r="C90" s="46" t="str">
        <x:v>C0044</x:v>
      </x:c>
      <x:c r="D90" s="46" t="str">
        <x:v>P0082</x:v>
      </x:c>
      <x:c r="E90" s="46" t="str">
        <x:v>5</x:v>
      </x:c>
      <x:c r="F90" s="46" t="str">
        <x:v>20</x:v>
      </x:c>
      <x:c r="G90" s="46" t="str">
        <x:v>CARD</x:v>
      </x:c>
      <x:c r="H90" s="46" t="str">
        <x:v>COMPLETED</x:v>
      </x:c>
      <x:c r="I90" s="46" t="str">
        <x:v>2026-03-29</x:v>
      </x:c>
      <x:c r="J90" s="46" t="str">
        <x:v>2026-04-01</x:v>
      </x:c>
      <x:c r="K90" s="46" t="str">
        <x:v>STORE</x:v>
      </x:c>
      <x:c r="L90" s="46" t="str">
        <x:v>WH05</x:v>
      </x:c>
    </x:row>
    <x:row r="91">
      <x:c r="A91" s="46" t="str">
        <x:v>O000090</x:v>
      </x:c>
      <x:c r="B91" s="46" t="str">
        <x:v>2026-04-01 08:30:00</x:v>
      </x:c>
      <x:c r="C91" s="46" t="str">
        <x:v>C0061</x:v>
      </x:c>
      <x:c r="D91" s="46" t="str">
        <x:v>P0111</x:v>
      </x:c>
      <x:c r="E91" s="46" t="str">
        <x:v>1</x:v>
      </x:c>
      <x:c r="F91" s="46" t="str">
        <x:v>0</x:v>
      </x:c>
      <x:c r="G91" s="46" t="str">
        <x:v>CASH</x:v>
      </x:c>
      <x:c r="H91" s="46" t="str">
        <x:v>COMPLETED</x:v>
      </x:c>
      <x:c r="I91" s="46" t="str">
        <x:v>2026-04-05</x:v>
      </x:c>
      <x:c r="J91" s="46" t="str">
        <x:v>2026-04-03</x:v>
      </x:c>
      <x:c r="K91" s="46" t="str">
        <x:v>WEB</x:v>
      </x:c>
      <x:c r="L91" s="46" t="str">
        <x:v>WH01</x:v>
      </x:c>
    </x:row>
    <x:row r="92">
      <x:c r="A92" s="46" t="str">
        <x:v>O000091</x:v>
      </x:c>
      <x:c r="B92" s="46" t="str">
        <x:v>2026-04-08 09:37:00</x:v>
      </x:c>
      <x:c r="C92" s="46" t="str">
        <x:v>C0078</x:v>
      </x:c>
      <x:c r="D92" s="46" t="str">
        <x:v>P0140</x:v>
      </x:c>
      <x:c r="E92" s="46" t="str">
        <x:v>2</x:v>
      </x:c>
      <x:c r="F92" s="46" t="str">
        <x:v>5</x:v>
      </x:c>
      <x:c r="G92" s="46" t="str">
        <x:v>NET_BANKING</x:v>
      </x:c>
      <x:c r="H92" s="46" t="str">
        <x:v>PENDING</x:v>
      </x:c>
      <x:c r="I92" s="46" t="str">
        <x:v>2026-04-12</x:v>
      </x:c>
      <x:c r="J92" s="46" t="str"/>
      <x:c r="K92" s="46" t="str">
        <x:v>MOBILE</x:v>
      </x:c>
      <x:c r="L92" s="46" t="str">
        <x:v>WH02</x:v>
      </x:c>
    </x:row>
    <x:row r="93">
      <x:c r="A93" s="46" t="str">
        <x:v>O000092</x:v>
      </x:c>
      <x:c r="B93" s="46" t="str">
        <x:v>2026-04-15 10:44:00</x:v>
      </x:c>
      <x:c r="C93" s="46" t="str">
        <x:v>C0095</x:v>
      </x:c>
      <x:c r="D93" s="46" t="str">
        <x:v>P0169</x:v>
      </x:c>
      <x:c r="E93" s="46" t="str">
        <x:v>3</x:v>
      </x:c>
      <x:c r="F93" s="46" t="str">
        <x:v>10</x:v>
      </x:c>
      <x:c r="G93" s="46" t="str">
        <x:v>UPI</x:v>
      </x:c>
      <x:c r="H93" s="46" t="str">
        <x:v>COMPLETED</x:v>
      </x:c>
      <x:c r="I93" s="46" t="str">
        <x:v>2026-04-19</x:v>
      </x:c>
      <x:c r="J93" s="46" t="str">
        <x:v>2026-04-19</x:v>
      </x:c>
      <x:c r="K93" s="46" t="str">
        <x:v>STORE</x:v>
      </x:c>
      <x:c r="L93" s="46" t="str">
        <x:v>WH03</x:v>
      </x:c>
    </x:row>
    <x:row r="94">
      <x:c r="A94" s="46" t="str">
        <x:v>O000093</x:v>
      </x:c>
      <x:c r="B94" s="46" t="str">
        <x:v>2026-04-22 11:51:00</x:v>
      </x:c>
      <x:c r="C94" s="46" t="str">
        <x:v>C0112</x:v>
      </x:c>
      <x:c r="D94" s="46" t="str">
        <x:v>P0198</x:v>
      </x:c>
      <x:c r="E94" s="46" t="str">
        <x:v>4</x:v>
      </x:c>
      <x:c r="F94" s="46" t="str">
        <x:v>15</x:v>
      </x:c>
      <x:c r="G94" s="46" t="str">
        <x:v>CARD</x:v>
      </x:c>
      <x:c r="H94" s="46" t="str">
        <x:v>COMPLETED</x:v>
      </x:c>
      <x:c r="I94" s="46" t="str">
        <x:v>2026-04-26</x:v>
      </x:c>
      <x:c r="J94" s="46" t="str">
        <x:v>2026-04-27</x:v>
      </x:c>
      <x:c r="K94" s="46" t="str">
        <x:v>WEB</x:v>
      </x:c>
      <x:c r="L94" s="46" t="str">
        <x:v>WH04</x:v>
      </x:c>
    </x:row>
    <x:row r="95">
      <x:c r="A95" s="46" t="str">
        <x:v>O000094</x:v>
      </x:c>
      <x:c r="B95" s="46" t="str">
        <x:v>2026-04-29 12:58:00</x:v>
      </x:c>
      <x:c r="C95" s="46" t="str">
        <x:v>C0129</x:v>
      </x:c>
      <x:c r="D95" s="46" t="str">
        <x:v>P0227</x:v>
      </x:c>
      <x:c r="E95" s="46" t="str">
        <x:v>5</x:v>
      </x:c>
      <x:c r="F95" s="46" t="str"/>
      <x:c r="G95" s="46" t="str">
        <x:v>CASH</x:v>
      </x:c>
      <x:c r="H95" s="46" t="str">
        <x:v>COMPLETED</x:v>
      </x:c>
      <x:c r="I95" s="46" t="str">
        <x:v>2026-05-03</x:v>
      </x:c>
      <x:c r="J95" s="46" t="str">
        <x:v>2026-05-05</x:v>
      </x:c>
      <x:c r="K95" s="46" t="str">
        <x:v>MOBILE</x:v>
      </x:c>
      <x:c r="L95" s="46" t="str">
        <x:v>WH05</x:v>
      </x:c>
    </x:row>
    <x:row r="96">
      <x:c r="A96" s="46" t="str">
        <x:v>O000095</x:v>
      </x:c>
      <x:c r="B96" s="46" t="str">
        <x:v>2026-05-06 13:05:00</x:v>
      </x:c>
      <x:c r="C96" s="46" t="str">
        <x:v>C0146</x:v>
      </x:c>
      <x:c r="D96" s="46" t="str">
        <x:v>P0256</x:v>
      </x:c>
      <x:c r="E96" s="46" t="str">
        <x:v>1</x:v>
      </x:c>
      <x:c r="F96" s="46" t="str">
        <x:v>0</x:v>
      </x:c>
      <x:c r="G96" s="46" t="str">
        <x:v>NET_BANKING</x:v>
      </x:c>
      <x:c r="H96" s="46" t="str">
        <x:v>COMPLETED</x:v>
      </x:c>
      <x:c r="I96" s="46" t="str">
        <x:v>2026-05-10</x:v>
      </x:c>
      <x:c r="J96" s="46" t="str">
        <x:v>2026-05-13</x:v>
      </x:c>
      <x:c r="K96" s="46" t="str">
        <x:v>STORE</x:v>
      </x:c>
      <x:c r="L96" s="46" t="str">
        <x:v>WH01</x:v>
      </x:c>
    </x:row>
    <x:row r="97">
      <x:c r="A97" s="46" t="str">
        <x:v>O000096</x:v>
      </x:c>
      <x:c r="B97" s="46" t="str">
        <x:v>2026-05-13 14:12:00</x:v>
      </x:c>
      <x:c r="C97" s="46" t="str">
        <x:v>C0163</x:v>
      </x:c>
      <x:c r="D97" s="46" t="str">
        <x:v>P0285</x:v>
      </x:c>
      <x:c r="E97" s="46" t="str">
        <x:v>2</x:v>
      </x:c>
      <x:c r="F97" s="46" t="str">
        <x:v>5</x:v>
      </x:c>
      <x:c r="G97" s="46" t="str">
        <x:v>UPI</x:v>
      </x:c>
      <x:c r="H97" s="46" t="str">
        <x:v>COMPLETED</x:v>
      </x:c>
      <x:c r="I97" s="46" t="str">
        <x:v>2026-05-17</x:v>
      </x:c>
      <x:c r="J97" s="46" t="str">
        <x:v>2026-05-15</x:v>
      </x:c>
      <x:c r="K97" s="46" t="str">
        <x:v>WEB</x:v>
      </x:c>
      <x:c r="L97" s="46" t="str">
        <x:v>WH02</x:v>
      </x:c>
    </x:row>
    <x:row r="98">
      <x:c r="A98" s="46" t="str">
        <x:v>O000097</x:v>
      </x:c>
      <x:c r="B98" s="46" t="str">
        <x:v>2026-05-20 15:19:00</x:v>
      </x:c>
      <x:c r="C98" s="46" t="str">
        <x:v>C0180</x:v>
      </x:c>
      <x:c r="D98" s="46" t="str">
        <x:v>P0314</x:v>
      </x:c>
      <x:c r="E98" s="46" t="str">
        <x:v>3</x:v>
      </x:c>
      <x:c r="F98" s="46" t="str">
        <x:v>10</x:v>
      </x:c>
      <x:c r="G98" s="46" t="str">
        <x:v>CARD</x:v>
      </x:c>
      <x:c r="H98" s="46" t="str">
        <x:v>COMPLETED</x:v>
      </x:c>
      <x:c r="I98" s="46" t="str">
        <x:v>2026-05-24</x:v>
      </x:c>
      <x:c r="J98" s="46" t="str">
        <x:v>2026-05-23</x:v>
      </x:c>
      <x:c r="K98" s="46" t="str">
        <x:v>MOBILE</x:v>
      </x:c>
      <x:c r="L98" s="46" t="str">
        <x:v>WH03</x:v>
      </x:c>
    </x:row>
    <x:row r="99">
      <x:c r="A99" s="46" t="str">
        <x:v>O000098</x:v>
      </x:c>
      <x:c r="B99" s="46" t="str">
        <x:v>2026-05-27 16:26:00</x:v>
      </x:c>
      <x:c r="C99" s="46" t="str">
        <x:v>C0197</x:v>
      </x:c>
      <x:c r="D99" s="46" t="str">
        <x:v>P0343</x:v>
      </x:c>
      <x:c r="E99" s="46" t="str">
        <x:v>4</x:v>
      </x:c>
      <x:c r="F99" s="46" t="str">
        <x:v>15</x:v>
      </x:c>
      <x:c r="G99" s="46" t="str">
        <x:v>CASH</x:v>
      </x:c>
      <x:c r="H99" s="46" t="str">
        <x:v>COMPLETED</x:v>
      </x:c>
      <x:c r="I99" s="46" t="str">
        <x:v>2026-05-31</x:v>
      </x:c>
      <x:c r="J99" s="46" t="str">
        <x:v>2026-05-31</x:v>
      </x:c>
      <x:c r="K99" s="46" t="str">
        <x:v>STORE</x:v>
      </x:c>
      <x:c r="L99" s="46" t="str">
        <x:v>WH04</x:v>
      </x:c>
    </x:row>
    <x:row r="100">
      <x:c r="A100" s="46" t="str">
        <x:v>O000099</x:v>
      </x:c>
      <x:c r="B100" s="46" t="str">
        <x:v>2026-06-03 17:33:00</x:v>
      </x:c>
      <x:c r="C100" s="46" t="str">
        <x:v>C0214</x:v>
      </x:c>
      <x:c r="D100" s="46" t="str">
        <x:v>P0372</x:v>
      </x:c>
      <x:c r="E100" s="46" t="str">
        <x:v>5</x:v>
      </x:c>
      <x:c r="F100" s="46" t="str">
        <x:v>20</x:v>
      </x:c>
      <x:c r="G100" s="46" t="str">
        <x:v>NET_BANKING</x:v>
      </x:c>
      <x:c r="H100" s="46" t="str">
        <x:v>COMPLETED</x:v>
      </x:c>
      <x:c r="I100" s="46" t="str">
        <x:v>2026-06-07</x:v>
      </x:c>
      <x:c r="J100" s="46" t="str">
        <x:v>2026-06-08</x:v>
      </x:c>
      <x:c r="K100" s="46" t="str">
        <x:v>WEB</x:v>
      </x:c>
      <x:c r="L100" s="46" t="str">
        <x:v>WH05</x:v>
      </x:c>
    </x:row>
    <x:row r="101">
      <x:c r="A101" s="46" t="str">
        <x:v>O000100</x:v>
      </x:c>
      <x:c r="B101" s="46" t="str">
        <x:v>2026-06-10 08:40:00</x:v>
      </x:c>
      <x:c r="C101" s="46" t="str">
        <x:v>C0231</x:v>
      </x:c>
      <x:c r="D101" s="46" t="str">
        <x:v>P0401</x:v>
      </x:c>
      <x:c r="E101" s="46" t="str">
        <x:v>1</x:v>
      </x:c>
      <x:c r="F101" s="46" t="str">
        <x:v>0</x:v>
      </x:c>
      <x:c r="G101" s="46" t="str">
        <x:v>UPI</x:v>
      </x:c>
      <x:c r="H101" s="46" t="str">
        <x:v>CANCELLED</x:v>
      </x:c>
      <x:c r="I101" s="46" t="str">
        <x:v>2026-06-14</x:v>
      </x:c>
      <x:c r="J101" s="46" t="str"/>
      <x:c r="K101" s="46" t="str">
        <x:v>MOBILE</x:v>
      </x:c>
      <x:c r="L101" s="46" t="str">
        <x:v>WH01</x:v>
      </x:c>
    </x:row>
    <x:row r="102">
      <x:c r="A102" s="46" t="str">
        <x:v>O000101</x:v>
      </x:c>
      <x:c r="B102" s="46" t="str">
        <x:v>2026-06-17 09:47:00</x:v>
      </x:c>
      <x:c r="C102" s="46" t="str">
        <x:v>C0248</x:v>
      </x:c>
      <x:c r="D102" s="46" t="str">
        <x:v>P0430</x:v>
      </x:c>
      <x:c r="E102" s="46" t="str">
        <x:v>2</x:v>
      </x:c>
      <x:c r="F102" s="46" t="str">
        <x:v>5</x:v>
      </x:c>
      <x:c r="G102" s="46" t="str">
        <x:v>CARD</x:v>
      </x:c>
      <x:c r="H102" s="46" t="str">
        <x:v>COMPLETED</x:v>
      </x:c>
      <x:c r="I102" s="46" t="str">
        <x:v>2026-06-21</x:v>
      </x:c>
      <x:c r="J102" s="46" t="str">
        <x:v>2026-06-24</x:v>
      </x:c>
      <x:c r="K102" s="46" t="str">
        <x:v>STORE</x:v>
      </x:c>
      <x:c r="L102" s="46" t="str">
        <x:v>WH02</x:v>
      </x:c>
    </x:row>
    <x:row r="103">
      <x:c r="A103" s="46" t="str">
        <x:v>O000102</x:v>
      </x:c>
      <x:c r="B103" s="46" t="str">
        <x:v>2026-06-24 10:54:00</x:v>
      </x:c>
      <x:c r="C103" s="46" t="str">
        <x:v>C0265</x:v>
      </x:c>
      <x:c r="D103" s="46" t="str">
        <x:v>P0459</x:v>
      </x:c>
      <x:c r="E103" s="46" t="str">
        <x:v>3</x:v>
      </x:c>
      <x:c r="F103" s="46" t="str">
        <x:v>10</x:v>
      </x:c>
      <x:c r="G103" s="46" t="str">
        <x:v>CASH</x:v>
      </x:c>
      <x:c r="H103" s="46" t="str">
        <x:v>RETURNED</x:v>
      </x:c>
      <x:c r="I103" s="46" t="str">
        <x:v>2026-06-28</x:v>
      </x:c>
      <x:c r="J103" s="46" t="str">
        <x:v>2026-06-26</x:v>
      </x:c>
      <x:c r="K103" s="46" t="str">
        <x:v>WEB</x:v>
      </x:c>
      <x:c r="L103" s="46" t="str">
        <x:v>WH03</x:v>
      </x:c>
    </x:row>
    <x:row r="104">
      <x:c r="A104" s="46" t="str">
        <x:v>O000103</x:v>
      </x:c>
      <x:c r="B104" s="46" t="str">
        <x:v>2026-01-02 11:01:00</x:v>
      </x:c>
      <x:c r="C104" s="46" t="str">
        <x:v>C0282</x:v>
      </x:c>
      <x:c r="D104" s="46" t="str">
        <x:v>P0488</x:v>
      </x:c>
      <x:c r="E104" s="46" t="str">
        <x:v>4</x:v>
      </x:c>
      <x:c r="F104" s="46" t="str">
        <x:v>15</x:v>
      </x:c>
      <x:c r="G104" s="46" t="str">
        <x:v>NET_BANKING</x:v>
      </x:c>
      <x:c r="H104" s="46" t="str">
        <x:v>COMPLETED</x:v>
      </x:c>
      <x:c r="I104" s="46" t="str">
        <x:v>2026-01-06</x:v>
      </x:c>
      <x:c r="J104" s="46" t="str">
        <x:v>2026-01-05</x:v>
      </x:c>
      <x:c r="K104" s="46" t="str">
        <x:v>MOBILE</x:v>
      </x:c>
      <x:c r="L104" s="46" t="str">
        <x:v>WH04</x:v>
      </x:c>
    </x:row>
    <x:row r="105">
      <x:c r="A105" s="46" t="str">
        <x:v>O000104</x:v>
      </x:c>
      <x:c r="B105" s="46" t="str">
        <x:v>2026-01-09 12:08:00</x:v>
      </x:c>
      <x:c r="C105" s="46" t="str">
        <x:v>C0299</x:v>
      </x:c>
      <x:c r="D105" s="46" t="str">
        <x:v>P0017</x:v>
      </x:c>
      <x:c r="E105" s="46" t="str">
        <x:v>5</x:v>
      </x:c>
      <x:c r="F105" s="46" t="str">
        <x:v>20</x:v>
      </x:c>
      <x:c r="G105" s="46" t="str">
        <x:v>UPI</x:v>
      </x:c>
      <x:c r="H105" s="46" t="str">
        <x:v>PENDING</x:v>
      </x:c>
      <x:c r="I105" s="46" t="str">
        <x:v>2026-01-13</x:v>
      </x:c>
      <x:c r="J105" s="46" t="str"/>
      <x:c r="K105" s="46" t="str">
        <x:v>STORE</x:v>
      </x:c>
      <x:c r="L105" s="46" t="str">
        <x:v>WH05</x:v>
      </x:c>
    </x:row>
    <x:row r="106">
      <x:c r="A106" s="46" t="str">
        <x:v>O000105</x:v>
      </x:c>
      <x:c r="B106" s="46" t="str">
        <x:v>2026-01-16 13:15:00</x:v>
      </x:c>
      <x:c r="C106" s="46" t="str">
        <x:v>C0316</x:v>
      </x:c>
      <x:c r="D106" s="46" t="str">
        <x:v>P0046</x:v>
      </x:c>
      <x:c r="E106" s="46" t="str">
        <x:v>1</x:v>
      </x:c>
      <x:c r="F106" s="46" t="str">
        <x:v>0</x:v>
      </x:c>
      <x:c r="G106" s="46" t="str">
        <x:v>CARD</x:v>
      </x:c>
      <x:c r="H106" s="46" t="str">
        <x:v>COMPLETED</x:v>
      </x:c>
      <x:c r="I106" s="46" t="str">
        <x:v>2026-01-20</x:v>
      </x:c>
      <x:c r="J106" s="46" t="str">
        <x:v>2026-01-21</x:v>
      </x:c>
      <x:c r="K106" s="46" t="str">
        <x:v>WEB</x:v>
      </x:c>
      <x:c r="L106" s="46" t="str">
        <x:v>WH01</x:v>
      </x:c>
    </x:row>
    <x:row r="107">
      <x:c r="A107" s="46" t="str">
        <x:v>O000106</x:v>
      </x:c>
      <x:c r="B107" s="46" t="str">
        <x:v>2026-01-23 14:22:00</x:v>
      </x:c>
      <x:c r="C107" s="46" t="str">
        <x:v>C0333</x:v>
      </x:c>
      <x:c r="D107" s="46" t="str">
        <x:v>P0075</x:v>
      </x:c>
      <x:c r="E107" s="46" t="str">
        <x:v>2</x:v>
      </x:c>
      <x:c r="F107" s="46" t="str">
        <x:v>5</x:v>
      </x:c>
      <x:c r="G107" s="46" t="str">
        <x:v>CASH</x:v>
      </x:c>
      <x:c r="H107" s="46" t="str">
        <x:v>COMPLETED</x:v>
      </x:c>
      <x:c r="I107" s="46" t="str">
        <x:v>2026-01-27</x:v>
      </x:c>
      <x:c r="J107" s="46" t="str">
        <x:v>2026-01-29</x:v>
      </x:c>
      <x:c r="K107" s="46" t="str">
        <x:v>MOBILE</x:v>
      </x:c>
      <x:c r="L107" s="46" t="str">
        <x:v>WH02</x:v>
      </x:c>
    </x:row>
    <x:row r="108">
      <x:c r="A108" s="46" t="str">
        <x:v>O000107</x:v>
      </x:c>
      <x:c r="B108" s="46" t="str">
        <x:v>2026-01-30 15:29:00</x:v>
      </x:c>
      <x:c r="C108" s="46" t="str">
        <x:v>C0350</x:v>
      </x:c>
      <x:c r="D108" s="46" t="str">
        <x:v>P0104</x:v>
      </x:c>
      <x:c r="E108" s="46" t="str">
        <x:v>3</x:v>
      </x:c>
      <x:c r="F108" s="46" t="str">
        <x:v>10</x:v>
      </x:c>
      <x:c r="G108" s="46" t="str">
        <x:v>NET_BANKING</x:v>
      </x:c>
      <x:c r="H108" s="46" t="str">
        <x:v>COMPLETED</x:v>
      </x:c>
      <x:c r="I108" s="46" t="str">
        <x:v>2026-02-03</x:v>
      </x:c>
      <x:c r="J108" s="46" t="str">
        <x:v>2026-02-06</x:v>
      </x:c>
      <x:c r="K108" s="46" t="str">
        <x:v>STORE</x:v>
      </x:c>
      <x:c r="L108" s="46" t="str">
        <x:v>WH03</x:v>
      </x:c>
    </x:row>
    <x:row r="109">
      <x:c r="A109" s="46" t="str">
        <x:v>O000108</x:v>
      </x:c>
      <x:c r="B109" s="46" t="str">
        <x:v>2026-02-06 16:36:00</x:v>
      </x:c>
      <x:c r="C109" s="46" t="str">
        <x:v>C0367</x:v>
      </x:c>
      <x:c r="D109" s="46" t="str">
        <x:v>P0133</x:v>
      </x:c>
      <x:c r="E109" s="46" t="str">
        <x:v>4</x:v>
      </x:c>
      <x:c r="F109" s="46" t="str">
        <x:v>15</x:v>
      </x:c>
      <x:c r="G109" s="46" t="str">
        <x:v>UPI</x:v>
      </x:c>
      <x:c r="H109" s="46" t="str">
        <x:v>COMPLETED</x:v>
      </x:c>
      <x:c r="I109" s="46" t="str">
        <x:v>2026-02-10</x:v>
      </x:c>
      <x:c r="J109" s="46" t="str">
        <x:v>2026-02-08</x:v>
      </x:c>
      <x:c r="K109" s="46" t="str">
        <x:v>WEB</x:v>
      </x:c>
      <x:c r="L109" s="46" t="str">
        <x:v>WH04</x:v>
      </x:c>
    </x:row>
    <x:row r="110">
      <x:c r="A110" s="46" t="str">
        <x:v>O000109</x:v>
      </x:c>
      <x:c r="B110" s="46" t="str">
        <x:v>2026-02-13 17:43:00</x:v>
      </x:c>
      <x:c r="C110" s="46" t="str">
        <x:v>C0384</x:v>
      </x:c>
      <x:c r="D110" s="46" t="str">
        <x:v>P0162</x:v>
      </x:c>
      <x:c r="E110" s="46" t="str">
        <x:v>5</x:v>
      </x:c>
      <x:c r="F110" s="46" t="str">
        <x:v>20</x:v>
      </x:c>
      <x:c r="G110" s="46" t="str">
        <x:v>CARD</x:v>
      </x:c>
      <x:c r="H110" s="46" t="str">
        <x:v>COMPLETED</x:v>
      </x:c>
      <x:c r="I110" s="46" t="str">
        <x:v>2026-02-17</x:v>
      </x:c>
      <x:c r="J110" s="46" t="str">
        <x:v>2026-02-16</x:v>
      </x:c>
      <x:c r="K110" s="46" t="str">
        <x:v>MOBILE</x:v>
      </x:c>
      <x:c r="L110" s="46" t="str">
        <x:v>WH05</x:v>
      </x:c>
    </x:row>
    <x:row r="111">
      <x:c r="A111" s="46" t="str">
        <x:v>O000110</x:v>
      </x:c>
      <x:c r="B111" s="46" t="str">
        <x:v>2026-02-20 08:50:00</x:v>
      </x:c>
      <x:c r="C111" s="46" t="str">
        <x:v>C0401</x:v>
      </x:c>
      <x:c r="D111" s="46" t="str">
        <x:v>P0191</x:v>
      </x:c>
      <x:c r="E111" s="46" t="str">
        <x:v>1</x:v>
      </x:c>
      <x:c r="F111" s="46" t="str">
        <x:v>0</x:v>
      </x:c>
      <x:c r="G111" s="46" t="str">
        <x:v>CASH</x:v>
      </x:c>
      <x:c r="H111" s="46" t="str">
        <x:v>COMPLETED</x:v>
      </x:c>
      <x:c r="I111" s="46" t="str">
        <x:v>2026-02-24</x:v>
      </x:c>
      <x:c r="J111" s="46" t="str">
        <x:v>2026-02-24</x:v>
      </x:c>
      <x:c r="K111" s="46" t="str">
        <x:v>STORE</x:v>
      </x:c>
      <x:c r="L111" s="46" t="str">
        <x:v>WH01</x:v>
      </x:c>
    </x:row>
    <x:row r="112">
      <x:c r="A112" s="46" t="str">
        <x:v>O000111</x:v>
      </x:c>
      <x:c r="B112" s="46" t="str">
        <x:v>2026-02-27 09:57:00</x:v>
      </x:c>
      <x:c r="C112" s="46" t="str">
        <x:v>C0418</x:v>
      </x:c>
      <x:c r="D112" s="46" t="str">
        <x:v>P0220</x:v>
      </x:c>
      <x:c r="E112" s="46" t="str">
        <x:v>2</x:v>
      </x:c>
      <x:c r="F112" s="46" t="str">
        <x:v>5</x:v>
      </x:c>
      <x:c r="G112" s="46" t="str">
        <x:v>NET_BANKING</x:v>
      </x:c>
      <x:c r="H112" s="46" t="str">
        <x:v>COMPLETED</x:v>
      </x:c>
      <x:c r="I112" s="46" t="str">
        <x:v>2026-03-03</x:v>
      </x:c>
      <x:c r="J112" s="46" t="str">
        <x:v>2026-03-04</x:v>
      </x:c>
      <x:c r="K112" s="46" t="str">
        <x:v>WEB</x:v>
      </x:c>
      <x:c r="L112" s="46" t="str">
        <x:v>WH02</x:v>
      </x:c>
    </x:row>
    <x:row r="113">
      <x:c r="A113" s="46" t="str">
        <x:v>O000112</x:v>
      </x:c>
      <x:c r="B113" s="46" t="str">
        <x:v>2026-03-06 10:04:00</x:v>
      </x:c>
      <x:c r="C113" s="46" t="str">
        <x:v>C0435</x:v>
      </x:c>
      <x:c r="D113" s="46" t="str">
        <x:v>P0249</x:v>
      </x:c>
      <x:c r="E113" s="46" t="str">
        <x:v>3</x:v>
      </x:c>
      <x:c r="F113" s="46" t="str">
        <x:v>10</x:v>
      </x:c>
      <x:c r="G113" s="46" t="str">
        <x:v>UPI</x:v>
      </x:c>
      <x:c r="H113" s="46" t="str">
        <x:v>COMPLETED</x:v>
      </x:c>
      <x:c r="I113" s="46" t="str">
        <x:v>2026-03-10</x:v>
      </x:c>
      <x:c r="J113" s="46" t="str">
        <x:v>2026-03-12</x:v>
      </x:c>
      <x:c r="K113" s="46" t="str">
        <x:v>MOBILE</x:v>
      </x:c>
      <x:c r="L113" s="46" t="str">
        <x:v>WH03</x:v>
      </x:c>
    </x:row>
    <x:row r="114">
      <x:c r="A114" s="46" t="str">
        <x:v>O000113</x:v>
      </x:c>
      <x:c r="B114" s="46" t="str">
        <x:v>2026-03-13 11:11:00</x:v>
      </x:c>
      <x:c r="C114" s="46" t="str">
        <x:v>C0452</x:v>
      </x:c>
      <x:c r="D114" s="46" t="str">
        <x:v>P0278</x:v>
      </x:c>
      <x:c r="E114" s="46" t="str">
        <x:v>4</x:v>
      </x:c>
      <x:c r="F114" s="46" t="str">
        <x:v>15</x:v>
      </x:c>
      <x:c r="G114" s="46" t="str">
        <x:v>CARD</x:v>
      </x:c>
      <x:c r="H114" s="46" t="str">
        <x:v>COMPLETED</x:v>
      </x:c>
      <x:c r="I114" s="46" t="str">
        <x:v>2026-03-17</x:v>
      </x:c>
      <x:c r="J114" s="46" t="str">
        <x:v>2026-03-20</x:v>
      </x:c>
      <x:c r="K114" s="46" t="str">
        <x:v>STORE</x:v>
      </x:c>
      <x:c r="L114" s="46" t="str">
        <x:v>WH04</x:v>
      </x:c>
    </x:row>
    <x:row r="115">
      <x:c r="A115" s="46" t="str">
        <x:v>O000114</x:v>
      </x:c>
      <x:c r="B115" s="46" t="str">
        <x:v>2026-03-20 12:18:00</x:v>
      </x:c>
      <x:c r="C115" s="46" t="str">
        <x:v>C0469</x:v>
      </x:c>
      <x:c r="D115" s="46" t="str">
        <x:v>P0307</x:v>
      </x:c>
      <x:c r="E115" s="46" t="str">
        <x:v>5</x:v>
      </x:c>
      <x:c r="F115" s="46" t="str">
        <x:v>20</x:v>
      </x:c>
      <x:c r="G115" s="46" t="str">
        <x:v>CASH</x:v>
      </x:c>
      <x:c r="H115" s="46" t="str">
        <x:v>COMPLETED</x:v>
      </x:c>
      <x:c r="I115" s="46" t="str">
        <x:v>2026-03-24</x:v>
      </x:c>
      <x:c r="J115" s="46" t="str">
        <x:v>2026-03-22</x:v>
      </x:c>
      <x:c r="K115" s="46" t="str">
        <x:v>WEB</x:v>
      </x:c>
      <x:c r="L115" s="46" t="str">
        <x:v>WH05</x:v>
      </x:c>
    </x:row>
    <x:row r="116">
      <x:c r="A116" s="46" t="str">
        <x:v>O000115</x:v>
      </x:c>
      <x:c r="B116" s="46" t="str">
        <x:v>2026-03-27 13:25:00</x:v>
      </x:c>
      <x:c r="C116" s="46" t="str">
        <x:v>C0486</x:v>
      </x:c>
      <x:c r="D116" s="46" t="str">
        <x:v>P0336</x:v>
      </x:c>
      <x:c r="E116" s="46" t="str">
        <x:v>1</x:v>
      </x:c>
      <x:c r="F116" s="46" t="str">
        <x:v>0</x:v>
      </x:c>
      <x:c r="G116" s="46" t="str">
        <x:v>NET_BANKING</x:v>
      </x:c>
      <x:c r="H116" s="46" t="str">
        <x:v>COMPLETED</x:v>
      </x:c>
      <x:c r="I116" s="46" t="str">
        <x:v>2026-03-31</x:v>
      </x:c>
      <x:c r="J116" s="46" t="str">
        <x:v>2026-03-30</x:v>
      </x:c>
      <x:c r="K116" s="46" t="str">
        <x:v>MOBILE</x:v>
      </x:c>
      <x:c r="L116" s="46" t="str">
        <x:v>WH01</x:v>
      </x:c>
    </x:row>
    <x:row r="117">
      <x:c r="A117" s="46" t="str">
        <x:v>O000116</x:v>
      </x:c>
      <x:c r="B117" s="46" t="str">
        <x:v>2026-04-03 14:32:00</x:v>
      </x:c>
      <x:c r="C117" s="46" t="str">
        <x:v>C0013</x:v>
      </x:c>
      <x:c r="D117" s="46" t="str">
        <x:v>P0365</x:v>
      </x:c>
      <x:c r="E117" s="46" t="str">
        <x:v>2</x:v>
      </x:c>
      <x:c r="F117" s="46" t="str">
        <x:v>5</x:v>
      </x:c>
      <x:c r="G117" s="46" t="str">
        <x:v>UPI</x:v>
      </x:c>
      <x:c r="H117" s="46" t="str">
        <x:v>COMPLETED</x:v>
      </x:c>
      <x:c r="I117" s="46" t="str">
        <x:v>2026-04-07</x:v>
      </x:c>
      <x:c r="J117" s="46" t="str">
        <x:v>2026-04-07</x:v>
      </x:c>
      <x:c r="K117" s="46" t="str">
        <x:v>STORE</x:v>
      </x:c>
      <x:c r="L117" s="46" t="str">
        <x:v>WH02</x:v>
      </x:c>
    </x:row>
    <x:row r="118">
      <x:c r="A118" s="46" t="str">
        <x:v>O000117</x:v>
      </x:c>
      <x:c r="B118" s="46" t="str">
        <x:v>2026-04-10 15:39:00</x:v>
      </x:c>
      <x:c r="C118" s="46" t="str">
        <x:v>C0030</x:v>
      </x:c>
      <x:c r="D118" s="46" t="str">
        <x:v>P0394</x:v>
      </x:c>
      <x:c r="E118" s="46" t="str">
        <x:v>3</x:v>
      </x:c>
      <x:c r="F118" s="46" t="str">
        <x:v>10</x:v>
      </x:c>
      <x:c r="G118" s="46" t="str">
        <x:v>CARD</x:v>
      </x:c>
      <x:c r="H118" s="46" t="str">
        <x:v>PENDING</x:v>
      </x:c>
      <x:c r="I118" s="46" t="str">
        <x:v>2026-04-14</x:v>
      </x:c>
      <x:c r="J118" s="46" t="str"/>
      <x:c r="K118" s="46" t="str">
        <x:v>WEB</x:v>
      </x:c>
      <x:c r="L118" s="46" t="str">
        <x:v>WH03</x:v>
      </x:c>
    </x:row>
    <x:row r="119">
      <x:c r="A119" s="46" t="str">
        <x:v>O000118</x:v>
      </x:c>
      <x:c r="B119" s="46" t="str">
        <x:v>2026-04-17 16:46:00</x:v>
      </x:c>
      <x:c r="C119" s="46" t="str">
        <x:v>C0047</x:v>
      </x:c>
      <x:c r="D119" s="46" t="str">
        <x:v>P0423</x:v>
      </x:c>
      <x:c r="E119" s="46" t="str">
        <x:v>4</x:v>
      </x:c>
      <x:c r="F119" s="46" t="str">
        <x:v>15</x:v>
      </x:c>
      <x:c r="G119" s="46" t="str">
        <x:v>CASH</x:v>
      </x:c>
      <x:c r="H119" s="46" t="str">
        <x:v>COMPLETED</x:v>
      </x:c>
      <x:c r="I119" s="46" t="str">
        <x:v>2026-04-21</x:v>
      </x:c>
      <x:c r="J119" s="46" t="str">
        <x:v>2026-04-23</x:v>
      </x:c>
      <x:c r="K119" s="46" t="str">
        <x:v>MOBILE</x:v>
      </x:c>
      <x:c r="L119" s="46" t="str">
        <x:v>WH04</x:v>
      </x:c>
    </x:row>
    <x:row r="120">
      <x:c r="A120" s="46" t="str">
        <x:v>O000119</x:v>
      </x:c>
      <x:c r="B120" s="46" t="str">
        <x:v>2026-04-24 17:53:00</x:v>
      </x:c>
      <x:c r="C120" s="46" t="str">
        <x:v>C0064</x:v>
      </x:c>
      <x:c r="D120" s="46" t="str">
        <x:v>P0452</x:v>
      </x:c>
      <x:c r="E120" s="46" t="str">
        <x:v>5</x:v>
      </x:c>
      <x:c r="F120" s="46" t="str">
        <x:v>20</x:v>
      </x:c>
      <x:c r="G120" s="46" t="str">
        <x:v>NET_BANKING</x:v>
      </x:c>
      <x:c r="H120" s="46" t="str">
        <x:v>RETURNED</x:v>
      </x:c>
      <x:c r="I120" s="46" t="str">
        <x:v>2026-04-28</x:v>
      </x:c>
      <x:c r="J120" s="46" t="str">
        <x:v>2026-05-01</x:v>
      </x:c>
      <x:c r="K120" s="46" t="str">
        <x:v>STORE</x:v>
      </x:c>
      <x:c r="L120" s="46" t="str">
        <x:v>WH05</x:v>
      </x:c>
    </x:row>
    <x:row r="121">
      <x:c r="A121" s="46" t="str">
        <x:v>O000120</x:v>
      </x:c>
      <x:c r="B121" s="46" t="str">
        <x:v>2026-05-01 08:00:00</x:v>
      </x:c>
      <x:c r="C121" s="46" t="str">
        <x:v>C0081</x:v>
      </x:c>
      <x:c r="D121" s="46" t="str">
        <x:v>P0481</x:v>
      </x:c>
      <x:c r="E121" s="46" t="str">
        <x:v>1</x:v>
      </x:c>
      <x:c r="F121" s="46" t="str">
        <x:v>0</x:v>
      </x:c>
      <x:c r="G121" s="46" t="str">
        <x:v>UPI</x:v>
      </x:c>
      <x:c r="H121" s="46" t="str">
        <x:v>CANCELLED</x:v>
      </x:c>
      <x:c r="I121" s="46" t="str">
        <x:v>2026-05-05</x:v>
      </x:c>
      <x:c r="J121" s="46" t="str"/>
      <x:c r="K121" s="46" t="str">
        <x:v>WEB</x:v>
      </x:c>
      <x:c r="L121" s="46" t="str">
        <x:v>WH01</x:v>
      </x:c>
    </x:row>
    <x:row r="122">
      <x:c r="A122" s="46" t="str">
        <x:v>O000121</x:v>
      </x:c>
      <x:c r="B122" s="46" t="str">
        <x:v>2026-05-08 09:07:00</x:v>
      </x:c>
      <x:c r="C122" s="46" t="str">
        <x:v>C0098</x:v>
      </x:c>
      <x:c r="D122" s="46" t="str">
        <x:v>P0010</x:v>
      </x:c>
      <x:c r="E122" s="46" t="str">
        <x:v>2</x:v>
      </x:c>
      <x:c r="F122" s="46" t="str">
        <x:v>5</x:v>
      </x:c>
      <x:c r="G122" s="46" t="str">
        <x:v>CARD</x:v>
      </x:c>
      <x:c r="H122" s="46" t="str">
        <x:v>COMPLETED</x:v>
      </x:c>
      <x:c r="I122" s="46" t="str">
        <x:v>2026-05-12</x:v>
      </x:c>
      <x:c r="J122" s="46" t="str">
        <x:v>2026-05-11</x:v>
      </x:c>
      <x:c r="K122" s="46" t="str">
        <x:v>MOBILE</x:v>
      </x:c>
      <x:c r="L122" s="46" t="str">
        <x:v>WH02</x:v>
      </x:c>
    </x:row>
    <x:row r="123">
      <x:c r="A123" s="46" t="str">
        <x:v>O000122</x:v>
      </x:c>
      <x:c r="B123" s="46" t="str">
        <x:v>2026-05-15 10:14:00</x:v>
      </x:c>
      <x:c r="C123" s="46" t="str">
        <x:v>C0115</x:v>
      </x:c>
      <x:c r="D123" s="46" t="str">
        <x:v>P0039</x:v>
      </x:c>
      <x:c r="E123" s="46" t="str">
        <x:v>0</x:v>
      </x:c>
      <x:c r="F123" s="46" t="str">
        <x:v>10</x:v>
      </x:c>
      <x:c r="G123" s="46" t="str">
        <x:v>CASH</x:v>
      </x:c>
      <x:c r="H123" s="46" t="str">
        <x:v>COMPLETED</x:v>
      </x:c>
      <x:c r="I123" s="46" t="str">
        <x:v>2026-05-19</x:v>
      </x:c>
      <x:c r="J123" s="46" t="str">
        <x:v>2026-05-19</x:v>
      </x:c>
      <x:c r="K123" s="46" t="str">
        <x:v>STORE</x:v>
      </x:c>
      <x:c r="L123" s="46" t="str">
        <x:v>WH03</x:v>
      </x:c>
    </x:row>
    <x:row r="124">
      <x:c r="A124" s="46" t="str">
        <x:v>O000123</x:v>
      </x:c>
      <x:c r="B124" s="46" t="str">
        <x:v>2026-05-22 11:21:00</x:v>
      </x:c>
      <x:c r="C124" s="46" t="str">
        <x:v>C0132</x:v>
      </x:c>
      <x:c r="D124" s="46" t="str">
        <x:v>P0068</x:v>
      </x:c>
      <x:c r="E124" s="46" t="str">
        <x:v>4</x:v>
      </x:c>
      <x:c r="F124" s="46" t="str">
        <x:v>15</x:v>
      </x:c>
      <x:c r="G124" s="46" t="str">
        <x:v>NET_BANKING</x:v>
      </x:c>
      <x:c r="H124" s="46" t="str">
        <x:v>COMPLETED</x:v>
      </x:c>
      <x:c r="I124" s="46" t="str">
        <x:v>2026-05-26</x:v>
      </x:c>
      <x:c r="J124" s="46" t="str">
        <x:v>2026-05-27</x:v>
      </x:c>
      <x:c r="K124" s="46" t="str">
        <x:v>WEB</x:v>
      </x:c>
      <x:c r="L124" s="46" t="str">
        <x:v>WH04</x:v>
      </x:c>
    </x:row>
    <x:row r="125">
      <x:c r="A125" s="46" t="str">
        <x:v>O000124</x:v>
      </x:c>
      <x:c r="B125" s="46" t="str">
        <x:v>2026-05-29 12:28:00</x:v>
      </x:c>
      <x:c r="C125" s="46" t="str">
        <x:v>C0149</x:v>
      </x:c>
      <x:c r="D125" s="46" t="str">
        <x:v>P0097</x:v>
      </x:c>
      <x:c r="E125" s="46" t="str">
        <x:v>5</x:v>
      </x:c>
      <x:c r="F125" s="46" t="str">
        <x:v>20</x:v>
      </x:c>
      <x:c r="G125" s="46" t="str">
        <x:v>UPI</x:v>
      </x:c>
      <x:c r="H125" s="46" t="str">
        <x:v>COMPLETED</x:v>
      </x:c>
      <x:c r="I125" s="46" t="str">
        <x:v>2026-06-02</x:v>
      </x:c>
      <x:c r="J125" s="46" t="str">
        <x:v>2026-06-04</x:v>
      </x:c>
      <x:c r="K125" s="46" t="str">
        <x:v>MOBILE</x:v>
      </x:c>
      <x:c r="L125" s="46" t="str">
        <x:v>WH05</x:v>
      </x:c>
    </x:row>
    <x:row r="126">
      <x:c r="A126" s="46" t="str">
        <x:v>O000125</x:v>
      </x:c>
      <x:c r="B126" s="46" t="str">
        <x:v>2026-06-05 13:35:00</x:v>
      </x:c>
      <x:c r="C126" s="46" t="str">
        <x:v>C0166</x:v>
      </x:c>
      <x:c r="D126" s="46" t="str">
        <x:v>P0126</x:v>
      </x:c>
      <x:c r="E126" s="46" t="str">
        <x:v>1</x:v>
      </x:c>
      <x:c r="F126" s="46" t="str">
        <x:v>0</x:v>
      </x:c>
      <x:c r="G126" s="46" t="str">
        <x:v>CARD</x:v>
      </x:c>
      <x:c r="H126" s="46" t="str">
        <x:v>COMPLETED</x:v>
      </x:c>
      <x:c r="I126" s="46" t="str">
        <x:v>2026-06-09</x:v>
      </x:c>
      <x:c r="J126" s="46" t="str">
        <x:v>2026-06-12</x:v>
      </x:c>
      <x:c r="K126" s="46" t="str">
        <x:v>STORE</x:v>
      </x:c>
      <x:c r="L126" s="46" t="str">
        <x:v>WH01</x:v>
      </x:c>
    </x:row>
    <x:row r="127">
      <x:c r="A127" s="46" t="str">
        <x:v>O000126</x:v>
      </x:c>
      <x:c r="B127" s="46" t="str">
        <x:v>2026-06-12 14:42:00</x:v>
      </x:c>
      <x:c r="C127" s="46" t="str">
        <x:v>C0183</x:v>
      </x:c>
      <x:c r="D127" s="46" t="str">
        <x:v>P0155</x:v>
      </x:c>
      <x:c r="E127" s="46" t="str">
        <x:v>2</x:v>
      </x:c>
      <x:c r="F127" s="46" t="str">
        <x:v>5</x:v>
      </x:c>
      <x:c r="G127" s="46" t="str">
        <x:v>CASH</x:v>
      </x:c>
      <x:c r="H127" s="46" t="str">
        <x:v>COMPLETED</x:v>
      </x:c>
      <x:c r="I127" s="46" t="str">
        <x:v>2026-06-16</x:v>
      </x:c>
      <x:c r="J127" s="46" t="str">
        <x:v>2026-06-14</x:v>
      </x:c>
      <x:c r="K127" s="46" t="str">
        <x:v>WEB</x:v>
      </x:c>
      <x:c r="L127" s="46" t="str">
        <x:v>WH02</x:v>
      </x:c>
    </x:row>
    <x:row r="128">
      <x:c r="A128" s="46" t="str">
        <x:v>O000127</x:v>
      </x:c>
      <x:c r="B128" s="46" t="str">
        <x:v>2026-06-19 15:49:00</x:v>
      </x:c>
      <x:c r="C128" s="46" t="str">
        <x:v>C0200</x:v>
      </x:c>
      <x:c r="D128" s="46" t="str">
        <x:v>P0184</x:v>
      </x:c>
      <x:c r="E128" s="46" t="str">
        <x:v>3</x:v>
      </x:c>
      <x:c r="F128" s="46" t="str">
        <x:v>10</x:v>
      </x:c>
      <x:c r="G128" s="46" t="str">
        <x:v>NET_BANKING</x:v>
      </x:c>
      <x:c r="H128" s="46" t="str">
        <x:v>COMPLETED</x:v>
      </x:c>
      <x:c r="I128" s="46" t="str">
        <x:v>2026-06-23</x:v>
      </x:c>
      <x:c r="J128" s="46" t="str">
        <x:v>2026-06-22</x:v>
      </x:c>
      <x:c r="K128" s="46" t="str">
        <x:v>MOBILE</x:v>
      </x:c>
      <x:c r="L128" s="46" t="str">
        <x:v>WH03</x:v>
      </x:c>
    </x:row>
    <x:row r="129">
      <x:c r="A129" s="46" t="str">
        <x:v>O000128</x:v>
      </x:c>
      <x:c r="B129" s="46" t="str">
        <x:v>2026-06-26 16:56:00</x:v>
      </x:c>
      <x:c r="C129" s="46" t="str">
        <x:v>C0217</x:v>
      </x:c>
      <x:c r="D129" s="46" t="str">
        <x:v>P0213</x:v>
      </x:c>
      <x:c r="E129" s="46" t="str">
        <x:v>4</x:v>
      </x:c>
      <x:c r="F129" s="46" t="str">
        <x:v>15</x:v>
      </x:c>
      <x:c r="G129" s="46" t="str">
        <x:v>UPI</x:v>
      </x:c>
      <x:c r="H129" s="46" t="str">
        <x:v>COMPLETED</x:v>
      </x:c>
      <x:c r="I129" s="46" t="str">
        <x:v>2026-06-30</x:v>
      </x:c>
      <x:c r="J129" s="46" t="str">
        <x:v>2026-06-30</x:v>
      </x:c>
      <x:c r="K129" s="46" t="str">
        <x:v>STORE</x:v>
      </x:c>
      <x:c r="L129" s="46" t="str">
        <x:v>WH04</x:v>
      </x:c>
    </x:row>
    <x:row r="130">
      <x:c r="A130" s="46" t="str">
        <x:v>O000129</x:v>
      </x:c>
      <x:c r="B130" s="46" t="str">
        <x:v>2026-01-04 17:03:00</x:v>
      </x:c>
      <x:c r="C130" s="46" t="str">
        <x:v>C0234</x:v>
      </x:c>
      <x:c r="D130" s="46" t="str">
        <x:v>P0242</x:v>
      </x:c>
      <x:c r="E130" s="46" t="str">
        <x:v>5</x:v>
      </x:c>
      <x:c r="F130" s="46" t="str">
        <x:v>20</x:v>
      </x:c>
      <x:c r="G130" s="46" t="str">
        <x:v>CARD</x:v>
      </x:c>
      <x:c r="H130" s="46" t="str">
        <x:v>COMPLETED</x:v>
      </x:c>
      <x:c r="I130" s="46" t="str">
        <x:v>2026-01-08</x:v>
      </x:c>
      <x:c r="J130" s="46" t="str">
        <x:v>2026-01-09</x:v>
      </x:c>
      <x:c r="K130" s="46" t="str">
        <x:v>WEB</x:v>
      </x:c>
      <x:c r="L130" s="46" t="str">
        <x:v>WH05</x:v>
      </x:c>
    </x:row>
    <x:row r="131">
      <x:c r="A131" s="46" t="str">
        <x:v>O000130</x:v>
      </x:c>
      <x:c r="B131" s="46" t="str">
        <x:v>2026-01-11 08:10:00</x:v>
      </x:c>
      <x:c r="C131" s="46" t="str">
        <x:v>C0251</x:v>
      </x:c>
      <x:c r="D131" s="46" t="str">
        <x:v>P0271</x:v>
      </x:c>
      <x:c r="E131" s="46" t="str">
        <x:v>1</x:v>
      </x:c>
      <x:c r="F131" s="46" t="str">
        <x:v>0</x:v>
      </x:c>
      <x:c r="G131" s="46" t="str">
        <x:v>CASH</x:v>
      </x:c>
      <x:c r="H131" s="46" t="str">
        <x:v>PENDING</x:v>
      </x:c>
      <x:c r="I131" s="46" t="str">
        <x:v>2026-01-15</x:v>
      </x:c>
      <x:c r="J131" s="46" t="str"/>
      <x:c r="K131" s="46" t="str">
        <x:v>MOBILE</x:v>
      </x:c>
      <x:c r="L131" s="46" t="str">
        <x:v>WH01</x:v>
      </x:c>
    </x:row>
    <x:row r="132">
      <x:c r="A132" s="46" t="str">
        <x:v>O000131</x:v>
      </x:c>
      <x:c r="B132" s="46" t="str">
        <x:v>2026-01-18 09:17:00</x:v>
      </x:c>
      <x:c r="C132" s="46" t="str">
        <x:v>C0268</x:v>
      </x:c>
      <x:c r="D132" s="46" t="str">
        <x:v>P0300</x:v>
      </x:c>
      <x:c r="E132" s="46" t="str">
        <x:v>2</x:v>
      </x:c>
      <x:c r="F132" s="46" t="str">
        <x:v>5</x:v>
      </x:c>
      <x:c r="G132" s="46" t="str">
        <x:v>NET_BANKING</x:v>
      </x:c>
      <x:c r="H132" s="46" t="str">
        <x:v>COMPLETED</x:v>
      </x:c>
      <x:c r="I132" s="46" t="str">
        <x:v>2026-01-22</x:v>
      </x:c>
      <x:c r="J132" s="46" t="str">
        <x:v>2026-01-25</x:v>
      </x:c>
      <x:c r="K132" s="46" t="str">
        <x:v>STORE</x:v>
      </x:c>
      <x:c r="L132" s="46" t="str">
        <x:v>WH02</x:v>
      </x:c>
    </x:row>
    <x:row r="133">
      <x:c r="A133" s="46" t="str">
        <x:v>O000132</x:v>
      </x:c>
      <x:c r="B133" s="46" t="str">
        <x:v>2026-01-25 10:24:00</x:v>
      </x:c>
      <x:c r="C133" s="46" t="str">
        <x:v>C0285</x:v>
      </x:c>
      <x:c r="D133" s="46" t="str">
        <x:v>P0329</x:v>
      </x:c>
      <x:c r="E133" s="46" t="str">
        <x:v>3</x:v>
      </x:c>
      <x:c r="F133" s="46" t="str">
        <x:v>10</x:v>
      </x:c>
      <x:c r="G133" s="46" t="str">
        <x:v>UPI</x:v>
      </x:c>
      <x:c r="H133" s="46" t="str">
        <x:v>COMPLETED</x:v>
      </x:c>
      <x:c r="I133" s="46" t="str">
        <x:v>2026-01-29</x:v>
      </x:c>
      <x:c r="J133" s="46" t="str">
        <x:v>2026-01-27</x:v>
      </x:c>
      <x:c r="K133" s="46" t="str">
        <x:v>WEB</x:v>
      </x:c>
      <x:c r="L133" s="46" t="str">
        <x:v>WH03</x:v>
      </x:c>
    </x:row>
    <x:row r="134">
      <x:c r="A134" s="46" t="str">
        <x:v>O000133</x:v>
      </x:c>
      <x:c r="B134" s="46" t="str">
        <x:v>2026-02-01 11:31:00</x:v>
      </x:c>
      <x:c r="C134" s="46" t="str">
        <x:v>C0302</x:v>
      </x:c>
      <x:c r="D134" s="46" t="str">
        <x:v>P0358</x:v>
      </x:c>
      <x:c r="E134" s="46" t="str">
        <x:v>4</x:v>
      </x:c>
      <x:c r="F134" s="46" t="str">
        <x:v>15</x:v>
      </x:c>
      <x:c r="G134" s="46" t="str">
        <x:v>CARD</x:v>
      </x:c>
      <x:c r="H134" s="46" t="str">
        <x:v>COMPLETED</x:v>
      </x:c>
      <x:c r="I134" s="46" t="str">
        <x:v>2026-02-05</x:v>
      </x:c>
      <x:c r="J134" s="46" t="str">
        <x:v>2026-02-04</x:v>
      </x:c>
      <x:c r="K134" s="46" t="str">
        <x:v>MOBILE</x:v>
      </x:c>
      <x:c r="L134" s="46" t="str">
        <x:v>WH04</x:v>
      </x:c>
    </x:row>
    <x:row r="135">
      <x:c r="A135" s="46" t="str">
        <x:v>O000134</x:v>
      </x:c>
      <x:c r="B135" s="46" t="str">
        <x:v>2026-02-08 12:38:00</x:v>
      </x:c>
      <x:c r="C135" s="46" t="str">
        <x:v>C0319</x:v>
      </x:c>
      <x:c r="D135" s="46" t="str">
        <x:v>P0387</x:v>
      </x:c>
      <x:c r="E135" s="46" t="str">
        <x:v>5</x:v>
      </x:c>
      <x:c r="F135" s="46" t="str">
        <x:v>20</x:v>
      </x:c>
      <x:c r="G135" s="46" t="str">
        <x:v>CASH</x:v>
      </x:c>
      <x:c r="H135" s="46" t="str">
        <x:v>COMPLETED</x:v>
      </x:c>
      <x:c r="I135" s="46" t="str">
        <x:v>2026-02-12</x:v>
      </x:c>
      <x:c r="J135" s="46" t="str">
        <x:v>2026-02-12</x:v>
      </x:c>
      <x:c r="K135" s="46" t="str">
        <x:v>STORE</x:v>
      </x:c>
      <x:c r="L135" s="46" t="str">
        <x:v>WH05</x:v>
      </x:c>
    </x:row>
    <x:row r="136">
      <x:c r="A136" s="46" t="str">
        <x:v>O000135</x:v>
      </x:c>
      <x:c r="B136" s="46" t="str">
        <x:v>2026-02-15 13:45:00</x:v>
      </x:c>
      <x:c r="C136" s="46" t="str">
        <x:v>C0336</x:v>
      </x:c>
      <x:c r="D136" s="46" t="str">
        <x:v>P0416</x:v>
      </x:c>
      <x:c r="E136" s="46" t="str">
        <x:v>1</x:v>
      </x:c>
      <x:c r="F136" s="46" t="str">
        <x:v>0</x:v>
      </x:c>
      <x:c r="G136" s="46" t="str">
        <x:v>NET_BANKING</x:v>
      </x:c>
      <x:c r="H136" s="46" t="str">
        <x:v>COMPLETED</x:v>
      </x:c>
      <x:c r="I136" s="46" t="str">
        <x:v>2026-02-19</x:v>
      </x:c>
      <x:c r="J136" s="46" t="str">
        <x:v>2026-02-20</x:v>
      </x:c>
      <x:c r="K136" s="46" t="str">
        <x:v>WEB</x:v>
      </x:c>
      <x:c r="L136" s="46" t="str">
        <x:v>WH01</x:v>
      </x:c>
    </x:row>
    <x:row r="137">
      <x:c r="A137" s="46" t="str">
        <x:v>O000136</x:v>
      </x:c>
      <x:c r="B137" s="46" t="str">
        <x:v>2026-02-22 14:52:00</x:v>
      </x:c>
      <x:c r="C137" s="46" t="str">
        <x:v>C0353</x:v>
      </x:c>
      <x:c r="D137" s="46" t="str">
        <x:v>P0445</x:v>
      </x:c>
      <x:c r="E137" s="46" t="str">
        <x:v>2</x:v>
      </x:c>
      <x:c r="F137" s="46" t="str">
        <x:v>5</x:v>
      </x:c>
      <x:c r="G137" s="46" t="str">
        <x:v>UPI</x:v>
      </x:c>
      <x:c r="H137" s="46" t="str">
        <x:v>RETURNED</x:v>
      </x:c>
      <x:c r="I137" s="46" t="str">
        <x:v>2026-02-26</x:v>
      </x:c>
      <x:c r="J137" s="46" t="str">
        <x:v>2026-02-28</x:v>
      </x:c>
      <x:c r="K137" s="46" t="str">
        <x:v>MOBILE</x:v>
      </x:c>
      <x:c r="L137" s="46" t="str">
        <x:v>WH02</x:v>
      </x:c>
    </x:row>
    <x:row r="138">
      <x:c r="A138" s="46" t="str">
        <x:v>O000137</x:v>
      </x:c>
      <x:c r="B138" s="46" t="str">
        <x:v>2026-03-01 15:59:00</x:v>
      </x:c>
      <x:c r="C138" s="46" t="str">
        <x:v>C0370</x:v>
      </x:c>
      <x:c r="D138" s="46" t="str">
        <x:v>P0474</x:v>
      </x:c>
      <x:c r="E138" s="46" t="str">
        <x:v>3</x:v>
      </x:c>
      <x:c r="F138" s="46" t="str">
        <x:v>10</x:v>
      </x:c>
      <x:c r="G138" s="46" t="str">
        <x:v>CARD</x:v>
      </x:c>
      <x:c r="H138" s="46" t="str">
        <x:v>COMPLETED</x:v>
      </x:c>
      <x:c r="I138" s="46" t="str">
        <x:v>2026-03-05</x:v>
      </x:c>
      <x:c r="J138" s="46" t="str">
        <x:v>2026-03-08</x:v>
      </x:c>
      <x:c r="K138" s="46" t="str">
        <x:v>STORE</x:v>
      </x:c>
      <x:c r="L138" s="46" t="str">
        <x:v>WH03</x:v>
      </x:c>
    </x:row>
    <x:row r="139">
      <x:c r="A139" s="46" t="str">
        <x:v>O000138</x:v>
      </x:c>
      <x:c r="B139" s="46" t="str">
        <x:v>2026-03-08 16:06:00</x:v>
      </x:c>
      <x:c r="C139" s="46" t="str">
        <x:v>C0387</x:v>
      </x:c>
      <x:c r="D139" s="46" t="str">
        <x:v>P0003</x:v>
      </x:c>
      <x:c r="E139" s="46" t="str">
        <x:v>4</x:v>
      </x:c>
      <x:c r="F139" s="46" t="str">
        <x:v>15</x:v>
      </x:c>
      <x:c r="G139" s="46" t="str">
        <x:v>CASH</x:v>
      </x:c>
      <x:c r="H139" s="46" t="str">
        <x:v>COMPLETED</x:v>
      </x:c>
      <x:c r="I139" s="46" t="str">
        <x:v>2026-03-12</x:v>
      </x:c>
      <x:c r="J139" s="46" t="str">
        <x:v>2026-03-10</x:v>
      </x:c>
      <x:c r="K139" s="46" t="str">
        <x:v>WEB</x:v>
      </x:c>
      <x:c r="L139" s="46" t="str">
        <x:v>WH04</x:v>
      </x:c>
    </x:row>
    <x:row r="140">
      <x:c r="A140" s="46" t="str">
        <x:v>O000139</x:v>
      </x:c>
      <x:c r="B140" s="46" t="str">
        <x:v>2026-03-15 17:13:00</x:v>
      </x:c>
      <x:c r="C140" s="46" t="str">
        <x:v>C0404</x:v>
      </x:c>
      <x:c r="D140" s="46" t="str">
        <x:v>P0032</x:v>
      </x:c>
      <x:c r="E140" s="46" t="str">
        <x:v>5</x:v>
      </x:c>
      <x:c r="F140" s="46" t="str">
        <x:v>20</x:v>
      </x:c>
      <x:c r="G140" s="46" t="str">
        <x:v>NET_BANKING</x:v>
      </x:c>
      <x:c r="H140" s="46" t="str">
        <x:v>COMPLETED</x:v>
      </x:c>
      <x:c r="I140" s="46" t="str">
        <x:v>2026-03-19</x:v>
      </x:c>
      <x:c r="J140" s="46" t="str">
        <x:v>2026-03-18</x:v>
      </x:c>
      <x:c r="K140" s="46" t="str">
        <x:v>MOBILE</x:v>
      </x:c>
      <x:c r="L140" s="46" t="str">
        <x:v>WH05</x:v>
      </x:c>
    </x:row>
    <x:row r="141">
      <x:c r="A141" s="46" t="str">
        <x:v>O000140</x:v>
      </x:c>
      <x:c r="B141" s="46" t="str">
        <x:v>2026-03-22 08:20:00</x:v>
      </x:c>
      <x:c r="C141" s="46" t="str">
        <x:v>C0421</x:v>
      </x:c>
      <x:c r="D141" s="46" t="str">
        <x:v>P0061</x:v>
      </x:c>
      <x:c r="E141" s="46" t="str">
        <x:v>1</x:v>
      </x:c>
      <x:c r="F141" s="46" t="str">
        <x:v>0</x:v>
      </x:c>
      <x:c r="G141" s="46" t="str">
        <x:v>UPI</x:v>
      </x:c>
      <x:c r="H141" s="46" t="str">
        <x:v>CANCELLED</x:v>
      </x:c>
      <x:c r="I141" s="46" t="str">
        <x:v>2026-03-26</x:v>
      </x:c>
      <x:c r="J141" s="46" t="str"/>
      <x:c r="K141" s="46" t="str">
        <x:v>STORE</x:v>
      </x:c>
      <x:c r="L141" s="46" t="str">
        <x:v>WH01</x:v>
      </x:c>
    </x:row>
    <x:row r="142">
      <x:c r="A142" s="46" t="str">
        <x:v>O000141</x:v>
      </x:c>
      <x:c r="B142" s="46" t="str">
        <x:v>2026-03-29 09:27:00</x:v>
      </x:c>
      <x:c r="C142" s="46" t="str">
        <x:v>C0438</x:v>
      </x:c>
      <x:c r="D142" s="46" t="str">
        <x:v>P0090</x:v>
      </x:c>
      <x:c r="E142" s="46" t="str">
        <x:v>2</x:v>
      </x:c>
      <x:c r="F142" s="46" t="str"/>
      <x:c r="G142" s="46" t="str">
        <x:v>CARD</x:v>
      </x:c>
      <x:c r="H142" s="46" t="str">
        <x:v>COMPLETED</x:v>
      </x:c>
      <x:c r="I142" s="46" t="str">
        <x:v>2026-04-02</x:v>
      </x:c>
      <x:c r="J142" s="46" t="str">
        <x:v>2026-04-03</x:v>
      </x:c>
      <x:c r="K142" s="46" t="str">
        <x:v>WEB</x:v>
      </x:c>
      <x:c r="L142" s="46" t="str">
        <x:v>WH02</x:v>
      </x:c>
    </x:row>
    <x:row r="143">
      <x:c r="A143" s="46" t="str">
        <x:v>O000142</x:v>
      </x:c>
      <x:c r="B143" s="46" t="str">
        <x:v>2026-04-05 10:34:00</x:v>
      </x:c>
      <x:c r="C143" s="46" t="str">
        <x:v>C0455</x:v>
      </x:c>
      <x:c r="D143" s="46" t="str">
        <x:v>P0119</x:v>
      </x:c>
      <x:c r="E143" s="46" t="str">
        <x:v>3</x:v>
      </x:c>
      <x:c r="F143" s="46" t="str">
        <x:v>10</x:v>
      </x:c>
      <x:c r="G143" s="46" t="str">
        <x:v>CASH</x:v>
      </x:c>
      <x:c r="H143" s="46" t="str">
        <x:v>COMPLETED</x:v>
      </x:c>
      <x:c r="I143" s="46" t="str">
        <x:v>2026-04-09</x:v>
      </x:c>
      <x:c r="J143" s="46" t="str">
        <x:v>2026-04-11</x:v>
      </x:c>
      <x:c r="K143" s="46" t="str">
        <x:v>MOBILE</x:v>
      </x:c>
      <x:c r="L143" s="46" t="str">
        <x:v>WH03</x:v>
      </x:c>
    </x:row>
    <x:row r="144">
      <x:c r="A144" s="46" t="str">
        <x:v>O000143</x:v>
      </x:c>
      <x:c r="B144" s="46" t="str">
        <x:v>2026-04-12 11:41:00</x:v>
      </x:c>
      <x:c r="C144" s="46" t="str">
        <x:v>C0472</x:v>
      </x:c>
      <x:c r="D144" s="46" t="str">
        <x:v>P0148</x:v>
      </x:c>
      <x:c r="E144" s="46" t="str">
        <x:v>4</x:v>
      </x:c>
      <x:c r="F144" s="46" t="str">
        <x:v>15</x:v>
      </x:c>
      <x:c r="G144" s="46" t="str">
        <x:v>NET_BANKING</x:v>
      </x:c>
      <x:c r="H144" s="46" t="str">
        <x:v>PENDING</x:v>
      </x:c>
      <x:c r="I144" s="46" t="str">
        <x:v>2026-04-16</x:v>
      </x:c>
      <x:c r="J144" s="46" t="str"/>
      <x:c r="K144" s="46" t="str">
        <x:v>STORE</x:v>
      </x:c>
      <x:c r="L144" s="46" t="str">
        <x:v>WH04</x:v>
      </x:c>
    </x:row>
    <x:row r="145">
      <x:c r="A145" s="46" t="str">
        <x:v>O000144</x:v>
      </x:c>
      <x:c r="B145" s="46" t="str">
        <x:v>2026-04-19 12:48:00</x:v>
      </x:c>
      <x:c r="C145" s="46" t="str">
        <x:v>C0489</x:v>
      </x:c>
      <x:c r="D145" s="46" t="str">
        <x:v>P0177</x:v>
      </x:c>
      <x:c r="E145" s="46" t="str">
        <x:v>5</x:v>
      </x:c>
      <x:c r="F145" s="46" t="str">
        <x:v>20</x:v>
      </x:c>
      <x:c r="G145" s="46" t="str">
        <x:v>UPI</x:v>
      </x:c>
      <x:c r="H145" s="46" t="str">
        <x:v>COMPLETED</x:v>
      </x:c>
      <x:c r="I145" s="46" t="str">
        <x:v>2026-04-23</x:v>
      </x:c>
      <x:c r="J145" s="46" t="str">
        <x:v>2026-04-21</x:v>
      </x:c>
      <x:c r="K145" s="46" t="str">
        <x:v>WEB</x:v>
      </x:c>
      <x:c r="L145" s="46" t="str">
        <x:v>WH05</x:v>
      </x:c>
    </x:row>
    <x:row r="146">
      <x:c r="A146" s="46" t="str">
        <x:v>O000145</x:v>
      </x:c>
      <x:c r="B146" s="46" t="str">
        <x:v>2026-04-26 13:55:00</x:v>
      </x:c>
      <x:c r="C146" s="46" t="str">
        <x:v>C0016</x:v>
      </x:c>
      <x:c r="D146" s="46" t="str">
        <x:v>P0206</x:v>
      </x:c>
      <x:c r="E146" s="46" t="str">
        <x:v>1</x:v>
      </x:c>
      <x:c r="F146" s="46" t="str">
        <x:v>0</x:v>
      </x:c>
      <x:c r="G146" s="46" t="str">
        <x:v>CARD</x:v>
      </x:c>
      <x:c r="H146" s="46" t="str">
        <x:v>COMPLETED</x:v>
      </x:c>
      <x:c r="I146" s="46" t="str">
        <x:v>2026-04-30</x:v>
      </x:c>
      <x:c r="J146" s="46" t="str">
        <x:v>2026-04-29</x:v>
      </x:c>
      <x:c r="K146" s="46" t="str">
        <x:v>MOBILE</x:v>
      </x:c>
      <x:c r="L146" s="46" t="str">
        <x:v>WH01</x:v>
      </x:c>
    </x:row>
    <x:row r="147">
      <x:c r="A147" s="46" t="str">
        <x:v>O000146</x:v>
      </x:c>
      <x:c r="B147" s="46" t="str">
        <x:v>2026-05-03 14:02:00</x:v>
      </x:c>
      <x:c r="C147" s="46" t="str">
        <x:v>C0033</x:v>
      </x:c>
      <x:c r="D147" s="46" t="str">
        <x:v>P0235</x:v>
      </x:c>
      <x:c r="E147" s="46" t="str">
        <x:v>2</x:v>
      </x:c>
      <x:c r="F147" s="46" t="str">
        <x:v>5</x:v>
      </x:c>
      <x:c r="G147" s="46" t="str">
        <x:v>CASH</x:v>
      </x:c>
      <x:c r="H147" s="46" t="str">
        <x:v>COMPLETED</x:v>
      </x:c>
      <x:c r="I147" s="46" t="str">
        <x:v>2026-05-07</x:v>
      </x:c>
      <x:c r="J147" s="46" t="str">
        <x:v>2026-05-07</x:v>
      </x:c>
      <x:c r="K147" s="46" t="str">
        <x:v>STORE</x:v>
      </x:c>
      <x:c r="L147" s="46" t="str">
        <x:v>WH02</x:v>
      </x:c>
    </x:row>
    <x:row r="148">
      <x:c r="A148" s="46" t="str">
        <x:v>O000147</x:v>
      </x:c>
      <x:c r="B148" s="46" t="str">
        <x:v>2026-05-10 15:09:00</x:v>
      </x:c>
      <x:c r="C148" s="46" t="str">
        <x:v>C0050</x:v>
      </x:c>
      <x:c r="D148" s="46" t="str">
        <x:v>P0264</x:v>
      </x:c>
      <x:c r="E148" s="46" t="str">
        <x:v>3</x:v>
      </x:c>
      <x:c r="F148" s="46" t="str">
        <x:v>10</x:v>
      </x:c>
      <x:c r="G148" s="46" t="str">
        <x:v>NET_BANKING</x:v>
      </x:c>
      <x:c r="H148" s="46" t="str">
        <x:v>COMPLETED</x:v>
      </x:c>
      <x:c r="I148" s="46" t="str">
        <x:v>2026-05-14</x:v>
      </x:c>
      <x:c r="J148" s="46" t="str">
        <x:v>2026-05-15</x:v>
      </x:c>
      <x:c r="K148" s="46" t="str">
        <x:v>WEB</x:v>
      </x:c>
      <x:c r="L148" s="46" t="str">
        <x:v>WH03</x:v>
      </x:c>
    </x:row>
    <x:row r="149">
      <x:c r="A149" s="46" t="str">
        <x:v>O000148</x:v>
      </x:c>
      <x:c r="B149" s="46" t="str">
        <x:v>2026-05-17 16:16:00</x:v>
      </x:c>
      <x:c r="C149" s="46" t="str">
        <x:v>C0067</x:v>
      </x:c>
      <x:c r="D149" s="46" t="str">
        <x:v>P0293</x:v>
      </x:c>
      <x:c r="E149" s="46" t="str">
        <x:v>4</x:v>
      </x:c>
      <x:c r="F149" s="46" t="str">
        <x:v>15</x:v>
      </x:c>
      <x:c r="G149" s="46" t="str">
        <x:v>UPI</x:v>
      </x:c>
      <x:c r="H149" s="46" t="str">
        <x:v>COMPLETED</x:v>
      </x:c>
      <x:c r="I149" s="46" t="str">
        <x:v>2026-05-21</x:v>
      </x:c>
      <x:c r="J149" s="46" t="str">
        <x:v>2026-05-23</x:v>
      </x:c>
      <x:c r="K149" s="46" t="str">
        <x:v>MOBILE</x:v>
      </x:c>
      <x:c r="L149" s="46" t="str">
        <x:v>WH04</x:v>
      </x:c>
    </x:row>
    <x:row r="150">
      <x:c r="A150" s="46" t="str">
        <x:v>O000149</x:v>
      </x:c>
      <x:c r="B150" s="46" t="str">
        <x:v>2026-05-24 17:23:00</x:v>
      </x:c>
      <x:c r="C150" s="46" t="str">
        <x:v>C0084</x:v>
      </x:c>
      <x:c r="D150" s="46" t="str">
        <x:v>P0322</x:v>
      </x:c>
      <x:c r="E150" s="46" t="str">
        <x:v>-1</x:v>
      </x:c>
      <x:c r="F150" s="46" t="str">
        <x:v>20</x:v>
      </x:c>
      <x:c r="G150" s="46" t="str">
        <x:v>CARD</x:v>
      </x:c>
      <x:c r="H150" s="46" t="str">
        <x:v>COMPLETED</x:v>
      </x:c>
      <x:c r="I150" s="46" t="str">
        <x:v>2026-05-28</x:v>
      </x:c>
      <x:c r="J150" s="46" t="str">
        <x:v>2026-05-31</x:v>
      </x:c>
      <x:c r="K150" s="46" t="str">
        <x:v>STORE</x:v>
      </x:c>
      <x:c r="L150" s="46" t="str">
        <x:v>WH05</x:v>
      </x:c>
    </x:row>
    <x:row r="151">
      <x:c r="A151" s="46" t="str">
        <x:v>O000150</x:v>
      </x:c>
      <x:c r="B151" s="46" t="str">
        <x:v>2026-05-31 08:30:00</x:v>
      </x:c>
      <x:c r="C151" s="46" t="str">
        <x:v>C0101</x:v>
      </x:c>
      <x:c r="D151" s="46" t="str">
        <x:v>P0351</x:v>
      </x:c>
      <x:c r="E151" s="46" t="str">
        <x:v>1</x:v>
      </x:c>
      <x:c r="F151" s="46" t="str">
        <x:v>0</x:v>
      </x:c>
      <x:c r="G151" s="46" t="str">
        <x:v>CASH</x:v>
      </x:c>
      <x:c r="H151" s="46" t="str">
        <x:v>COMPLETED</x:v>
      </x:c>
      <x:c r="I151" s="46" t="str">
        <x:v>2026-06-04</x:v>
      </x:c>
      <x:c r="J151" s="46" t="str">
        <x:v>2026-06-02</x:v>
      </x:c>
      <x:c r="K151" s="46" t="str">
        <x:v>WEB</x:v>
      </x:c>
      <x:c r="L151" s="46" t="str">
        <x:v>WH01</x:v>
      </x:c>
    </x:row>
    <x:row r="152">
      <x:c r="A152" s="46" t="str">
        <x:v>O000151</x:v>
      </x:c>
      <x:c r="B152" s="46" t="str">
        <x:v>2026-06-07 09:37:00</x:v>
      </x:c>
      <x:c r="C152" s="46" t="str">
        <x:v>C0118</x:v>
      </x:c>
      <x:c r="D152" s="46" t="str">
        <x:v>P0380</x:v>
      </x:c>
      <x:c r="E152" s="46" t="str">
        <x:v>2</x:v>
      </x:c>
      <x:c r="F152" s="46" t="str">
        <x:v>5</x:v>
      </x:c>
      <x:c r="G152" s="46" t="str">
        <x:v>NET_BANKING</x:v>
      </x:c>
      <x:c r="H152" s="46" t="str">
        <x:v>COMPLETED</x:v>
      </x:c>
      <x:c r="I152" s="46" t="str">
        <x:v>2026-06-11</x:v>
      </x:c>
      <x:c r="J152" s="46" t="str">
        <x:v>2026-06-10</x:v>
      </x:c>
      <x:c r="K152" s="46" t="str">
        <x:v>MOBILE</x:v>
      </x:c>
      <x:c r="L152" s="46" t="str">
        <x:v>WH02</x:v>
      </x:c>
    </x:row>
    <x:row r="153">
      <x:c r="A153" s="46" t="str">
        <x:v>O000152</x:v>
      </x:c>
      <x:c r="B153" s="46" t="str">
        <x:v>2026-06-14 10:44:00</x:v>
      </x:c>
      <x:c r="C153" s="46" t="str">
        <x:v>C0135</x:v>
      </x:c>
      <x:c r="D153" s="46" t="str">
        <x:v>P0409</x:v>
      </x:c>
      <x:c r="E153" s="46" t="str">
        <x:v>3</x:v>
      </x:c>
      <x:c r="F153" s="46" t="str">
        <x:v>10</x:v>
      </x:c>
      <x:c r="G153" s="46" t="str">
        <x:v>UPI</x:v>
      </x:c>
      <x:c r="H153" s="46" t="str">
        <x:v>COMPLETED</x:v>
      </x:c>
      <x:c r="I153" s="46" t="str">
        <x:v>2026-06-18</x:v>
      </x:c>
      <x:c r="J153" s="46" t="str">
        <x:v>2026-06-18</x:v>
      </x:c>
      <x:c r="K153" s="46" t="str">
        <x:v>STORE</x:v>
      </x:c>
      <x:c r="L153" s="46" t="str">
        <x:v>WH03</x:v>
      </x:c>
    </x:row>
    <x:row r="154">
      <x:c r="A154" s="46" t="str">
        <x:v>O000153</x:v>
      </x:c>
      <x:c r="B154" s="46" t="str">
        <x:v>2026-06-21 11:51:00</x:v>
      </x:c>
      <x:c r="C154" s="46" t="str">
        <x:v>C0152</x:v>
      </x:c>
      <x:c r="D154" s="46" t="str">
        <x:v>P0438</x:v>
      </x:c>
      <x:c r="E154" s="46" t="str">
        <x:v>4</x:v>
      </x:c>
      <x:c r="F154" s="46" t="str">
        <x:v>15</x:v>
      </x:c>
      <x:c r="G154" s="46" t="str">
        <x:v>CARD</x:v>
      </x:c>
      <x:c r="H154" s="46" t="str">
        <x:v>RETURNED</x:v>
      </x:c>
      <x:c r="I154" s="46" t="str">
        <x:v>2026-06-25</x:v>
      </x:c>
      <x:c r="J154" s="46" t="str">
        <x:v>2026-06-26</x:v>
      </x:c>
      <x:c r="K154" s="46" t="str">
        <x:v>WEB</x:v>
      </x:c>
      <x:c r="L154" s="46" t="str">
        <x:v>WH04</x:v>
      </x:c>
    </x:row>
    <x:row r="155">
      <x:c r="A155" s="46" t="str">
        <x:v>O000154</x:v>
      </x:c>
      <x:c r="B155" s="46" t="str">
        <x:v>2026-06-28 12:58:00</x:v>
      </x:c>
      <x:c r="C155" s="46" t="str">
        <x:v>C0169</x:v>
      </x:c>
      <x:c r="D155" s="46" t="str">
        <x:v>P0467</x:v>
      </x:c>
      <x:c r="E155" s="46" t="str">
        <x:v>5</x:v>
      </x:c>
      <x:c r="F155" s="46" t="str">
        <x:v>20</x:v>
      </x:c>
      <x:c r="G155" s="46" t="str">
        <x:v>CASH</x:v>
      </x:c>
      <x:c r="H155" s="46" t="str">
        <x:v>COMPLETED</x:v>
      </x:c>
      <x:c r="I155" s="46" t="str">
        <x:v>2026-07-02</x:v>
      </x:c>
      <x:c r="J155" s="46" t="str">
        <x:v>2026-07-04</x:v>
      </x:c>
      <x:c r="K155" s="46" t="str">
        <x:v>MOBILE</x:v>
      </x:c>
      <x:c r="L155" s="46" t="str">
        <x:v>WH05</x:v>
      </x:c>
    </x:row>
    <x:row r="156">
      <x:c r="A156" s="46" t="str">
        <x:v>O000155</x:v>
      </x:c>
      <x:c r="B156" s="46" t="str">
        <x:v>2026-01-06 13:05:00</x:v>
      </x:c>
      <x:c r="C156" s="46" t="str">
        <x:v>C0186</x:v>
      </x:c>
      <x:c r="D156" s="46" t="str">
        <x:v>P0496</x:v>
      </x:c>
      <x:c r="E156" s="46" t="str">
        <x:v>1</x:v>
      </x:c>
      <x:c r="F156" s="46" t="str">
        <x:v>0</x:v>
      </x:c>
      <x:c r="G156" s="46" t="str">
        <x:v>NET_BANKING</x:v>
      </x:c>
      <x:c r="H156" s="46" t="str">
        <x:v>COMPLETED</x:v>
      </x:c>
      <x:c r="I156" s="46" t="str">
        <x:v>2026-01-10</x:v>
      </x:c>
      <x:c r="J156" s="46" t="str">
        <x:v>2026-01-13</x:v>
      </x:c>
      <x:c r="K156" s="46" t="str">
        <x:v>STORE</x:v>
      </x:c>
      <x:c r="L156" s="46" t="str">
        <x:v>WH01</x:v>
      </x:c>
    </x:row>
    <x:row r="157">
      <x:c r="A157" s="46" t="str">
        <x:v>O000156</x:v>
      </x:c>
      <x:c r="B157" s="46" t="str">
        <x:v>2026-01-13 14:12:00</x:v>
      </x:c>
      <x:c r="C157" s="46" t="str">
        <x:v>C0203</x:v>
      </x:c>
      <x:c r="D157" s="46" t="str">
        <x:v>P0025</x:v>
      </x:c>
      <x:c r="E157" s="46" t="str">
        <x:v>2</x:v>
      </x:c>
      <x:c r="F157" s="46" t="str">
        <x:v>5</x:v>
      </x:c>
      <x:c r="G157" s="46" t="str">
        <x:v>UPI</x:v>
      </x:c>
      <x:c r="H157" s="46" t="str">
        <x:v>PENDING</x:v>
      </x:c>
      <x:c r="I157" s="46" t="str">
        <x:v>2026-01-17</x:v>
      </x:c>
      <x:c r="J157" s="46" t="str"/>
      <x:c r="K157" s="46" t="str">
        <x:v>WEB</x:v>
      </x:c>
      <x:c r="L157" s="46" t="str">
        <x:v>WH02</x:v>
      </x:c>
    </x:row>
    <x:row r="158">
      <x:c r="A158" s="46" t="str">
        <x:v>O000157</x:v>
      </x:c>
      <x:c r="B158" s="46" t="str">
        <x:v>2026-01-20 15:19:00</x:v>
      </x:c>
      <x:c r="C158" s="46" t="str">
        <x:v>C0220</x:v>
      </x:c>
      <x:c r="D158" s="46" t="str">
        <x:v>P0054</x:v>
      </x:c>
      <x:c r="E158" s="46" t="str">
        <x:v>3</x:v>
      </x:c>
      <x:c r="F158" s="46" t="str">
        <x:v>10</x:v>
      </x:c>
      <x:c r="G158" s="46" t="str">
        <x:v>CARD</x:v>
      </x:c>
      <x:c r="H158" s="46" t="str">
        <x:v>COMPLETED</x:v>
      </x:c>
      <x:c r="I158" s="46" t="str">
        <x:v>2026-01-24</x:v>
      </x:c>
      <x:c r="J158" s="46" t="str">
        <x:v>2026-01-23</x:v>
      </x:c>
      <x:c r="K158" s="46" t="str">
        <x:v>MOBILE</x:v>
      </x:c>
      <x:c r="L158" s="46" t="str">
        <x:v>WH03</x:v>
      </x:c>
    </x:row>
    <x:row r="159">
      <x:c r="A159" s="46" t="str">
        <x:v>O000158</x:v>
      </x:c>
      <x:c r="B159" s="46" t="str">
        <x:v>2026-01-27 16:26:00</x:v>
      </x:c>
      <x:c r="C159" s="46" t="str">
        <x:v>C0237</x:v>
      </x:c>
      <x:c r="D159" s="46" t="str">
        <x:v>P0083</x:v>
      </x:c>
      <x:c r="E159" s="46" t="str">
        <x:v>4</x:v>
      </x:c>
      <x:c r="F159" s="46" t="str">
        <x:v>15</x:v>
      </x:c>
      <x:c r="G159" s="46" t="str">
        <x:v>CASH</x:v>
      </x:c>
      <x:c r="H159" s="46" t="str">
        <x:v>COMPLETED</x:v>
      </x:c>
      <x:c r="I159" s="46" t="str">
        <x:v>2026-01-31</x:v>
      </x:c>
      <x:c r="J159" s="46" t="str">
        <x:v>2026-01-31</x:v>
      </x:c>
      <x:c r="K159" s="46" t="str">
        <x:v>STORE</x:v>
      </x:c>
      <x:c r="L159" s="46" t="str">
        <x:v>WH04</x:v>
      </x:c>
    </x:row>
    <x:row r="160">
      <x:c r="A160" s="46" t="str">
        <x:v>O000159</x:v>
      </x:c>
      <x:c r="B160" s="46" t="str">
        <x:v>2026-02-03 17:33:00</x:v>
      </x:c>
      <x:c r="C160" s="46" t="str">
        <x:v>C0254</x:v>
      </x:c>
      <x:c r="D160" s="46" t="str">
        <x:v>P0112</x:v>
      </x:c>
      <x:c r="E160" s="46" t="str">
        <x:v>5</x:v>
      </x:c>
      <x:c r="F160" s="46" t="str">
        <x:v>20</x:v>
      </x:c>
      <x:c r="G160" s="46" t="str">
        <x:v>NET_BANKING</x:v>
      </x:c>
      <x:c r="H160" s="46" t="str">
        <x:v>COMPLETED</x:v>
      </x:c>
      <x:c r="I160" s="46" t="str">
        <x:v>2026-02-07</x:v>
      </x:c>
      <x:c r="J160" s="46" t="str">
        <x:v>2026-02-08</x:v>
      </x:c>
      <x:c r="K160" s="46" t="str">
        <x:v>WEB</x:v>
      </x:c>
      <x:c r="L160" s="46" t="str">
        <x:v>WH05</x:v>
      </x:c>
    </x:row>
    <x:row r="161">
      <x:c r="A161" s="46" t="str">
        <x:v>O000160</x:v>
      </x:c>
      <x:c r="B161" s="46" t="str">
        <x:v>2026-02-10 08:40:00</x:v>
      </x:c>
      <x:c r="C161" s="46" t="str">
        <x:v>C0271</x:v>
      </x:c>
      <x:c r="D161" s="46" t="str">
        <x:v>P0141</x:v>
      </x:c>
      <x:c r="E161" s="46" t="str">
        <x:v>1</x:v>
      </x:c>
      <x:c r="F161" s="46" t="str">
        <x:v>0</x:v>
      </x:c>
      <x:c r="G161" s="46" t="str">
        <x:v>UPI</x:v>
      </x:c>
      <x:c r="H161" s="46" t="str">
        <x:v>CANCELLED</x:v>
      </x:c>
      <x:c r="I161" s="46" t="str">
        <x:v>2026-02-14</x:v>
      </x:c>
      <x:c r="J161" s="46" t="str"/>
      <x:c r="K161" s="46" t="str">
        <x:v>MOBILE</x:v>
      </x:c>
      <x:c r="L161" s="46" t="str">
        <x:v>WH01</x:v>
      </x:c>
    </x:row>
    <x:row r="162">
      <x:c r="A162" s="46" t="str">
        <x:v>O000161</x:v>
      </x:c>
      <x:c r="B162" s="46" t="str">
        <x:v>2026-02-17 09:47:00</x:v>
      </x:c>
      <x:c r="C162" s="46" t="str">
        <x:v>C0288</x:v>
      </x:c>
      <x:c r="D162" s="46" t="str">
        <x:v>P0170</x:v>
      </x:c>
      <x:c r="E162" s="46" t="str">
        <x:v>2</x:v>
      </x:c>
      <x:c r="F162" s="46" t="str">
        <x:v>5</x:v>
      </x:c>
      <x:c r="G162" s="46" t="str">
        <x:v>CARD</x:v>
      </x:c>
      <x:c r="H162" s="46" t="str">
        <x:v>COMPLETED</x:v>
      </x:c>
      <x:c r="I162" s="46" t="str">
        <x:v>2026-02-21</x:v>
      </x:c>
      <x:c r="J162" s="46" t="str">
        <x:v>2026-02-24</x:v>
      </x:c>
      <x:c r="K162" s="46" t="str">
        <x:v>STORE</x:v>
      </x:c>
      <x:c r="L162" s="46" t="str">
        <x:v>WH02</x:v>
      </x:c>
    </x:row>
    <x:row r="163">
      <x:c r="A163" s="46" t="str">
        <x:v>O000162</x:v>
      </x:c>
      <x:c r="B163" s="46" t="str">
        <x:v>2026-02-24 10:54:00</x:v>
      </x:c>
      <x:c r="C163" s="46" t="str">
        <x:v>C0305</x:v>
      </x:c>
      <x:c r="D163" s="46" t="str">
        <x:v>P0199</x:v>
      </x:c>
      <x:c r="E163" s="46" t="str">
        <x:v>3</x:v>
      </x:c>
      <x:c r="F163" s="46" t="str">
        <x:v>10</x:v>
      </x:c>
      <x:c r="G163" s="46" t="str">
        <x:v>CASH</x:v>
      </x:c>
      <x:c r="H163" s="46" t="str">
        <x:v>COMPLETED</x:v>
      </x:c>
      <x:c r="I163" s="46" t="str">
        <x:v>2026-02-28</x:v>
      </x:c>
      <x:c r="J163" s="46" t="str">
        <x:v>2026-02-26</x:v>
      </x:c>
      <x:c r="K163" s="46" t="str">
        <x:v>WEB</x:v>
      </x:c>
      <x:c r="L163" s="46" t="str">
        <x:v>WH03</x:v>
      </x:c>
    </x:row>
    <x:row r="164">
      <x:c r="A164" s="46" t="str">
        <x:v>O000163</x:v>
      </x:c>
      <x:c r="B164" s="46" t="str">
        <x:v>2026-03-03 11:01:00</x:v>
      </x:c>
      <x:c r="C164" s="46" t="str">
        <x:v>C0322</x:v>
      </x:c>
      <x:c r="D164" s="46" t="str">
        <x:v>P0228</x:v>
      </x:c>
      <x:c r="E164" s="46" t="str">
        <x:v>4</x:v>
      </x:c>
      <x:c r="F164" s="46" t="str">
        <x:v>15</x:v>
      </x:c>
      <x:c r="G164" s="46" t="str">
        <x:v>NET_BANKING</x:v>
      </x:c>
      <x:c r="H164" s="46" t="str">
        <x:v>COMPLETED</x:v>
      </x:c>
      <x:c r="I164" s="46" t="str">
        <x:v>2026-03-07</x:v>
      </x:c>
      <x:c r="J164" s="46" t="str">
        <x:v>2026-03-06</x:v>
      </x:c>
      <x:c r="K164" s="46" t="str">
        <x:v>MOBILE</x:v>
      </x:c>
      <x:c r="L164" s="46" t="str">
        <x:v>WH04</x:v>
      </x:c>
    </x:row>
    <x:row r="165">
      <x:c r="A165" s="46" t="str">
        <x:v>O000164</x:v>
      </x:c>
      <x:c r="B165" s="46" t="str">
        <x:v>2026-03-10 12:08:00</x:v>
      </x:c>
      <x:c r="C165" s="46" t="str">
        <x:v>C0339</x:v>
      </x:c>
      <x:c r="D165" s="46" t="str">
        <x:v>P0257</x:v>
      </x:c>
      <x:c r="E165" s="46" t="str">
        <x:v>5</x:v>
      </x:c>
      <x:c r="F165" s="46" t="str">
        <x:v>20</x:v>
      </x:c>
      <x:c r="G165" s="46" t="str">
        <x:v>UPI</x:v>
      </x:c>
      <x:c r="H165" s="46" t="str">
        <x:v>COMPLETED</x:v>
      </x:c>
      <x:c r="I165" s="46" t="str">
        <x:v>2026-03-14</x:v>
      </x:c>
      <x:c r="J165" s="46" t="str">
        <x:v>2026-03-14</x:v>
      </x:c>
      <x:c r="K165" s="46" t="str">
        <x:v>STORE</x:v>
      </x:c>
      <x:c r="L165" s="46" t="str">
        <x:v>WH05</x:v>
      </x:c>
    </x:row>
    <x:row r="166">
      <x:c r="A166" s="46" t="str">
        <x:v>O000165</x:v>
      </x:c>
      <x:c r="B166" s="46" t="str">
        <x:v>2026-03-17 13:15:00</x:v>
      </x:c>
      <x:c r="C166" s="46" t="str">
        <x:v>C0356</x:v>
      </x:c>
      <x:c r="D166" s="46" t="str">
        <x:v>P0286</x:v>
      </x:c>
      <x:c r="E166" s="46" t="str">
        <x:v>1</x:v>
      </x:c>
      <x:c r="F166" s="46" t="str">
        <x:v>0</x:v>
      </x:c>
      <x:c r="G166" s="46" t="str">
        <x:v>CARD</x:v>
      </x:c>
      <x:c r="H166" s="46" t="str">
        <x:v>COMPLETED</x:v>
      </x:c>
      <x:c r="I166" s="46" t="str">
        <x:v>2026-03-21</x:v>
      </x:c>
      <x:c r="J166" s="46" t="str">
        <x:v>2026-03-22</x:v>
      </x:c>
      <x:c r="K166" s="46" t="str">
        <x:v>WEB</x:v>
      </x:c>
      <x:c r="L166" s="46" t="str">
        <x:v>WH01</x:v>
      </x:c>
    </x:row>
    <x:row r="167">
      <x:c r="A167" s="46" t="str">
        <x:v>O000166</x:v>
      </x:c>
      <x:c r="B167" s="46" t="str">
        <x:v>2026-03-24 14:22:00</x:v>
      </x:c>
      <x:c r="C167" s="46" t="str">
        <x:v>C0373</x:v>
      </x:c>
      <x:c r="D167" s="46" t="str">
        <x:v>P0315</x:v>
      </x:c>
      <x:c r="E167" s="46" t="str">
        <x:v>2</x:v>
      </x:c>
      <x:c r="F167" s="46" t="str">
        <x:v>5</x:v>
      </x:c>
      <x:c r="G167" s="46" t="str">
        <x:v>CASH</x:v>
      </x:c>
      <x:c r="H167" s="46" t="str">
        <x:v>COMPLETED</x:v>
      </x:c>
      <x:c r="I167" s="46" t="str">
        <x:v>2026-03-28</x:v>
      </x:c>
      <x:c r="J167" s="46" t="str">
        <x:v>2026-03-30</x:v>
      </x:c>
      <x:c r="K167" s="46" t="str">
        <x:v>MOBILE</x:v>
      </x:c>
      <x:c r="L167" s="46" t="str">
        <x:v>WH02</x:v>
      </x:c>
    </x:row>
    <x:row r="168">
      <x:c r="A168" s="46" t="str">
        <x:v>O000167</x:v>
      </x:c>
      <x:c r="B168" s="46" t="str">
        <x:v>2026-03-31 15:29:00</x:v>
      </x:c>
      <x:c r="C168" s="46" t="str">
        <x:v>C0390</x:v>
      </x:c>
      <x:c r="D168" s="46" t="str">
        <x:v>P0344</x:v>
      </x:c>
      <x:c r="E168" s="46" t="str">
        <x:v>3</x:v>
      </x:c>
      <x:c r="F168" s="46" t="str">
        <x:v>10</x:v>
      </x:c>
      <x:c r="G168" s="46" t="str">
        <x:v>NET_BANKING</x:v>
      </x:c>
      <x:c r="H168" s="46" t="str">
        <x:v>COMPLETED</x:v>
      </x:c>
      <x:c r="I168" s="46" t="str">
        <x:v>2026-04-04</x:v>
      </x:c>
      <x:c r="J168" s="46" t="str">
        <x:v>2026-04-07</x:v>
      </x:c>
      <x:c r="K168" s="46" t="str">
        <x:v>STORE</x:v>
      </x:c>
      <x:c r="L168" s="46" t="str">
        <x:v>WH03</x:v>
      </x:c>
    </x:row>
    <x:row r="169">
      <x:c r="A169" s="46" t="str">
        <x:v>O000168</x:v>
      </x:c>
      <x:c r="B169" s="46" t="str">
        <x:v>2026-04-07 16:36:00</x:v>
      </x:c>
      <x:c r="C169" s="46" t="str">
        <x:v>C0407</x:v>
      </x:c>
      <x:c r="D169" s="46" t="str">
        <x:v>P0373</x:v>
      </x:c>
      <x:c r="E169" s="46" t="str">
        <x:v>4</x:v>
      </x:c>
      <x:c r="F169" s="46" t="str">
        <x:v>15</x:v>
      </x:c>
      <x:c r="G169" s="46" t="str">
        <x:v>UPI</x:v>
      </x:c>
      <x:c r="H169" s="46" t="str">
        <x:v>COMPLETED</x:v>
      </x:c>
      <x:c r="I169" s="46" t="str">
        <x:v>2026-04-11</x:v>
      </x:c>
      <x:c r="J169" s="46" t="str">
        <x:v>2026-04-09</x:v>
      </x:c>
      <x:c r="K169" s="46" t="str">
        <x:v>WEB</x:v>
      </x:c>
      <x:c r="L169" s="46" t="str">
        <x:v>WH04</x:v>
      </x:c>
    </x:row>
    <x:row r="170">
      <x:c r="A170" s="46" t="str">
        <x:v>O000169</x:v>
      </x:c>
      <x:c r="B170" s="46" t="str">
        <x:v>2026-04-14 17:43:00</x:v>
      </x:c>
      <x:c r="C170" s="46" t="str">
        <x:v>C0424</x:v>
      </x:c>
      <x:c r="D170" s="46" t="str">
        <x:v>P0402</x:v>
      </x:c>
      <x:c r="E170" s="46" t="str">
        <x:v>5</x:v>
      </x:c>
      <x:c r="F170" s="46" t="str">
        <x:v>20</x:v>
      </x:c>
      <x:c r="G170" s="46" t="str">
        <x:v>CARD</x:v>
      </x:c>
      <x:c r="H170" s="46" t="str">
        <x:v>PENDING</x:v>
      </x:c>
      <x:c r="I170" s="46" t="str">
        <x:v>2026-04-18</x:v>
      </x:c>
      <x:c r="J170" s="46" t="str"/>
      <x:c r="K170" s="46" t="str">
        <x:v>MOBILE</x:v>
      </x:c>
      <x:c r="L170" s="46" t="str">
        <x:v>WH05</x:v>
      </x:c>
    </x:row>
    <x:row r="171">
      <x:c r="A171" s="46" t="str">
        <x:v>O000170</x:v>
      </x:c>
      <x:c r="B171" s="46" t="str">
        <x:v>2026-04-21 08:50:00</x:v>
      </x:c>
      <x:c r="C171" s="46" t="str">
        <x:v>C0441</x:v>
      </x:c>
      <x:c r="D171" s="46" t="str">
        <x:v>P0431</x:v>
      </x:c>
      <x:c r="E171" s="46" t="str">
        <x:v>1</x:v>
      </x:c>
      <x:c r="F171" s="46" t="str">
        <x:v>0</x:v>
      </x:c>
      <x:c r="G171" s="46" t="str">
        <x:v>CASH</x:v>
      </x:c>
      <x:c r="H171" s="46" t="str">
        <x:v>RETURNED</x:v>
      </x:c>
      <x:c r="I171" s="46" t="str">
        <x:v>2026-04-25</x:v>
      </x:c>
      <x:c r="J171" s="46" t="str">
        <x:v>2026-04-25</x:v>
      </x:c>
      <x:c r="K171" s="46" t="str">
        <x:v>STORE</x:v>
      </x:c>
      <x:c r="L171" s="46" t="str">
        <x:v>WH01</x:v>
      </x:c>
    </x:row>
    <x:row r="172">
      <x:c r="A172" s="46" t="str">
        <x:v>O000171</x:v>
      </x:c>
      <x:c r="B172" s="46" t="str">
        <x:v>2026-04-28 09:57:00</x:v>
      </x:c>
      <x:c r="C172" s="46" t="str">
        <x:v>C0458</x:v>
      </x:c>
      <x:c r="D172" s="46" t="str">
        <x:v>P0460</x:v>
      </x:c>
      <x:c r="E172" s="46" t="str">
        <x:v>2</x:v>
      </x:c>
      <x:c r="F172" s="46" t="str">
        <x:v>5</x:v>
      </x:c>
      <x:c r="G172" s="46" t="str">
        <x:v>NET_BANKING</x:v>
      </x:c>
      <x:c r="H172" s="46" t="str">
        <x:v>COMPLETED</x:v>
      </x:c>
      <x:c r="I172" s="46" t="str">
        <x:v>2026-05-02</x:v>
      </x:c>
      <x:c r="J172" s="46" t="str">
        <x:v>2026-05-03</x:v>
      </x:c>
      <x:c r="K172" s="46" t="str">
        <x:v>WEB</x:v>
      </x:c>
      <x:c r="L172" s="46" t="str">
        <x:v>WH02</x:v>
      </x:c>
    </x:row>
    <x:row r="173">
      <x:c r="A173" s="46" t="str">
        <x:v>O000172</x:v>
      </x:c>
      <x:c r="B173" s="46" t="str">
        <x:v>2026-05-05 10:04:00</x:v>
      </x:c>
      <x:c r="C173" s="46" t="str">
        <x:v>C0475</x:v>
      </x:c>
      <x:c r="D173" s="46" t="str">
        <x:v>P0489</x:v>
      </x:c>
      <x:c r="E173" s="46" t="str">
        <x:v>3</x:v>
      </x:c>
      <x:c r="F173" s="46" t="str">
        <x:v>10</x:v>
      </x:c>
      <x:c r="G173" s="46" t="str">
        <x:v>UPI</x:v>
      </x:c>
      <x:c r="H173" s="46" t="str">
        <x:v>COMPLETED</x:v>
      </x:c>
      <x:c r="I173" s="46" t="str">
        <x:v>2026-05-09</x:v>
      </x:c>
      <x:c r="J173" s="46" t="str">
        <x:v>2026-05-11</x:v>
      </x:c>
      <x:c r="K173" s="46" t="str">
        <x:v>MOBILE</x:v>
      </x:c>
      <x:c r="L173" s="46" t="str">
        <x:v>WH03</x:v>
      </x:c>
    </x:row>
    <x:row r="174">
      <x:c r="A174" s="46" t="str">
        <x:v>O000173</x:v>
      </x:c>
      <x:c r="B174" s="46" t="str">
        <x:v>2026-05-12 11:11:00</x:v>
      </x:c>
      <x:c r="C174" s="46" t="str">
        <x:v>C0002</x:v>
      </x:c>
      <x:c r="D174" s="46" t="str">
        <x:v>P0018</x:v>
      </x:c>
      <x:c r="E174" s="46" t="str">
        <x:v>4</x:v>
      </x:c>
      <x:c r="F174" s="46" t="str">
        <x:v>15</x:v>
      </x:c>
      <x:c r="G174" s="46" t="str">
        <x:v>CARD</x:v>
      </x:c>
      <x:c r="H174" s="46" t="str">
        <x:v>COMPLETED</x:v>
      </x:c>
      <x:c r="I174" s="46" t="str">
        <x:v>2026-05-16</x:v>
      </x:c>
      <x:c r="J174" s="46" t="str">
        <x:v>2026-05-19</x:v>
      </x:c>
      <x:c r="K174" s="46" t="str">
        <x:v>STORE</x:v>
      </x:c>
      <x:c r="L174" s="46" t="str">
        <x:v>WH04</x:v>
      </x:c>
    </x:row>
    <x:row r="175">
      <x:c r="A175" s="46" t="str">
        <x:v>O000174</x:v>
      </x:c>
      <x:c r="B175" s="46" t="str">
        <x:v>2026-05-19 12:18:00</x:v>
      </x:c>
      <x:c r="C175" s="46" t="str">
        <x:v>C0019</x:v>
      </x:c>
      <x:c r="D175" s="46" t="str">
        <x:v>P0047</x:v>
      </x:c>
      <x:c r="E175" s="46" t="str">
        <x:v>5</x:v>
      </x:c>
      <x:c r="F175" s="46" t="str">
        <x:v>20</x:v>
      </x:c>
      <x:c r="G175" s="46" t="str">
        <x:v>CASH</x:v>
      </x:c>
      <x:c r="H175" s="46" t="str">
        <x:v>COMPLETED</x:v>
      </x:c>
      <x:c r="I175" s="46" t="str">
        <x:v>2026-05-23</x:v>
      </x:c>
      <x:c r="J175" s="46" t="str">
        <x:v>2026-05-21</x:v>
      </x:c>
      <x:c r="K175" s="46" t="str">
        <x:v>WEB</x:v>
      </x:c>
      <x:c r="L175" s="46" t="str">
        <x:v>WH05</x:v>
      </x:c>
    </x:row>
    <x:row r="176">
      <x:c r="A176" s="46" t="str">
        <x:v>O000175</x:v>
      </x:c>
      <x:c r="B176" s="46" t="str">
        <x:v>2026-05-26 13:25:00</x:v>
      </x:c>
      <x:c r="C176" s="46" t="str">
        <x:v>C0036</x:v>
      </x:c>
      <x:c r="D176" s="46" t="str">
        <x:v>P0076</x:v>
      </x:c>
      <x:c r="E176" s="46" t="str">
        <x:v>1</x:v>
      </x:c>
      <x:c r="F176" s="46" t="str">
        <x:v>0</x:v>
      </x:c>
      <x:c r="G176" s="46" t="str">
        <x:v>NET_BANKING</x:v>
      </x:c>
      <x:c r="H176" s="46" t="str">
        <x:v>COMPLETED</x:v>
      </x:c>
      <x:c r="I176" s="46" t="str">
        <x:v>2026-05-30</x:v>
      </x:c>
      <x:c r="J176" s="46" t="str">
        <x:v>2026-05-29</x:v>
      </x:c>
      <x:c r="K176" s="46" t="str">
        <x:v>MOBILE</x:v>
      </x:c>
      <x:c r="L176" s="46" t="str">
        <x:v>WH01</x:v>
      </x:c>
    </x:row>
    <x:row r="177">
      <x:c r="A177" s="46" t="str">
        <x:v>O000176</x:v>
      </x:c>
      <x:c r="B177" s="46" t="str">
        <x:v>2026-06-02 14:32:00</x:v>
      </x:c>
      <x:c r="C177" s="46" t="str">
        <x:v>C0053</x:v>
      </x:c>
      <x:c r="D177" s="46" t="str">
        <x:v>P0105</x:v>
      </x:c>
      <x:c r="E177" s="46" t="str">
        <x:v>2</x:v>
      </x:c>
      <x:c r="F177" s="46" t="str">
        <x:v>5</x:v>
      </x:c>
      <x:c r="G177" s="46" t="str">
        <x:v>UPI</x:v>
      </x:c>
      <x:c r="H177" s="46" t="str">
        <x:v>COMPLETED</x:v>
      </x:c>
      <x:c r="I177" s="46" t="str">
        <x:v>2026-06-06</x:v>
      </x:c>
      <x:c r="J177" s="46" t="str">
        <x:v>2026-06-06</x:v>
      </x:c>
      <x:c r="K177" s="46" t="str">
        <x:v>STORE</x:v>
      </x:c>
      <x:c r="L177" s="46" t="str">
        <x:v>WH02</x:v>
      </x:c>
    </x:row>
    <x:row r="178">
      <x:c r="A178" s="46" t="str">
        <x:v>O000177</x:v>
      </x:c>
      <x:c r="B178" s="46" t="str">
        <x:v>2026-06-09 15:39:00</x:v>
      </x:c>
      <x:c r="C178" s="46" t="str">
        <x:v>C0070</x:v>
      </x:c>
      <x:c r="D178" s="46" t="str">
        <x:v>P0134</x:v>
      </x:c>
      <x:c r="E178" s="46" t="str">
        <x:v>3</x:v>
      </x:c>
      <x:c r="F178" s="46" t="str">
        <x:v>10</x:v>
      </x:c>
      <x:c r="G178" s="46" t="str">
        <x:v>CARD</x:v>
      </x:c>
      <x:c r="H178" s="46" t="str">
        <x:v>COMPLETED</x:v>
      </x:c>
      <x:c r="I178" s="46" t="str">
        <x:v>2026-06-13</x:v>
      </x:c>
      <x:c r="J178" s="46" t="str">
        <x:v>2026-06-14</x:v>
      </x:c>
      <x:c r="K178" s="46" t="str">
        <x:v>WEB</x:v>
      </x:c>
      <x:c r="L178" s="46" t="str">
        <x:v>WH03</x:v>
      </x:c>
    </x:row>
    <x:row r="179">
      <x:c r="A179" s="46" t="str">
        <x:v>O000178</x:v>
      </x:c>
      <x:c r="B179" s="46" t="str">
        <x:v>2026-06-16 16:46:00</x:v>
      </x:c>
      <x:c r="C179" s="46" t="str">
        <x:v>C0087</x:v>
      </x:c>
      <x:c r="D179" s="46" t="str">
        <x:v>P0163</x:v>
      </x:c>
      <x:c r="E179" s="46" t="str">
        <x:v>4</x:v>
      </x:c>
      <x:c r="F179" s="46" t="str">
        <x:v>15</x:v>
      </x:c>
      <x:c r="G179" s="46" t="str">
        <x:v>CASH</x:v>
      </x:c>
      <x:c r="H179" s="46" t="str">
        <x:v>COMPLETED</x:v>
      </x:c>
      <x:c r="I179" s="46" t="str">
        <x:v>2026-06-20</x:v>
      </x:c>
      <x:c r="J179" s="46" t="str">
        <x:v>2026-06-22</x:v>
      </x:c>
      <x:c r="K179" s="46" t="str">
        <x:v>MOBILE</x:v>
      </x:c>
      <x:c r="L179" s="46" t="str">
        <x:v>WH04</x:v>
      </x:c>
    </x:row>
    <x:row r="180">
      <x:c r="A180" s="46" t="str">
        <x:v>O000179</x:v>
      </x:c>
      <x:c r="B180" s="46" t="str">
        <x:v>2026-06-23 17:53:00</x:v>
      </x:c>
      <x:c r="C180" s="46" t="str">
        <x:v>C0104</x:v>
      </x:c>
      <x:c r="D180" s="46" t="str">
        <x:v>P0192</x:v>
      </x:c>
      <x:c r="E180" s="46" t="str">
        <x:v>5</x:v>
      </x:c>
      <x:c r="F180" s="46" t="str">
        <x:v>20</x:v>
      </x:c>
      <x:c r="G180" s="46" t="str">
        <x:v>NET_BANKING</x:v>
      </x:c>
      <x:c r="H180" s="46" t="str">
        <x:v>COMPLETED</x:v>
      </x:c>
      <x:c r="I180" s="46" t="str">
        <x:v>2026-06-27</x:v>
      </x:c>
      <x:c r="J180" s="46" t="str">
        <x:v>2026-06-30</x:v>
      </x:c>
      <x:c r="K180" s="46" t="str">
        <x:v>STORE</x:v>
      </x:c>
      <x:c r="L180" s="46" t="str">
        <x:v>WH05</x:v>
      </x:c>
    </x:row>
    <x:row r="181">
      <x:c r="A181" s="46" t="str">
        <x:v>O000180</x:v>
      </x:c>
      <x:c r="B181" s="46" t="str">
        <x:v>2026-01-01 08:00:00</x:v>
      </x:c>
      <x:c r="C181" s="46" t="str">
        <x:v>C0121</x:v>
      </x:c>
      <x:c r="D181" s="46" t="str">
        <x:v>P0221</x:v>
      </x:c>
      <x:c r="E181" s="46" t="str">
        <x:v>1</x:v>
      </x:c>
      <x:c r="F181" s="46" t="str">
        <x:v>0</x:v>
      </x:c>
      <x:c r="G181" s="46" t="str">
        <x:v>UPI</x:v>
      </x:c>
      <x:c r="H181" s="46" t="str">
        <x:v>CANCELLED</x:v>
      </x:c>
      <x:c r="I181" s="46" t="str">
        <x:v>2026-01-05</x:v>
      </x:c>
      <x:c r="J181" s="46" t="str"/>
      <x:c r="K181" s="46" t="str">
        <x:v>WEB</x:v>
      </x:c>
      <x:c r="L181" s="46" t="str">
        <x:v>WH01</x:v>
      </x:c>
    </x:row>
    <x:row r="182">
      <x:c r="A182" s="46" t="str">
        <x:v>O000181</x:v>
      </x:c>
      <x:c r="B182" s="46" t="str">
        <x:v>2026-01-08 09:07:00</x:v>
      </x:c>
      <x:c r="C182" s="46" t="str">
        <x:v>C0138</x:v>
      </x:c>
      <x:c r="D182" s="46" t="str">
        <x:v>P0250</x:v>
      </x:c>
      <x:c r="E182" s="46" t="str">
        <x:v>2</x:v>
      </x:c>
      <x:c r="F182" s="46" t="str">
        <x:v>5</x:v>
      </x:c>
      <x:c r="G182" s="46" t="str">
        <x:v>CARD</x:v>
      </x:c>
      <x:c r="H182" s="46" t="str">
        <x:v>COMPLETED</x:v>
      </x:c>
      <x:c r="I182" s="46" t="str">
        <x:v>2026-01-12</x:v>
      </x:c>
      <x:c r="J182" s="46" t="str">
        <x:v>2026-01-11</x:v>
      </x:c>
      <x:c r="K182" s="46" t="str">
        <x:v>MOBILE</x:v>
      </x:c>
      <x:c r="L182" s="46" t="str">
        <x:v>WH02</x:v>
      </x:c>
    </x:row>
    <x:row r="183">
      <x:c r="A183" s="46" t="str">
        <x:v>O000182</x:v>
      </x:c>
      <x:c r="B183" s="46" t="str">
        <x:v>2026-01-15 10:14:00</x:v>
      </x:c>
      <x:c r="C183" s="46" t="str">
        <x:v>C0155</x:v>
      </x:c>
      <x:c r="D183" s="46" t="str">
        <x:v>P0279</x:v>
      </x:c>
      <x:c r="E183" s="46" t="str">
        <x:v>3</x:v>
      </x:c>
      <x:c r="F183" s="46" t="str">
        <x:v>10</x:v>
      </x:c>
      <x:c r="G183" s="46" t="str">
        <x:v>CASH</x:v>
      </x:c>
      <x:c r="H183" s="46" t="str">
        <x:v>PENDING</x:v>
      </x:c>
      <x:c r="I183" s="46" t="str">
        <x:v>2026-01-19</x:v>
      </x:c>
      <x:c r="J183" s="46" t="str"/>
      <x:c r="K183" s="46" t="str">
        <x:v>STORE</x:v>
      </x:c>
      <x:c r="L183" s="46" t="str">
        <x:v>WH03</x:v>
      </x:c>
    </x:row>
    <x:row r="184">
      <x:c r="A184" s="46" t="str">
        <x:v>O000183</x:v>
      </x:c>
      <x:c r="B184" s="46" t="str">
        <x:v>2026-01-22 11:21:00</x:v>
      </x:c>
      <x:c r="C184" s="46" t="str">
        <x:v>C0172</x:v>
      </x:c>
      <x:c r="D184" s="46" t="str">
        <x:v>P0308</x:v>
      </x:c>
      <x:c r="E184" s="46" t="str">
        <x:v>0</x:v>
      </x:c>
      <x:c r="F184" s="46" t="str">
        <x:v>15</x:v>
      </x:c>
      <x:c r="G184" s="46" t="str">
        <x:v>NET_BANKING</x:v>
      </x:c>
      <x:c r="H184" s="46" t="str">
        <x:v>COMPLETED</x:v>
      </x:c>
      <x:c r="I184" s="46" t="str">
        <x:v>2026-01-26</x:v>
      </x:c>
      <x:c r="J184" s="46" t="str">
        <x:v>2026-01-27</x:v>
      </x:c>
      <x:c r="K184" s="46" t="str">
        <x:v>WEB</x:v>
      </x:c>
      <x:c r="L184" s="46" t="str">
        <x:v>WH04</x:v>
      </x:c>
    </x:row>
    <x:row r="185">
      <x:c r="A185" s="46" t="str">
        <x:v>O000184</x:v>
      </x:c>
      <x:c r="B185" s="46" t="str">
        <x:v>2026-01-29 12:28:00</x:v>
      </x:c>
      <x:c r="C185" s="46" t="str">
        <x:v>C0189</x:v>
      </x:c>
      <x:c r="D185" s="46" t="str">
        <x:v>P0337</x:v>
      </x:c>
      <x:c r="E185" s="46" t="str">
        <x:v>5</x:v>
      </x:c>
      <x:c r="F185" s="46" t="str">
        <x:v>20</x:v>
      </x:c>
      <x:c r="G185" s="46" t="str">
        <x:v>UPI</x:v>
      </x:c>
      <x:c r="H185" s="46" t="str">
        <x:v>COMPLETED</x:v>
      </x:c>
      <x:c r="I185" s="46" t="str">
        <x:v>2026-02-02</x:v>
      </x:c>
      <x:c r="J185" s="46" t="str">
        <x:v>2026-02-04</x:v>
      </x:c>
      <x:c r="K185" s="46" t="str">
        <x:v>MOBILE</x:v>
      </x:c>
      <x:c r="L185" s="46" t="str">
        <x:v>WH05</x:v>
      </x:c>
    </x:row>
    <x:row r="186">
      <x:c r="A186" s="46" t="str">
        <x:v>O000185</x:v>
      </x:c>
      <x:c r="B186" s="46" t="str">
        <x:v>2026-02-05 13:35:00</x:v>
      </x:c>
      <x:c r="C186" s="46" t="str">
        <x:v>C0206</x:v>
      </x:c>
      <x:c r="D186" s="46" t="str">
        <x:v>P0366</x:v>
      </x:c>
      <x:c r="E186" s="46" t="str">
        <x:v>1</x:v>
      </x:c>
      <x:c r="F186" s="46" t="str">
        <x:v>0</x:v>
      </x:c>
      <x:c r="G186" s="46" t="str">
        <x:v>CARD</x:v>
      </x:c>
      <x:c r="H186" s="46" t="str">
        <x:v>COMPLETED</x:v>
      </x:c>
      <x:c r="I186" s="46" t="str">
        <x:v>2026-02-09</x:v>
      </x:c>
      <x:c r="J186" s="46" t="str">
        <x:v>2026-02-12</x:v>
      </x:c>
      <x:c r="K186" s="46" t="str">
        <x:v>STORE</x:v>
      </x:c>
      <x:c r="L186" s="46" t="str">
        <x:v>WH01</x:v>
      </x:c>
    </x:row>
    <x:row r="187">
      <x:c r="A187" s="46" t="str">
        <x:v>O000186</x:v>
      </x:c>
      <x:c r="B187" s="46" t="str">
        <x:v>2026-02-12 14:42:00</x:v>
      </x:c>
      <x:c r="C187" s="46" t="str">
        <x:v>C0223</x:v>
      </x:c>
      <x:c r="D187" s="46" t="str">
        <x:v>P0395</x:v>
      </x:c>
      <x:c r="E187" s="46" t="str">
        <x:v>2</x:v>
      </x:c>
      <x:c r="F187" s="46" t="str">
        <x:v>5</x:v>
      </x:c>
      <x:c r="G187" s="46" t="str">
        <x:v>CASH</x:v>
      </x:c>
      <x:c r="H187" s="46" t="str">
        <x:v>COMPLETED</x:v>
      </x:c>
      <x:c r="I187" s="46" t="str">
        <x:v>2026-02-16</x:v>
      </x:c>
      <x:c r="J187" s="46" t="str">
        <x:v>2026-02-14</x:v>
      </x:c>
      <x:c r="K187" s="46" t="str">
        <x:v>WEB</x:v>
      </x:c>
      <x:c r="L187" s="46" t="str">
        <x:v>WH02</x:v>
      </x:c>
    </x:row>
    <x:row r="188">
      <x:c r="A188" s="46" t="str">
        <x:v>O000187</x:v>
      </x:c>
      <x:c r="B188" s="46" t="str">
        <x:v>2026-02-19 15:49:00</x:v>
      </x:c>
      <x:c r="C188" s="46" t="str">
        <x:v>C0240</x:v>
      </x:c>
      <x:c r="D188" s="46" t="str">
        <x:v>P0424</x:v>
      </x:c>
      <x:c r="E188" s="46" t="str">
        <x:v>3</x:v>
      </x:c>
      <x:c r="F188" s="46" t="str">
        <x:v>10</x:v>
      </x:c>
      <x:c r="G188" s="46" t="str">
        <x:v>NET_BANKING</x:v>
      </x:c>
      <x:c r="H188" s="46" t="str">
        <x:v>RETURNED</x:v>
      </x:c>
      <x:c r="I188" s="46" t="str">
        <x:v>2026-02-23</x:v>
      </x:c>
      <x:c r="J188" s="46" t="str">
        <x:v>2026-02-22</x:v>
      </x:c>
      <x:c r="K188" s="46" t="str">
        <x:v>MOBILE</x:v>
      </x:c>
      <x:c r="L188" s="46" t="str">
        <x:v>WH03</x:v>
      </x:c>
    </x:row>
    <x:row r="189">
      <x:c r="A189" s="46" t="str">
        <x:v>O000188</x:v>
      </x:c>
      <x:c r="B189" s="46" t="str">
        <x:v>2026-02-26 16:56:00</x:v>
      </x:c>
      <x:c r="C189" s="46" t="str">
        <x:v>C0257</x:v>
      </x:c>
      <x:c r="D189" s="46" t="str">
        <x:v>P0453</x:v>
      </x:c>
      <x:c r="E189" s="46" t="str">
        <x:v>4</x:v>
      </x:c>
      <x:c r="F189" s="46" t="str"/>
      <x:c r="G189" s="46" t="str">
        <x:v>UPI</x:v>
      </x:c>
      <x:c r="H189" s="46" t="str">
        <x:v>COMPLETED</x:v>
      </x:c>
      <x:c r="I189" s="46" t="str">
        <x:v>2026-03-02</x:v>
      </x:c>
      <x:c r="J189" s="46" t="str">
        <x:v>2026-03-02</x:v>
      </x:c>
      <x:c r="K189" s="46" t="str">
        <x:v>STORE</x:v>
      </x:c>
      <x:c r="L189" s="46" t="str">
        <x:v>WH04</x:v>
      </x:c>
    </x:row>
    <x:row r="190">
      <x:c r="A190" s="46" t="str">
        <x:v>O000189</x:v>
      </x:c>
      <x:c r="B190" s="46" t="str">
        <x:v>2026-03-05 17:03:00</x:v>
      </x:c>
      <x:c r="C190" s="46" t="str">
        <x:v>C0274</x:v>
      </x:c>
      <x:c r="D190" s="46" t="str">
        <x:v>P0482</x:v>
      </x:c>
      <x:c r="E190" s="46" t="str">
        <x:v>5</x:v>
      </x:c>
      <x:c r="F190" s="46" t="str">
        <x:v>20</x:v>
      </x:c>
      <x:c r="G190" s="46" t="str">
        <x:v>CARD</x:v>
      </x:c>
      <x:c r="H190" s="46" t="str">
        <x:v>COMPLETED</x:v>
      </x:c>
      <x:c r="I190" s="46" t="str">
        <x:v>2026-03-09</x:v>
      </x:c>
      <x:c r="J190" s="46" t="str">
        <x:v>2026-03-10</x:v>
      </x:c>
      <x:c r="K190" s="46" t="str">
        <x:v>WEB</x:v>
      </x:c>
      <x:c r="L190" s="46" t="str">
        <x:v>WH05</x:v>
      </x:c>
    </x:row>
    <x:row r="191">
      <x:c r="A191" s="46" t="str">
        <x:v>O000190</x:v>
      </x:c>
      <x:c r="B191" s="46" t="str">
        <x:v>2026-03-12 08:10:00</x:v>
      </x:c>
      <x:c r="C191" s="46" t="str">
        <x:v>C0291</x:v>
      </x:c>
      <x:c r="D191" s="46" t="str">
        <x:v>P0011</x:v>
      </x:c>
      <x:c r="E191" s="46" t="str">
        <x:v>1</x:v>
      </x:c>
      <x:c r="F191" s="46" t="str">
        <x:v>0</x:v>
      </x:c>
      <x:c r="G191" s="46" t="str">
        <x:v>CASH</x:v>
      </x:c>
      <x:c r="H191" s="46" t="str">
        <x:v>COMPLETED</x:v>
      </x:c>
      <x:c r="I191" s="46" t="str">
        <x:v>2026-03-16</x:v>
      </x:c>
      <x:c r="J191" s="46" t="str">
        <x:v>2026-03-18</x:v>
      </x:c>
      <x:c r="K191" s="46" t="str">
        <x:v>MOBILE</x:v>
      </x:c>
      <x:c r="L191" s="46" t="str">
        <x:v>WH01</x:v>
      </x:c>
    </x:row>
    <x:row r="192">
      <x:c r="A192" s="46" t="str">
        <x:v>O000191</x:v>
      </x:c>
      <x:c r="B192" s="46" t="str">
        <x:v>2026-03-19 09:17:00</x:v>
      </x:c>
      <x:c r="C192" s="46" t="str">
        <x:v>C0308</x:v>
      </x:c>
      <x:c r="D192" s="46" t="str">
        <x:v>P0040</x:v>
      </x:c>
      <x:c r="E192" s="46" t="str">
        <x:v>2</x:v>
      </x:c>
      <x:c r="F192" s="46" t="str">
        <x:v>5</x:v>
      </x:c>
      <x:c r="G192" s="46" t="str">
        <x:v>NET_BANKING</x:v>
      </x:c>
      <x:c r="H192" s="46" t="str">
        <x:v>COMPLETED</x:v>
      </x:c>
      <x:c r="I192" s="46" t="str">
        <x:v>2026-03-23</x:v>
      </x:c>
      <x:c r="J192" s="46" t="str">
        <x:v>2026-03-26</x:v>
      </x:c>
      <x:c r="K192" s="46" t="str">
        <x:v>STORE</x:v>
      </x:c>
      <x:c r="L192" s="46" t="str">
        <x:v>WH02</x:v>
      </x:c>
    </x:row>
    <x:row r="193">
      <x:c r="A193" s="46" t="str">
        <x:v>O000192</x:v>
      </x:c>
      <x:c r="B193" s="46" t="str">
        <x:v>2026-03-26 10:24:00</x:v>
      </x:c>
      <x:c r="C193" s="46" t="str">
        <x:v>C0325</x:v>
      </x:c>
      <x:c r="D193" s="46" t="str">
        <x:v>P0069</x:v>
      </x:c>
      <x:c r="E193" s="46" t="str">
        <x:v>3</x:v>
      </x:c>
      <x:c r="F193" s="46" t="str">
        <x:v>10</x:v>
      </x:c>
      <x:c r="G193" s="46" t="str">
        <x:v>UPI</x:v>
      </x:c>
      <x:c r="H193" s="46" t="str">
        <x:v>COMPLETED</x:v>
      </x:c>
      <x:c r="I193" s="46" t="str">
        <x:v>2026-03-30</x:v>
      </x:c>
      <x:c r="J193" s="46" t="str">
        <x:v>2026-03-28</x:v>
      </x:c>
      <x:c r="K193" s="46" t="str">
        <x:v>WEB</x:v>
      </x:c>
      <x:c r="L193" s="46" t="str">
        <x:v>WH03</x:v>
      </x:c>
    </x:row>
    <x:row r="194">
      <x:c r="A194" s="46" t="str">
        <x:v>O000193</x:v>
      </x:c>
      <x:c r="B194" s="46" t="str">
        <x:v>2026-04-02 11:31:00</x:v>
      </x:c>
      <x:c r="C194" s="46" t="str">
        <x:v>C0342</x:v>
      </x:c>
      <x:c r="D194" s="46" t="str">
        <x:v>P0098</x:v>
      </x:c>
      <x:c r="E194" s="46" t="str">
        <x:v>4</x:v>
      </x:c>
      <x:c r="F194" s="46" t="str">
        <x:v>15</x:v>
      </x:c>
      <x:c r="G194" s="46" t="str">
        <x:v>CARD</x:v>
      </x:c>
      <x:c r="H194" s="46" t="str">
        <x:v>COMPLETED</x:v>
      </x:c>
      <x:c r="I194" s="46" t="str">
        <x:v>2026-04-06</x:v>
      </x:c>
      <x:c r="J194" s="46" t="str">
        <x:v>2026-04-05</x:v>
      </x:c>
      <x:c r="K194" s="46" t="str">
        <x:v>MOBILE</x:v>
      </x:c>
      <x:c r="L194" s="46" t="str">
        <x:v>WH04</x:v>
      </x:c>
    </x:row>
    <x:row r="195">
      <x:c r="A195" s="46" t="str">
        <x:v>O000194</x:v>
      </x:c>
      <x:c r="B195" s="46" t="str">
        <x:v>2026-04-09 12:38:00</x:v>
      </x:c>
      <x:c r="C195" s="46" t="str">
        <x:v>C0359</x:v>
      </x:c>
      <x:c r="D195" s="46" t="str">
        <x:v>P0127</x:v>
      </x:c>
      <x:c r="E195" s="46" t="str">
        <x:v>5</x:v>
      </x:c>
      <x:c r="F195" s="46" t="str">
        <x:v>20</x:v>
      </x:c>
      <x:c r="G195" s="46" t="str">
        <x:v>CASH</x:v>
      </x:c>
      <x:c r="H195" s="46" t="str">
        <x:v>COMPLETED</x:v>
      </x:c>
      <x:c r="I195" s="46" t="str">
        <x:v>2026-04-13</x:v>
      </x:c>
      <x:c r="J195" s="46" t="str">
        <x:v>2026-04-13</x:v>
      </x:c>
      <x:c r="K195" s="46" t="str">
        <x:v>STORE</x:v>
      </x:c>
      <x:c r="L195" s="46" t="str">
        <x:v>WH05</x:v>
      </x:c>
    </x:row>
    <x:row r="196">
      <x:c r="A196" s="46" t="str">
        <x:v>O000195</x:v>
      </x:c>
      <x:c r="B196" s="46" t="str">
        <x:v>2026-04-16 13:45:00</x:v>
      </x:c>
      <x:c r="C196" s="46" t="str">
        <x:v>C0376</x:v>
      </x:c>
      <x:c r="D196" s="46" t="str">
        <x:v>P0156</x:v>
      </x:c>
      <x:c r="E196" s="46" t="str">
        <x:v>1</x:v>
      </x:c>
      <x:c r="F196" s="46" t="str">
        <x:v>0</x:v>
      </x:c>
      <x:c r="G196" s="46" t="str">
        <x:v>NET_BANKING</x:v>
      </x:c>
      <x:c r="H196" s="46" t="str">
        <x:v>PENDING</x:v>
      </x:c>
      <x:c r="I196" s="46" t="str">
        <x:v>2026-04-20</x:v>
      </x:c>
      <x:c r="J196" s="46" t="str"/>
      <x:c r="K196" s="46" t="str">
        <x:v>WEB</x:v>
      </x:c>
      <x:c r="L196" s="46" t="str">
        <x:v>WH01</x:v>
      </x:c>
    </x:row>
    <x:row r="197">
      <x:c r="A197" s="46" t="str">
        <x:v>O000196</x:v>
      </x:c>
      <x:c r="B197" s="46" t="str">
        <x:v>2026-04-23 14:52:00</x:v>
      </x:c>
      <x:c r="C197" s="46" t="str">
        <x:v>C0393</x:v>
      </x:c>
      <x:c r="D197" s="46" t="str">
        <x:v>P0185</x:v>
      </x:c>
      <x:c r="E197" s="46" t="str">
        <x:v>2</x:v>
      </x:c>
      <x:c r="F197" s="46" t="str">
        <x:v>5</x:v>
      </x:c>
      <x:c r="G197" s="46" t="str">
        <x:v>UPI</x:v>
      </x:c>
      <x:c r="H197" s="46" t="str">
        <x:v>COMPLETED</x:v>
      </x:c>
      <x:c r="I197" s="46" t="str">
        <x:v>2026-04-27</x:v>
      </x:c>
      <x:c r="J197" s="46" t="str">
        <x:v>2026-04-29</x:v>
      </x:c>
      <x:c r="K197" s="46" t="str">
        <x:v>MOBILE</x:v>
      </x:c>
      <x:c r="L197" s="46" t="str">
        <x:v>WH02</x:v>
      </x:c>
    </x:row>
    <x:row r="198">
      <x:c r="A198" s="46" t="str">
        <x:v>O000197</x:v>
      </x:c>
      <x:c r="B198" s="46" t="str">
        <x:v>2026-04-30 15:59:00</x:v>
      </x:c>
      <x:c r="C198" s="46" t="str">
        <x:v>C0410</x:v>
      </x:c>
      <x:c r="D198" s="46" t="str">
        <x:v>P0214</x:v>
      </x:c>
      <x:c r="E198" s="46" t="str">
        <x:v>3</x:v>
      </x:c>
      <x:c r="F198" s="46" t="str">
        <x:v>10</x:v>
      </x:c>
      <x:c r="G198" s="46" t="str">
        <x:v>CARD</x:v>
      </x:c>
      <x:c r="H198" s="46" t="str">
        <x:v>COMPLETED</x:v>
      </x:c>
      <x:c r="I198" s="46" t="str">
        <x:v>2026-05-04</x:v>
      </x:c>
      <x:c r="J198" s="46" t="str">
        <x:v>2026-05-07</x:v>
      </x:c>
      <x:c r="K198" s="46" t="str">
        <x:v>STORE</x:v>
      </x:c>
      <x:c r="L198" s="46" t="str">
        <x:v>WH03</x:v>
      </x:c>
    </x:row>
    <x:row r="199">
      <x:c r="A199" s="46" t="str">
        <x:v>O000198</x:v>
      </x:c>
      <x:c r="B199" s="46" t="str">
        <x:v>2026-05-07 16:06:00</x:v>
      </x:c>
      <x:c r="C199" s="46" t="str">
        <x:v>C0427</x:v>
      </x:c>
      <x:c r="D199" s="46" t="str">
        <x:v>P0243</x:v>
      </x:c>
      <x:c r="E199" s="46" t="str">
        <x:v>4</x:v>
      </x:c>
      <x:c r="F199" s="46" t="str">
        <x:v>15</x:v>
      </x:c>
      <x:c r="G199" s="46" t="str">
        <x:v>CASH</x:v>
      </x:c>
      <x:c r="H199" s="46" t="str">
        <x:v>COMPLETED</x:v>
      </x:c>
      <x:c r="I199" s="46" t="str">
        <x:v>2026-05-11</x:v>
      </x:c>
      <x:c r="J199" s="46" t="str">
        <x:v>2026-05-09</x:v>
      </x:c>
      <x:c r="K199" s="46" t="str">
        <x:v>WEB</x:v>
      </x:c>
      <x:c r="L199" s="46" t="str">
        <x:v>WH04</x:v>
      </x:c>
    </x:row>
    <x:row r="200">
      <x:c r="A200" s="46" t="str">
        <x:v>O000199</x:v>
      </x:c>
      <x:c r="B200" s="46" t="str">
        <x:v>2026-05-14 17:13:00</x:v>
      </x:c>
      <x:c r="C200" s="46" t="str">
        <x:v>C0444</x:v>
      </x:c>
      <x:c r="D200" s="46" t="str">
        <x:v>P0272</x:v>
      </x:c>
      <x:c r="E200" s="46" t="str">
        <x:v>5</x:v>
      </x:c>
      <x:c r="F200" s="46" t="str">
        <x:v>20</x:v>
      </x:c>
      <x:c r="G200" s="46" t="str">
        <x:v>NET_BANKING</x:v>
      </x:c>
      <x:c r="H200" s="46" t="str">
        <x:v>COMPLETED</x:v>
      </x:c>
      <x:c r="I200" s="46" t="str">
        <x:v>2026-05-18</x:v>
      </x:c>
      <x:c r="J200" s="46" t="str">
        <x:v>2026-05-17</x:v>
      </x:c>
      <x:c r="K200" s="46" t="str">
        <x:v>MOBILE</x:v>
      </x:c>
      <x:c r="L200" s="46" t="str">
        <x:v>WH05</x:v>
      </x:c>
    </x:row>
    <x:row r="201">
      <x:c r="A201" s="46" t="str">
        <x:v>O000200</x:v>
      </x:c>
      <x:c r="B201" s="46" t="str">
        <x:v>2026-05-21 08:20:00</x:v>
      </x:c>
      <x:c r="C201" s="46" t="str">
        <x:v>C0461</x:v>
      </x:c>
      <x:c r="D201" s="46" t="str">
        <x:v>P0301</x:v>
      </x:c>
      <x:c r="E201" s="46" t="str">
        <x:v>1</x:v>
      </x:c>
      <x:c r="F201" s="46" t="str">
        <x:v>0</x:v>
      </x:c>
      <x:c r="G201" s="46" t="str">
        <x:v>UPI</x:v>
      </x:c>
      <x:c r="H201" s="46" t="str">
        <x:v>CANCELLED</x:v>
      </x:c>
      <x:c r="I201" s="46" t="str">
        <x:v>2026-05-25</x:v>
      </x:c>
      <x:c r="J201" s="46" t="str"/>
      <x:c r="K201" s="46" t="str">
        <x:v>STORE</x:v>
      </x:c>
      <x:c r="L201" s="46" t="str">
        <x:v>WH01</x:v>
      </x:c>
    </x:row>
    <x:row r="202">
      <x:c r="A202" s="46" t="str">
        <x:v>O000201</x:v>
      </x:c>
      <x:c r="B202" s="46" t="str">
        <x:v>2026-05-28 09:27:00</x:v>
      </x:c>
      <x:c r="C202" s="46" t="str">
        <x:v>C0478</x:v>
      </x:c>
      <x:c r="D202" s="46" t="str">
        <x:v>P0330</x:v>
      </x:c>
      <x:c r="E202" s="46" t="str">
        <x:v>2</x:v>
      </x:c>
      <x:c r="F202" s="46" t="str">
        <x:v>5</x:v>
      </x:c>
      <x:c r="G202" s="46" t="str">
        <x:v>CARD</x:v>
      </x:c>
      <x:c r="H202" s="46" t="str">
        <x:v>COMPLETED</x:v>
      </x:c>
      <x:c r="I202" s="46" t="str">
        <x:v>2026-06-01</x:v>
      </x:c>
      <x:c r="J202" s="46" t="str">
        <x:v>2026-06-02</x:v>
      </x:c>
      <x:c r="K202" s="46" t="str">
        <x:v>WEB</x:v>
      </x:c>
      <x:c r="L202" s="46" t="str">
        <x:v>WH02</x:v>
      </x:c>
    </x:row>
    <x:row r="203">
      <x:c r="A203" s="46" t="str">
        <x:v>O000202</x:v>
      </x:c>
      <x:c r="B203" s="46" t="str">
        <x:v>2026-06-04 10:34:00</x:v>
      </x:c>
      <x:c r="C203" s="46" t="str">
        <x:v>C0005</x:v>
      </x:c>
      <x:c r="D203" s="46" t="str">
        <x:v>P0359</x:v>
      </x:c>
      <x:c r="E203" s="46" t="str">
        <x:v>3</x:v>
      </x:c>
      <x:c r="F203" s="46" t="str">
        <x:v>10</x:v>
      </x:c>
      <x:c r="G203" s="46" t="str">
        <x:v>CASH</x:v>
      </x:c>
      <x:c r="H203" s="46" t="str">
        <x:v>COMPLETED</x:v>
      </x:c>
      <x:c r="I203" s="46" t="str">
        <x:v>2026-06-08</x:v>
      </x:c>
      <x:c r="J203" s="46" t="str">
        <x:v>2026-06-10</x:v>
      </x:c>
      <x:c r="K203" s="46" t="str">
        <x:v>MOBILE</x:v>
      </x:c>
      <x:c r="L203" s="46" t="str">
        <x:v>WH03</x:v>
      </x:c>
    </x:row>
    <x:row r="204">
      <x:c r="A204" s="46" t="str">
        <x:v>O000203</x:v>
      </x:c>
      <x:c r="B204" s="46" t="str">
        <x:v>2026-06-11 11:41:00</x:v>
      </x:c>
      <x:c r="C204" s="46" t="str">
        <x:v>C0022</x:v>
      </x:c>
      <x:c r="D204" s="46" t="str">
        <x:v>P0388</x:v>
      </x:c>
      <x:c r="E204" s="46" t="str">
        <x:v>4</x:v>
      </x:c>
      <x:c r="F204" s="46" t="str">
        <x:v>15</x:v>
      </x:c>
      <x:c r="G204" s="46" t="str">
        <x:v>NET_BANKING</x:v>
      </x:c>
      <x:c r="H204" s="46" t="str">
        <x:v>COMPLETED</x:v>
      </x:c>
      <x:c r="I204" s="46" t="str">
        <x:v>2026-06-15</x:v>
      </x:c>
      <x:c r="J204" s="46" t="str">
        <x:v>2026-06-18</x:v>
      </x:c>
      <x:c r="K204" s="46" t="str">
        <x:v>STORE</x:v>
      </x:c>
      <x:c r="L204" s="46" t="str">
        <x:v>WH04</x:v>
      </x:c>
    </x:row>
    <x:row r="205">
      <x:c r="A205" s="46" t="str">
        <x:v>O000204</x:v>
      </x:c>
      <x:c r="B205" s="46" t="str">
        <x:v>2026-06-18 12:48:00</x:v>
      </x:c>
      <x:c r="C205" s="46" t="str">
        <x:v>C0039</x:v>
      </x:c>
      <x:c r="D205" s="46" t="str">
        <x:v>P0417</x:v>
      </x:c>
      <x:c r="E205" s="46" t="str">
        <x:v>5</x:v>
      </x:c>
      <x:c r="F205" s="46" t="str">
        <x:v>20</x:v>
      </x:c>
      <x:c r="G205" s="46" t="str">
        <x:v>UPI</x:v>
      </x:c>
      <x:c r="H205" s="46" t="str">
        <x:v>RETURNED</x:v>
      </x:c>
      <x:c r="I205" s="46" t="str">
        <x:v>2026-06-22</x:v>
      </x:c>
      <x:c r="J205" s="46" t="str">
        <x:v>2026-06-20</x:v>
      </x:c>
      <x:c r="K205" s="46" t="str">
        <x:v>WEB</x:v>
      </x:c>
      <x:c r="L205" s="46" t="str">
        <x:v>WH05</x:v>
      </x:c>
    </x:row>
    <x:row r="206">
      <x:c r="A206" s="46" t="str">
        <x:v>O000205</x:v>
      </x:c>
      <x:c r="B206" s="46" t="str">
        <x:v>2026-06-25 13:55:00</x:v>
      </x:c>
      <x:c r="C206" s="46" t="str">
        <x:v>C0056</x:v>
      </x:c>
      <x:c r="D206" s="46" t="str">
        <x:v>P0446</x:v>
      </x:c>
      <x:c r="E206" s="46" t="str">
        <x:v>1</x:v>
      </x:c>
      <x:c r="F206" s="46" t="str">
        <x:v>0</x:v>
      </x:c>
      <x:c r="G206" s="46" t="str">
        <x:v>CARD</x:v>
      </x:c>
      <x:c r="H206" s="46" t="str">
        <x:v>COMPLETED</x:v>
      </x:c>
      <x:c r="I206" s="46" t="str">
        <x:v>2026-06-29</x:v>
      </x:c>
      <x:c r="J206" s="46" t="str">
        <x:v>2026-06-28</x:v>
      </x:c>
      <x:c r="K206" s="46" t="str">
        <x:v>MOBILE</x:v>
      </x:c>
      <x:c r="L206" s="46" t="str">
        <x:v>WH01</x:v>
      </x:c>
    </x:row>
    <x:row r="207">
      <x:c r="A207" s="46" t="str">
        <x:v>O000206</x:v>
      </x:c>
      <x:c r="B207" s="46" t="str">
        <x:v>2026-01-03 14:02:00</x:v>
      </x:c>
      <x:c r="C207" s="46" t="str">
        <x:v>C0073</x:v>
      </x:c>
      <x:c r="D207" s="46" t="str">
        <x:v>P0475</x:v>
      </x:c>
      <x:c r="E207" s="46" t="str">
        <x:v>2</x:v>
      </x:c>
      <x:c r="F207" s="46" t="str">
        <x:v>5</x:v>
      </x:c>
      <x:c r="G207" s="46" t="str">
        <x:v>CASH</x:v>
      </x:c>
      <x:c r="H207" s="46" t="str">
        <x:v>COMPLETED</x:v>
      </x:c>
      <x:c r="I207" s="46" t="str">
        <x:v>2026-01-07</x:v>
      </x:c>
      <x:c r="J207" s="46" t="str">
        <x:v>2026-01-07</x:v>
      </x:c>
      <x:c r="K207" s="46" t="str">
        <x:v>STORE</x:v>
      </x:c>
      <x:c r="L207" s="46" t="str">
        <x:v>WH02</x:v>
      </x:c>
    </x:row>
    <x:row r="208">
      <x:c r="A208" s="46" t="str">
        <x:v>O000207</x:v>
      </x:c>
      <x:c r="B208" s="46" t="str">
        <x:v>2026-01-10 15:09:00</x:v>
      </x:c>
      <x:c r="C208" s="46" t="str">
        <x:v>C0090</x:v>
      </x:c>
      <x:c r="D208" s="46" t="str">
        <x:v>P0004</x:v>
      </x:c>
      <x:c r="E208" s="46" t="str">
        <x:v>3</x:v>
      </x:c>
      <x:c r="F208" s="46" t="str">
        <x:v>10</x:v>
      </x:c>
      <x:c r="G208" s="46" t="str">
        <x:v>NET_BANKING</x:v>
      </x:c>
      <x:c r="H208" s="46" t="str">
        <x:v>COMPLETED</x:v>
      </x:c>
      <x:c r="I208" s="46" t="str">
        <x:v>2026-01-14</x:v>
      </x:c>
      <x:c r="J208" s="46" t="str">
        <x:v>2026-01-15</x:v>
      </x:c>
      <x:c r="K208" s="46" t="str">
        <x:v>WEB</x:v>
      </x:c>
      <x:c r="L208" s="46" t="str">
        <x:v>WH03</x:v>
      </x:c>
    </x:row>
    <x:row r="209">
      <x:c r="A209" s="46" t="str">
        <x:v>O000208</x:v>
      </x:c>
      <x:c r="B209" s="46" t="str">
        <x:v>2026-01-17 16:16:00</x:v>
      </x:c>
      <x:c r="C209" s="46" t="str">
        <x:v>C0107</x:v>
      </x:c>
      <x:c r="D209" s="46" t="str">
        <x:v>P0033</x:v>
      </x:c>
      <x:c r="E209" s="46" t="str">
        <x:v>4</x:v>
      </x:c>
      <x:c r="F209" s="46" t="str">
        <x:v>15</x:v>
      </x:c>
      <x:c r="G209" s="46" t="str">
        <x:v>UPI</x:v>
      </x:c>
      <x:c r="H209" s="46" t="str">
        <x:v>PENDING</x:v>
      </x:c>
      <x:c r="I209" s="46" t="str">
        <x:v>2026-01-21</x:v>
      </x:c>
      <x:c r="J209" s="46" t="str"/>
      <x:c r="K209" s="46" t="str">
        <x:v>MOBILE</x:v>
      </x:c>
      <x:c r="L209" s="46" t="str">
        <x:v>WH04</x:v>
      </x:c>
    </x:row>
    <x:row r="210">
      <x:c r="A210" s="46" t="str">
        <x:v>O000209</x:v>
      </x:c>
      <x:c r="B210" s="46" t="str">
        <x:v>2026-01-24 17:23:00</x:v>
      </x:c>
      <x:c r="C210" s="46" t="str">
        <x:v>C0124</x:v>
      </x:c>
      <x:c r="D210" s="46" t="str">
        <x:v>P0062</x:v>
      </x:c>
      <x:c r="E210" s="46" t="str">
        <x:v>5</x:v>
      </x:c>
      <x:c r="F210" s="46" t="str">
        <x:v>20</x:v>
      </x:c>
      <x:c r="G210" s="46" t="str">
        <x:v>CARD</x:v>
      </x:c>
      <x:c r="H210" s="46" t="str">
        <x:v>COMPLETED</x:v>
      </x:c>
      <x:c r="I210" s="46" t="str">
        <x:v>2026-01-28</x:v>
      </x:c>
      <x:c r="J210" s="46" t="str">
        <x:v>2026-01-31</x:v>
      </x:c>
      <x:c r="K210" s="46" t="str">
        <x:v>STORE</x:v>
      </x:c>
      <x:c r="L210" s="46" t="str">
        <x:v>WH05</x:v>
      </x:c>
    </x:row>
    <x:row r="211">
      <x:c r="A211" s="46" t="str">
        <x:v>O000210</x:v>
      </x:c>
      <x:c r="B211" s="46" t="str">
        <x:v>2026-01-31 08:30:00</x:v>
      </x:c>
      <x:c r="C211" s="46" t="str">
        <x:v>C0141</x:v>
      </x:c>
      <x:c r="D211" s="46" t="str">
        <x:v>P0091</x:v>
      </x:c>
      <x:c r="E211" s="46" t="str">
        <x:v>1</x:v>
      </x:c>
      <x:c r="F211" s="46" t="str">
        <x:v>0</x:v>
      </x:c>
      <x:c r="G211" s="46" t="str">
        <x:v>CASH</x:v>
      </x:c>
      <x:c r="H211" s="46" t="str">
        <x:v>COMPLETED</x:v>
      </x:c>
      <x:c r="I211" s="46" t="str">
        <x:v>2026-02-04</x:v>
      </x:c>
      <x:c r="J211" s="46" t="str">
        <x:v>2026-02-02</x:v>
      </x:c>
      <x:c r="K211" s="46" t="str">
        <x:v>WEB</x:v>
      </x:c>
      <x:c r="L211" s="46" t="str">
        <x:v>WH01</x:v>
      </x:c>
    </x:row>
    <x:row r="212">
      <x:c r="A212" s="46" t="str">
        <x:v>O000211</x:v>
      </x:c>
      <x:c r="B212" s="46" t="str">
        <x:v>2026-02-07 09:37:00</x:v>
      </x:c>
      <x:c r="C212" s="46" t="str">
        <x:v>C0158</x:v>
      </x:c>
      <x:c r="D212" s="46" t="str">
        <x:v>P0120</x:v>
      </x:c>
      <x:c r="E212" s="46" t="str">
        <x:v>2</x:v>
      </x:c>
      <x:c r="F212" s="46" t="str">
        <x:v>5</x:v>
      </x:c>
      <x:c r="G212" s="46" t="str">
        <x:v>NET_BANKING</x:v>
      </x:c>
      <x:c r="H212" s="46" t="str">
        <x:v>COMPLETED</x:v>
      </x:c>
      <x:c r="I212" s="46" t="str">
        <x:v>2026-02-11</x:v>
      </x:c>
      <x:c r="J212" s="46" t="str">
        <x:v>2026-02-10</x:v>
      </x:c>
      <x:c r="K212" s="46" t="str">
        <x:v>MOBILE</x:v>
      </x:c>
      <x:c r="L212" s="46" t="str">
        <x:v>WH02</x:v>
      </x:c>
    </x:row>
    <x:row r="213">
      <x:c r="A213" s="46" t="str">
        <x:v>O000212</x:v>
      </x:c>
      <x:c r="B213" s="46" t="str">
        <x:v>2026-02-14 10:44:00</x:v>
      </x:c>
      <x:c r="C213" s="46" t="str">
        <x:v>C0175</x:v>
      </x:c>
      <x:c r="D213" s="46" t="str">
        <x:v>P0149</x:v>
      </x:c>
      <x:c r="E213" s="46" t="str">
        <x:v>3</x:v>
      </x:c>
      <x:c r="F213" s="46" t="str">
        <x:v>10</x:v>
      </x:c>
      <x:c r="G213" s="46" t="str">
        <x:v>UPI</x:v>
      </x:c>
      <x:c r="H213" s="46" t="str">
        <x:v>COMPLETED</x:v>
      </x:c>
      <x:c r="I213" s="46" t="str">
        <x:v>2026-02-18</x:v>
      </x:c>
      <x:c r="J213" s="46" t="str">
        <x:v>2026-02-18</x:v>
      </x:c>
      <x:c r="K213" s="46" t="str">
        <x:v>STORE</x:v>
      </x:c>
      <x:c r="L213" s="46" t="str">
        <x:v>WH03</x:v>
      </x:c>
    </x:row>
    <x:row r="214">
      <x:c r="A214" s="46" t="str">
        <x:v>O000213</x:v>
      </x:c>
      <x:c r="B214" s="46" t="str">
        <x:v>2026-02-21 11:51:00</x:v>
      </x:c>
      <x:c r="C214" s="46" t="str">
        <x:v>C0192</x:v>
      </x:c>
      <x:c r="D214" s="46" t="str">
        <x:v>P0178</x:v>
      </x:c>
      <x:c r="E214" s="46" t="str">
        <x:v>4</x:v>
      </x:c>
      <x:c r="F214" s="46" t="str">
        <x:v>15</x:v>
      </x:c>
      <x:c r="G214" s="46" t="str">
        <x:v>CARD</x:v>
      </x:c>
      <x:c r="H214" s="46" t="str">
        <x:v>COMPLETED</x:v>
      </x:c>
      <x:c r="I214" s="46" t="str">
        <x:v>2026-02-25</x:v>
      </x:c>
      <x:c r="J214" s="46" t="str">
        <x:v>2026-02-26</x:v>
      </x:c>
      <x:c r="K214" s="46" t="str">
        <x:v>WEB</x:v>
      </x:c>
      <x:c r="L214" s="46" t="str">
        <x:v>WH04</x:v>
      </x:c>
    </x:row>
    <x:row r="215">
      <x:c r="A215" s="46" t="str">
        <x:v>O000214</x:v>
      </x:c>
      <x:c r="B215" s="46" t="str">
        <x:v>2026-02-28 12:58:00</x:v>
      </x:c>
      <x:c r="C215" s="46" t="str">
        <x:v>C0209</x:v>
      </x:c>
      <x:c r="D215" s="46" t="str">
        <x:v>P0207</x:v>
      </x:c>
      <x:c r="E215" s="46" t="str">
        <x:v>5</x:v>
      </x:c>
      <x:c r="F215" s="46" t="str">
        <x:v>20</x:v>
      </x:c>
      <x:c r="G215" s="46" t="str">
        <x:v>CASH</x:v>
      </x:c>
      <x:c r="H215" s="46" t="str">
        <x:v>COMPLETED</x:v>
      </x:c>
      <x:c r="I215" s="46" t="str">
        <x:v>2026-03-04</x:v>
      </x:c>
      <x:c r="J215" s="46" t="str">
        <x:v>2026-03-06</x:v>
      </x:c>
      <x:c r="K215" s="46" t="str">
        <x:v>MOBILE</x:v>
      </x:c>
      <x:c r="L215" s="46" t="str">
        <x:v>WH05</x:v>
      </x:c>
    </x:row>
    <x:row r="216">
      <x:c r="A216" s="46" t="str">
        <x:v>O000215</x:v>
      </x:c>
      <x:c r="B216" s="46" t="str">
        <x:v>2026-03-07 13:05:00</x:v>
      </x:c>
      <x:c r="C216" s="46" t="str">
        <x:v>C0226</x:v>
      </x:c>
      <x:c r="D216" s="46" t="str">
        <x:v>P0236</x:v>
      </x:c>
      <x:c r="E216" s="46" t="str">
        <x:v>1</x:v>
      </x:c>
      <x:c r="F216" s="46" t="str">
        <x:v>0</x:v>
      </x:c>
      <x:c r="G216" s="46" t="str">
        <x:v>NET_BANKING</x:v>
      </x:c>
      <x:c r="H216" s="46" t="str">
        <x:v>COMPLETED</x:v>
      </x:c>
      <x:c r="I216" s="46" t="str">
        <x:v>2026-03-11</x:v>
      </x:c>
      <x:c r="J216" s="46" t="str">
        <x:v>2026-03-14</x:v>
      </x:c>
      <x:c r="K216" s="46" t="str">
        <x:v>STORE</x:v>
      </x:c>
      <x:c r="L216" s="46" t="str">
        <x:v>WH01</x:v>
      </x:c>
    </x:row>
    <x:row r="217">
      <x:c r="A217" s="46" t="str">
        <x:v>O000216</x:v>
      </x:c>
      <x:c r="B217" s="46" t="str">
        <x:v>2026-03-14 14:12:00</x:v>
      </x:c>
      <x:c r="C217" s="46" t="str">
        <x:v>C0243</x:v>
      </x:c>
      <x:c r="D217" s="46" t="str">
        <x:v>P0265</x:v>
      </x:c>
      <x:c r="E217" s="46" t="str">
        <x:v>2</x:v>
      </x:c>
      <x:c r="F217" s="46" t="str">
        <x:v>5</x:v>
      </x:c>
      <x:c r="G217" s="46" t="str">
        <x:v>UPI</x:v>
      </x:c>
      <x:c r="H217" s="46" t="str">
        <x:v>COMPLETED</x:v>
      </x:c>
      <x:c r="I217" s="46" t="str">
        <x:v>2026-03-18</x:v>
      </x:c>
      <x:c r="J217" s="46" t="str">
        <x:v>2026-03-16</x:v>
      </x:c>
      <x:c r="K217" s="46" t="str">
        <x:v>WEB</x:v>
      </x:c>
      <x:c r="L217" s="46" t="str">
        <x:v>WH02</x:v>
      </x:c>
    </x:row>
    <x:row r="218">
      <x:c r="A218" s="46" t="str">
        <x:v>O000217</x:v>
      </x:c>
      <x:c r="B218" s="46" t="str">
        <x:v>2026-03-21 15:19:00</x:v>
      </x:c>
      <x:c r="C218" s="46" t="str">
        <x:v>C0260</x:v>
      </x:c>
      <x:c r="D218" s="46" t="str">
        <x:v>P0294</x:v>
      </x:c>
      <x:c r="E218" s="46" t="str">
        <x:v>3</x:v>
      </x:c>
      <x:c r="F218" s="46" t="str">
        <x:v>10</x:v>
      </x:c>
      <x:c r="G218" s="46" t="str">
        <x:v>CARD</x:v>
      </x:c>
      <x:c r="H218" s="46" t="str">
        <x:v>COMPLETED</x:v>
      </x:c>
      <x:c r="I218" s="46" t="str">
        <x:v>2026-03-25</x:v>
      </x:c>
      <x:c r="J218" s="46" t="str">
        <x:v>2026-03-24</x:v>
      </x:c>
      <x:c r="K218" s="46" t="str">
        <x:v>MOBILE</x:v>
      </x:c>
      <x:c r="L218" s="46" t="str">
        <x:v>WH03</x:v>
      </x:c>
    </x:row>
    <x:row r="219">
      <x:c r="A219" s="46" t="str">
        <x:v>O000218</x:v>
      </x:c>
      <x:c r="B219" s="46" t="str">
        <x:v>2026-03-28 16:26:00</x:v>
      </x:c>
      <x:c r="C219" s="46" t="str">
        <x:v>C0277</x:v>
      </x:c>
      <x:c r="D219" s="46" t="str">
        <x:v>P0323</x:v>
      </x:c>
      <x:c r="E219" s="46" t="str">
        <x:v>4</x:v>
      </x:c>
      <x:c r="F219" s="46" t="str">
        <x:v>15</x:v>
      </x:c>
      <x:c r="G219" s="46" t="str">
        <x:v>CASH</x:v>
      </x:c>
      <x:c r="H219" s="46" t="str">
        <x:v>COMPLETED</x:v>
      </x:c>
      <x:c r="I219" s="46" t="str">
        <x:v>2026-04-01</x:v>
      </x:c>
      <x:c r="J219" s="46" t="str">
        <x:v>2026-04-01</x:v>
      </x:c>
      <x:c r="K219" s="46" t="str">
        <x:v>STORE</x:v>
      </x:c>
      <x:c r="L219" s="46" t="str">
        <x:v>WH04</x:v>
      </x:c>
    </x:row>
    <x:row r="220">
      <x:c r="A220" s="46" t="str">
        <x:v>O000219</x:v>
      </x:c>
      <x:c r="B220" s="46" t="str">
        <x:v>2026-04-04 17:33:00</x:v>
      </x:c>
      <x:c r="C220" s="46" t="str">
        <x:v>C0294</x:v>
      </x:c>
      <x:c r="D220" s="46" t="str">
        <x:v>P0352</x:v>
      </x:c>
      <x:c r="E220" s="46" t="str">
        <x:v>5</x:v>
      </x:c>
      <x:c r="F220" s="46" t="str">
        <x:v>20</x:v>
      </x:c>
      <x:c r="G220" s="46" t="str">
        <x:v>NET_BANKING</x:v>
      </x:c>
      <x:c r="H220" s="46" t="str">
        <x:v>COMPLETED</x:v>
      </x:c>
      <x:c r="I220" s="46" t="str">
        <x:v>2026-04-08</x:v>
      </x:c>
      <x:c r="J220" s="46" t="str">
        <x:v>2026-04-09</x:v>
      </x:c>
      <x:c r="K220" s="46" t="str">
        <x:v>WEB</x:v>
      </x:c>
      <x:c r="L220" s="46" t="str">
        <x:v>WH05</x:v>
      </x:c>
    </x:row>
    <x:row r="221">
      <x:c r="A221" s="46" t="str">
        <x:v>O000220</x:v>
      </x:c>
      <x:c r="B221" s="46" t="str">
        <x:v>2026-04-11 08:40:00</x:v>
      </x:c>
      <x:c r="C221" s="46" t="str">
        <x:v>C0311</x:v>
      </x:c>
      <x:c r="D221" s="46" t="str">
        <x:v>P0381</x:v>
      </x:c>
      <x:c r="E221" s="46" t="str">
        <x:v>1</x:v>
      </x:c>
      <x:c r="F221" s="46" t="str">
        <x:v>0</x:v>
      </x:c>
      <x:c r="G221" s="46" t="str">
        <x:v>UPI</x:v>
      </x:c>
      <x:c r="H221" s="46" t="str">
        <x:v>CANCELLED</x:v>
      </x:c>
      <x:c r="I221" s="46" t="str">
        <x:v>2026-04-15</x:v>
      </x:c>
      <x:c r="J221" s="46" t="str"/>
      <x:c r="K221" s="46" t="str">
        <x:v>MOBILE</x:v>
      </x:c>
      <x:c r="L221" s="46" t="str">
        <x:v>WH01</x:v>
      </x:c>
    </x:row>
    <x:row r="222">
      <x:c r="A222" s="46" t="str">
        <x:v>O000221</x:v>
      </x:c>
      <x:c r="B222" s="46" t="str">
        <x:v>2026-04-18 09:47:00</x:v>
      </x:c>
      <x:c r="C222" s="46" t="str">
        <x:v>C0328</x:v>
      </x:c>
      <x:c r="D222" s="46" t="str">
        <x:v>P0410</x:v>
      </x:c>
      <x:c r="E222" s="46" t="str">
        <x:v>2</x:v>
      </x:c>
      <x:c r="F222" s="46" t="str">
        <x:v>5</x:v>
      </x:c>
      <x:c r="G222" s="46" t="str">
        <x:v>CARD</x:v>
      </x:c>
      <x:c r="H222" s="46" t="str">
        <x:v>RETURNED</x:v>
      </x:c>
      <x:c r="I222" s="46" t="str">
        <x:v>2026-04-22</x:v>
      </x:c>
      <x:c r="J222" s="46" t="str">
        <x:v>2026-04-25</x:v>
      </x:c>
      <x:c r="K222" s="46" t="str">
        <x:v>STORE</x:v>
      </x:c>
      <x:c r="L222" s="46" t="str">
        <x:v>WH02</x:v>
      </x:c>
    </x:row>
    <x:row r="223">
      <x:c r="A223" s="46" t="str">
        <x:v>O000222</x:v>
      </x:c>
      <x:c r="B223" s="46" t="str">
        <x:v>2026-04-25 10:54:00</x:v>
      </x:c>
      <x:c r="C223" s="46" t="str">
        <x:v>C0345</x:v>
      </x:c>
      <x:c r="D223" s="46" t="str">
        <x:v>P0439</x:v>
      </x:c>
      <x:c r="E223" s="46" t="str">
        <x:v>3</x:v>
      </x:c>
      <x:c r="F223" s="46" t="str">
        <x:v>10</x:v>
      </x:c>
      <x:c r="G223" s="46" t="str">
        <x:v>CASH</x:v>
      </x:c>
      <x:c r="H223" s="46" t="str">
        <x:v>COMPLETED</x:v>
      </x:c>
      <x:c r="I223" s="46" t="str">
        <x:v>2026-04-29</x:v>
      </x:c>
      <x:c r="J223" s="46" t="str">
        <x:v>2026-04-27</x:v>
      </x:c>
      <x:c r="K223" s="46" t="str">
        <x:v>WEB</x:v>
      </x:c>
      <x:c r="L223" s="46" t="str">
        <x:v>WH03</x:v>
      </x:c>
    </x:row>
    <x:row r="224">
      <x:c r="A224" s="46" t="str">
        <x:v>O000223</x:v>
      </x:c>
      <x:c r="B224" s="46" t="str">
        <x:v>2026-05-02 11:01:00</x:v>
      </x:c>
      <x:c r="C224" s="46" t="str">
        <x:v>C0362</x:v>
      </x:c>
      <x:c r="D224" s="46" t="str">
        <x:v>P0468</x:v>
      </x:c>
      <x:c r="E224" s="46" t="str">
        <x:v>4</x:v>
      </x:c>
      <x:c r="F224" s="46" t="str">
        <x:v>15</x:v>
      </x:c>
      <x:c r="G224" s="46" t="str">
        <x:v>NET_BANKING</x:v>
      </x:c>
      <x:c r="H224" s="46" t="str">
        <x:v>COMPLETED</x:v>
      </x:c>
      <x:c r="I224" s="46" t="str">
        <x:v>2026-05-06</x:v>
      </x:c>
      <x:c r="J224" s="46" t="str">
        <x:v>2026-05-05</x:v>
      </x:c>
      <x:c r="K224" s="46" t="str">
        <x:v>MOBILE</x:v>
      </x:c>
      <x:c r="L224" s="46" t="str">
        <x:v>WH04</x:v>
      </x:c>
    </x:row>
    <x:row r="225">
      <x:c r="A225" s="46" t="str">
        <x:v>O000224</x:v>
      </x:c>
      <x:c r="B225" s="46" t="str">
        <x:v>2026-05-09 12:08:00</x:v>
      </x:c>
      <x:c r="C225" s="46" t="str">
        <x:v>C0379</x:v>
      </x:c>
      <x:c r="D225" s="46" t="str">
        <x:v>P0497</x:v>
      </x:c>
      <x:c r="E225" s="46" t="str">
        <x:v>5</x:v>
      </x:c>
      <x:c r="F225" s="46" t="str">
        <x:v>20</x:v>
      </x:c>
      <x:c r="G225" s="46" t="str">
        <x:v>UPI</x:v>
      </x:c>
      <x:c r="H225" s="46" t="str">
        <x:v>COMPLETED</x:v>
      </x:c>
      <x:c r="I225" s="46" t="str">
        <x:v>2026-05-13</x:v>
      </x:c>
      <x:c r="J225" s="46" t="str">
        <x:v>2026-05-13</x:v>
      </x:c>
      <x:c r="K225" s="46" t="str">
        <x:v>STORE</x:v>
      </x:c>
      <x:c r="L225" s="46" t="str">
        <x:v>WH05</x:v>
      </x:c>
    </x:row>
    <x:row r="226">
      <x:c r="A226" s="46" t="str">
        <x:v>O000225</x:v>
      </x:c>
      <x:c r="B226" s="46" t="str">
        <x:v>2026-05-16 13:15:00</x:v>
      </x:c>
      <x:c r="C226" s="46" t="str">
        <x:v>C0396</x:v>
      </x:c>
      <x:c r="D226" s="46" t="str">
        <x:v>P0026</x:v>
      </x:c>
      <x:c r="E226" s="46" t="str">
        <x:v>1</x:v>
      </x:c>
      <x:c r="F226" s="46" t="str">
        <x:v>0</x:v>
      </x:c>
      <x:c r="G226" s="46" t="str">
        <x:v>CARD</x:v>
      </x:c>
      <x:c r="H226" s="46" t="str">
        <x:v>COMPLETED</x:v>
      </x:c>
      <x:c r="I226" s="46" t="str">
        <x:v>2026-05-20</x:v>
      </x:c>
      <x:c r="J226" s="46" t="str">
        <x:v>2026-05-21</x:v>
      </x:c>
      <x:c r="K226" s="46" t="str">
        <x:v>WEB</x:v>
      </x:c>
      <x:c r="L226" s="46" t="str">
        <x:v>WH01</x:v>
      </x:c>
    </x:row>
    <x:row r="227">
      <x:c r="A227" s="46" t="str">
        <x:v>O000226</x:v>
      </x:c>
      <x:c r="B227" s="46" t="str">
        <x:v>2026-05-23 14:22:00</x:v>
      </x:c>
      <x:c r="C227" s="46" t="str">
        <x:v>C0413</x:v>
      </x:c>
      <x:c r="D227" s="46" t="str">
        <x:v>P0055</x:v>
      </x:c>
      <x:c r="E227" s="46" t="str">
        <x:v>2</x:v>
      </x:c>
      <x:c r="F227" s="46" t="str">
        <x:v>5</x:v>
      </x:c>
      <x:c r="G227" s="46" t="str">
        <x:v>CASH</x:v>
      </x:c>
      <x:c r="H227" s="46" t="str">
        <x:v>COMPLETED</x:v>
      </x:c>
      <x:c r="I227" s="46" t="str">
        <x:v>2026-05-27</x:v>
      </x:c>
      <x:c r="J227" s="46" t="str">
        <x:v>2026-05-29</x:v>
      </x:c>
      <x:c r="K227" s="46" t="str">
        <x:v>MOBILE</x:v>
      </x:c>
      <x:c r="L227" s="46" t="str">
        <x:v>WH02</x:v>
      </x:c>
    </x:row>
    <x:row r="228">
      <x:c r="A228" s="46" t="str">
        <x:v>O000227</x:v>
      </x:c>
      <x:c r="B228" s="46" t="str">
        <x:v>2026-05-30 15:29:00</x:v>
      </x:c>
      <x:c r="C228" s="46" t="str">
        <x:v>C0430</x:v>
      </x:c>
      <x:c r="D228" s="46" t="str">
        <x:v>P0084</x:v>
      </x:c>
      <x:c r="E228" s="46" t="str">
        <x:v>3</x:v>
      </x:c>
      <x:c r="F228" s="46" t="str">
        <x:v>10</x:v>
      </x:c>
      <x:c r="G228" s="46" t="str">
        <x:v>NET_BANKING</x:v>
      </x:c>
      <x:c r="H228" s="46" t="str">
        <x:v>COMPLETED</x:v>
      </x:c>
      <x:c r="I228" s="46" t="str">
        <x:v>2026-06-03</x:v>
      </x:c>
      <x:c r="J228" s="46" t="str">
        <x:v>2026-06-06</x:v>
      </x:c>
      <x:c r="K228" s="46" t="str">
        <x:v>STORE</x:v>
      </x:c>
      <x:c r="L228" s="46" t="str">
        <x:v>WH03</x:v>
      </x:c>
    </x:row>
    <x:row r="229">
      <x:c r="A229" s="46" t="str">
        <x:v>O000228</x:v>
      </x:c>
      <x:c r="B229" s="46" t="str">
        <x:v>2026-06-06 16:36:00</x:v>
      </x:c>
      <x:c r="C229" s="46" t="str">
        <x:v>C0447</x:v>
      </x:c>
      <x:c r="D229" s="46" t="str">
        <x:v>P0113</x:v>
      </x:c>
      <x:c r="E229" s="46" t="str">
        <x:v>4</x:v>
      </x:c>
      <x:c r="F229" s="46" t="str">
        <x:v>15</x:v>
      </x:c>
      <x:c r="G229" s="46" t="str">
        <x:v>UPI</x:v>
      </x:c>
      <x:c r="H229" s="46" t="str">
        <x:v>COMPLETED</x:v>
      </x:c>
      <x:c r="I229" s="46" t="str">
        <x:v>2026-06-10</x:v>
      </x:c>
      <x:c r="J229" s="46" t="str">
        <x:v>2026-06-08</x:v>
      </x:c>
      <x:c r="K229" s="46" t="str">
        <x:v>WEB</x:v>
      </x:c>
      <x:c r="L229" s="46" t="str">
        <x:v>WH04</x:v>
      </x:c>
    </x:row>
    <x:row r="230">
      <x:c r="A230" s="46" t="str">
        <x:v>O000229</x:v>
      </x:c>
      <x:c r="B230" s="46" t="str">
        <x:v>2026-06-13 17:43:00</x:v>
      </x:c>
      <x:c r="C230" s="46" t="str">
        <x:v>C0464</x:v>
      </x:c>
      <x:c r="D230" s="46" t="str">
        <x:v>P0142</x:v>
      </x:c>
      <x:c r="E230" s="46" t="str">
        <x:v>5</x:v>
      </x:c>
      <x:c r="F230" s="46" t="str">
        <x:v>20</x:v>
      </x:c>
      <x:c r="G230" s="46" t="str">
        <x:v>CARD</x:v>
      </x:c>
      <x:c r="H230" s="46" t="str">
        <x:v>COMPLETED</x:v>
      </x:c>
      <x:c r="I230" s="46" t="str">
        <x:v>2026-06-17</x:v>
      </x:c>
      <x:c r="J230" s="46" t="str">
        <x:v>2026-06-16</x:v>
      </x:c>
      <x:c r="K230" s="46" t="str">
        <x:v>MOBILE</x:v>
      </x:c>
      <x:c r="L230" s="46" t="str">
        <x:v>WH05</x:v>
      </x:c>
    </x:row>
    <x:row r="231">
      <x:c r="A231" s="46" t="str">
        <x:v>O000230</x:v>
      </x:c>
      <x:c r="B231" s="46" t="str">
        <x:v>2026-06-20 08:50:00</x:v>
      </x:c>
      <x:c r="C231" s="46" t="str">
        <x:v>C0481</x:v>
      </x:c>
      <x:c r="D231" s="46" t="str">
        <x:v>P0171</x:v>
      </x:c>
      <x:c r="E231" s="46" t="str">
        <x:v>1</x:v>
      </x:c>
      <x:c r="F231" s="46" t="str">
        <x:v>0</x:v>
      </x:c>
      <x:c r="G231" s="46" t="str">
        <x:v>CASH</x:v>
      </x:c>
      <x:c r="H231" s="46" t="str">
        <x:v>COMPLETED</x:v>
      </x:c>
      <x:c r="I231" s="46" t="str">
        <x:v>2026-06-24</x:v>
      </x:c>
      <x:c r="J231" s="46" t="str">
        <x:v>2026-06-24</x:v>
      </x:c>
      <x:c r="K231" s="46" t="str">
        <x:v>STORE</x:v>
      </x:c>
      <x:c r="L231" s="46" t="str">
        <x:v>WH01</x:v>
      </x:c>
    </x:row>
    <x:row r="232">
      <x:c r="A232" s="46" t="str">
        <x:v>O000231</x:v>
      </x:c>
      <x:c r="B232" s="46" t="str">
        <x:v>2026-06-27 09:57:00</x:v>
      </x:c>
      <x:c r="C232" s="46" t="str">
        <x:v>C0008</x:v>
      </x:c>
      <x:c r="D232" s="46" t="str">
        <x:v>P0200</x:v>
      </x:c>
      <x:c r="E232" s="46" t="str">
        <x:v>2</x:v>
      </x:c>
      <x:c r="F232" s="46" t="str">
        <x:v>5</x:v>
      </x:c>
      <x:c r="G232" s="46" t="str">
        <x:v>NET_BANKING</x:v>
      </x:c>
      <x:c r="H232" s="46" t="str">
        <x:v>COMPLETED</x:v>
      </x:c>
      <x:c r="I232" s="46" t="str">
        <x:v>2026-07-01</x:v>
      </x:c>
      <x:c r="J232" s="46" t="str">
        <x:v>2026-07-02</x:v>
      </x:c>
      <x:c r="K232" s="46" t="str">
        <x:v>WEB</x:v>
      </x:c>
      <x:c r="L232" s="46" t="str">
        <x:v>WH02</x:v>
      </x:c>
    </x:row>
    <x:row r="233">
      <x:c r="A233" s="46" t="str">
        <x:v>O000232</x:v>
      </x:c>
      <x:c r="B233" s="46" t="str">
        <x:v>2026-01-05 10:04:00</x:v>
      </x:c>
      <x:c r="C233" s="46" t="str">
        <x:v>C0025</x:v>
      </x:c>
      <x:c r="D233" s="46" t="str">
        <x:v>P0229</x:v>
      </x:c>
      <x:c r="E233" s="46" t="str">
        <x:v>3</x:v>
      </x:c>
      <x:c r="F233" s="46" t="str">
        <x:v>10</x:v>
      </x:c>
      <x:c r="G233" s="46" t="str">
        <x:v>UPI</x:v>
      </x:c>
      <x:c r="H233" s="46" t="str">
        <x:v>COMPLETED</x:v>
      </x:c>
      <x:c r="I233" s="46" t="str">
        <x:v>2026-01-09</x:v>
      </x:c>
      <x:c r="J233" s="46" t="str">
        <x:v>2026-01-11</x:v>
      </x:c>
      <x:c r="K233" s="46" t="str">
        <x:v>MOBILE</x:v>
      </x:c>
      <x:c r="L233" s="46" t="str">
        <x:v>WH03</x:v>
      </x:c>
    </x:row>
    <x:row r="234">
      <x:c r="A234" s="46" t="str">
        <x:v>O000233</x:v>
      </x:c>
      <x:c r="B234" s="46" t="str">
        <x:v>2026-01-12 11:11:00</x:v>
      </x:c>
      <x:c r="C234" s="46" t="str">
        <x:v>C0042</x:v>
      </x:c>
      <x:c r="D234" s="46" t="str">
        <x:v>P0258</x:v>
      </x:c>
      <x:c r="E234" s="46" t="str">
        <x:v>4</x:v>
      </x:c>
      <x:c r="F234" s="46" t="str">
        <x:v>15</x:v>
      </x:c>
      <x:c r="G234" s="46" t="str">
        <x:v>CARD</x:v>
      </x:c>
      <x:c r="H234" s="46" t="str">
        <x:v>COMPLETED</x:v>
      </x:c>
      <x:c r="I234" s="46" t="str">
        <x:v>2026-01-16</x:v>
      </x:c>
      <x:c r="J234" s="46" t="str">
        <x:v>2026-01-19</x:v>
      </x:c>
      <x:c r="K234" s="46" t="str">
        <x:v>STORE</x:v>
      </x:c>
      <x:c r="L234" s="46" t="str">
        <x:v>WH04</x:v>
      </x:c>
    </x:row>
    <x:row r="235">
      <x:c r="A235" s="46" t="str">
        <x:v>O000234</x:v>
      </x:c>
      <x:c r="B235" s="46" t="str">
        <x:v>2026-01-19 12:18:00</x:v>
      </x:c>
      <x:c r="C235" s="46" t="str">
        <x:v>C0059</x:v>
      </x:c>
      <x:c r="D235" s="46" t="str">
        <x:v>P0287</x:v>
      </x:c>
      <x:c r="E235" s="46" t="str">
        <x:v>5</x:v>
      </x:c>
      <x:c r="F235" s="46" t="str">
        <x:v>20</x:v>
      </x:c>
      <x:c r="G235" s="46" t="str">
        <x:v>CASH</x:v>
      </x:c>
      <x:c r="H235" s="46" t="str">
        <x:v>PENDING</x:v>
      </x:c>
      <x:c r="I235" s="46" t="str">
        <x:v>2026-01-23</x:v>
      </x:c>
      <x:c r="J235" s="46" t="str"/>
      <x:c r="K235" s="46" t="str">
        <x:v>WEB</x:v>
      </x:c>
      <x:c r="L235" s="46" t="str">
        <x:v>WH05</x:v>
      </x:c>
    </x:row>
    <x:row r="236">
      <x:c r="A236" s="46" t="str">
        <x:v>O000235</x:v>
      </x:c>
      <x:c r="B236" s="46" t="str">
        <x:v>2026-01-26 13:25:00</x:v>
      </x:c>
      <x:c r="C236" s="46" t="str">
        <x:v>C0076</x:v>
      </x:c>
      <x:c r="D236" s="46" t="str">
        <x:v>P0316</x:v>
      </x:c>
      <x:c r="E236" s="46" t="str">
        <x:v>1</x:v>
      </x:c>
      <x:c r="F236" s="46" t="str"/>
      <x:c r="G236" s="46" t="str">
        <x:v>NET_BANKING</x:v>
      </x:c>
      <x:c r="H236" s="46" t="str">
        <x:v>COMPLETED</x:v>
      </x:c>
      <x:c r="I236" s="46" t="str">
        <x:v>2026-01-30</x:v>
      </x:c>
      <x:c r="J236" s="46" t="str">
        <x:v>2026-01-29</x:v>
      </x:c>
      <x:c r="K236" s="46" t="str">
        <x:v>MOBILE</x:v>
      </x:c>
      <x:c r="L236" s="46" t="str">
        <x:v>WH01</x:v>
      </x:c>
    </x:row>
    <x:row r="237">
      <x:c r="A237" s="46" t="str">
        <x:v>O000236</x:v>
      </x:c>
      <x:c r="B237" s="46" t="str">
        <x:v>2026-02-02 14:32:00</x:v>
      </x:c>
      <x:c r="C237" s="46" t="str">
        <x:v>C0093</x:v>
      </x:c>
      <x:c r="D237" s="46" t="str">
        <x:v>P0345</x:v>
      </x:c>
      <x:c r="E237" s="46" t="str">
        <x:v>2</x:v>
      </x:c>
      <x:c r="F237" s="46" t="str">
        <x:v>5</x:v>
      </x:c>
      <x:c r="G237" s="46" t="str">
        <x:v>UPI</x:v>
      </x:c>
      <x:c r="H237" s="46" t="str">
        <x:v>COMPLETED</x:v>
      </x:c>
      <x:c r="I237" s="46" t="str">
        <x:v>2026-02-06</x:v>
      </x:c>
      <x:c r="J237" s="46" t="str">
        <x:v>2026-02-06</x:v>
      </x:c>
      <x:c r="K237" s="46" t="str">
        <x:v>STORE</x:v>
      </x:c>
      <x:c r="L237" s="46" t="str">
        <x:v>WH02</x:v>
      </x:c>
    </x:row>
    <x:row r="238">
      <x:c r="A238" s="46" t="str">
        <x:v>O000237</x:v>
      </x:c>
      <x:c r="B238" s="46" t="str">
        <x:v>2026-02-09 15:39:00</x:v>
      </x:c>
      <x:c r="C238" s="46" t="str">
        <x:v>C0110</x:v>
      </x:c>
      <x:c r="D238" s="46" t="str">
        <x:v>P0374</x:v>
      </x:c>
      <x:c r="E238" s="46" t="str">
        <x:v>3</x:v>
      </x:c>
      <x:c r="F238" s="46" t="str">
        <x:v>10</x:v>
      </x:c>
      <x:c r="G238" s="46" t="str">
        <x:v>CARD</x:v>
      </x:c>
      <x:c r="H238" s="46" t="str">
        <x:v>COMPLETED</x:v>
      </x:c>
      <x:c r="I238" s="46" t="str">
        <x:v>2026-02-13</x:v>
      </x:c>
      <x:c r="J238" s="46" t="str">
        <x:v>2026-02-14</x:v>
      </x:c>
      <x:c r="K238" s="46" t="str">
        <x:v>WEB</x:v>
      </x:c>
      <x:c r="L238" s="46" t="str">
        <x:v>WH03</x:v>
      </x:c>
    </x:row>
    <x:row r="239">
      <x:c r="A239" s="46" t="str">
        <x:v>O000238</x:v>
      </x:c>
      <x:c r="B239" s="46" t="str">
        <x:v>2026-02-16 16:46:00</x:v>
      </x:c>
      <x:c r="C239" s="46" t="str">
        <x:v>C0127</x:v>
      </x:c>
      <x:c r="D239" s="46" t="str">
        <x:v>P0403</x:v>
      </x:c>
      <x:c r="E239" s="46" t="str">
        <x:v>4</x:v>
      </x:c>
      <x:c r="F239" s="46" t="str">
        <x:v>15</x:v>
      </x:c>
      <x:c r="G239" s="46" t="str">
        <x:v>CASH</x:v>
      </x:c>
      <x:c r="H239" s="46" t="str">
        <x:v>RETURNED</x:v>
      </x:c>
      <x:c r="I239" s="46" t="str">
        <x:v>2026-02-20</x:v>
      </x:c>
      <x:c r="J239" s="46" t="str">
        <x:v>2026-02-22</x:v>
      </x:c>
      <x:c r="K239" s="46" t="str">
        <x:v>MOBILE</x:v>
      </x:c>
      <x:c r="L239" s="46" t="str">
        <x:v>WH04</x:v>
      </x:c>
    </x:row>
    <x:row r="240">
      <x:c r="A240" s="46" t="str">
        <x:v>O000239</x:v>
      </x:c>
      <x:c r="B240" s="46" t="str">
        <x:v>2026-02-23 17:53:00</x:v>
      </x:c>
      <x:c r="C240" s="46" t="str">
        <x:v>C0144</x:v>
      </x:c>
      <x:c r="D240" s="46" t="str">
        <x:v>P0432</x:v>
      </x:c>
      <x:c r="E240" s="46" t="str">
        <x:v>5</x:v>
      </x:c>
      <x:c r="F240" s="46" t="str">
        <x:v>20</x:v>
      </x:c>
      <x:c r="G240" s="46" t="str">
        <x:v>NET_BANKING</x:v>
      </x:c>
      <x:c r="H240" s="46" t="str">
        <x:v>COMPLETED</x:v>
      </x:c>
      <x:c r="I240" s="46" t="str">
        <x:v>2026-02-27</x:v>
      </x:c>
      <x:c r="J240" s="46" t="str">
        <x:v>2026-03-02</x:v>
      </x:c>
      <x:c r="K240" s="46" t="str">
        <x:v>STORE</x:v>
      </x:c>
      <x:c r="L240" s="46" t="str">
        <x:v>WH05</x:v>
      </x:c>
    </x:row>
    <x:row r="241">
      <x:c r="A241" s="46" t="str">
        <x:v>O000240</x:v>
      </x:c>
      <x:c r="B241" s="46" t="str">
        <x:v>2026-03-02 08:00:00</x:v>
      </x:c>
      <x:c r="C241" s="46" t="str">
        <x:v>C0161</x:v>
      </x:c>
      <x:c r="D241" s="46" t="str">
        <x:v>P0461</x:v>
      </x:c>
      <x:c r="E241" s="46" t="str">
        <x:v>1</x:v>
      </x:c>
      <x:c r="F241" s="46" t="str">
        <x:v>0</x:v>
      </x:c>
      <x:c r="G241" s="46" t="str">
        <x:v>UPI</x:v>
      </x:c>
      <x:c r="H241" s="46" t="str">
        <x:v>CANCELLED</x:v>
      </x:c>
      <x:c r="I241" s="46" t="str">
        <x:v>2026-03-06</x:v>
      </x:c>
      <x:c r="J241" s="46" t="str"/>
      <x:c r="K241" s="46" t="str">
        <x:v>WEB</x:v>
      </x:c>
      <x:c r="L241" s="46" t="str">
        <x:v>WH01</x:v>
      </x:c>
    </x:row>
    <x:row r="242">
      <x:c r="A242" s="46" t="str">
        <x:v>O000241</x:v>
      </x:c>
      <x:c r="B242" s="46" t="str">
        <x:v>2026-03-09 09:07:00</x:v>
      </x:c>
      <x:c r="C242" s="46" t="str">
        <x:v>C0178</x:v>
      </x:c>
      <x:c r="D242" s="46" t="str">
        <x:v>P0490</x:v>
      </x:c>
      <x:c r="E242" s="46" t="str">
        <x:v>2</x:v>
      </x:c>
      <x:c r="F242" s="46" t="str">
        <x:v>5</x:v>
      </x:c>
      <x:c r="G242" s="46" t="str">
        <x:v>CARD</x:v>
      </x:c>
      <x:c r="H242" s="46" t="str">
        <x:v>COMPLETED</x:v>
      </x:c>
      <x:c r="I242" s="46" t="str">
        <x:v>2026-03-13</x:v>
      </x:c>
      <x:c r="J242" s="46" t="str">
        <x:v>2026-03-12</x:v>
      </x:c>
      <x:c r="K242" s="46" t="str">
        <x:v>MOBILE</x:v>
      </x:c>
      <x:c r="L242" s="46" t="str">
        <x:v>WH02</x:v>
      </x:c>
    </x:row>
    <x:row r="243">
      <x:c r="A243" s="46" t="str">
        <x:v>O000242</x:v>
      </x:c>
      <x:c r="B243" s="46" t="str">
        <x:v>2026-03-16 10:14:00</x:v>
      </x:c>
      <x:c r="C243" s="46" t="str">
        <x:v>C0195</x:v>
      </x:c>
      <x:c r="D243" s="46" t="str">
        <x:v>P0019</x:v>
      </x:c>
      <x:c r="E243" s="46" t="str">
        <x:v>3</x:v>
      </x:c>
      <x:c r="F243" s="46" t="str">
        <x:v>10</x:v>
      </x:c>
      <x:c r="G243" s="46" t="str">
        <x:v>CASH</x:v>
      </x:c>
      <x:c r="H243" s="46" t="str">
        <x:v>COMPLETED</x:v>
      </x:c>
      <x:c r="I243" s="46" t="str">
        <x:v>2026-03-20</x:v>
      </x:c>
      <x:c r="J243" s="46" t="str">
        <x:v>2026-03-20</x:v>
      </x:c>
      <x:c r="K243" s="46" t="str">
        <x:v>STORE</x:v>
      </x:c>
      <x:c r="L243" s="46" t="str">
        <x:v>WH03</x:v>
      </x:c>
    </x:row>
    <x:row r="244">
      <x:c r="A244" s="46" t="str">
        <x:v>O000243</x:v>
      </x:c>
      <x:c r="B244" s="46" t="str">
        <x:v>2026-03-23 11:21:00</x:v>
      </x:c>
      <x:c r="C244" s="46" t="str">
        <x:v>C0212</x:v>
      </x:c>
      <x:c r="D244" s="46" t="str">
        <x:v>P0048</x:v>
      </x:c>
      <x:c r="E244" s="46" t="str">
        <x:v>4</x:v>
      </x:c>
      <x:c r="F244" s="46" t="str">
        <x:v>15</x:v>
      </x:c>
      <x:c r="G244" s="46" t="str">
        <x:v>NET_BANKING</x:v>
      </x:c>
      <x:c r="H244" s="46" t="str">
        <x:v>COMPLETED</x:v>
      </x:c>
      <x:c r="I244" s="46" t="str">
        <x:v>2026-03-27</x:v>
      </x:c>
      <x:c r="J244" s="46" t="str">
        <x:v>2026-03-28</x:v>
      </x:c>
      <x:c r="K244" s="46" t="str">
        <x:v>WEB</x:v>
      </x:c>
      <x:c r="L244" s="46" t="str">
        <x:v>WH04</x:v>
      </x:c>
    </x:row>
    <x:row r="245">
      <x:c r="A245" s="46" t="str">
        <x:v>O000244</x:v>
      </x:c>
      <x:c r="B245" s="46" t="str">
        <x:v>2026-03-30 12:28:00</x:v>
      </x:c>
      <x:c r="C245" s="46" t="str">
        <x:v>C0229</x:v>
      </x:c>
      <x:c r="D245" s="46" t="str">
        <x:v>P0077</x:v>
      </x:c>
      <x:c r="E245" s="46" t="str">
        <x:v>0</x:v>
      </x:c>
      <x:c r="F245" s="46" t="str">
        <x:v>20</x:v>
      </x:c>
      <x:c r="G245" s="46" t="str">
        <x:v>UPI</x:v>
      </x:c>
      <x:c r="H245" s="46" t="str">
        <x:v>COMPLETED</x:v>
      </x:c>
      <x:c r="I245" s="46" t="str">
        <x:v>2026-04-03</x:v>
      </x:c>
      <x:c r="J245" s="46" t="str">
        <x:v>2026-04-05</x:v>
      </x:c>
      <x:c r="K245" s="46" t="str">
        <x:v>MOBILE</x:v>
      </x:c>
      <x:c r="L245" s="46" t="str">
        <x:v>WH05</x:v>
      </x:c>
    </x:row>
    <x:row r="246">
      <x:c r="A246" s="46" t="str">
        <x:v>O000245</x:v>
      </x:c>
      <x:c r="B246" s="46" t="str">
        <x:v>2026-04-06 13:35:00</x:v>
      </x:c>
      <x:c r="C246" s="46" t="str">
        <x:v>C0246</x:v>
      </x:c>
      <x:c r="D246" s="46" t="str">
        <x:v>P0106</x:v>
      </x:c>
      <x:c r="E246" s="46" t="str">
        <x:v>1</x:v>
      </x:c>
      <x:c r="F246" s="46" t="str">
        <x:v>0</x:v>
      </x:c>
      <x:c r="G246" s="46" t="str">
        <x:v>CARD</x:v>
      </x:c>
      <x:c r="H246" s="46" t="str">
        <x:v>COMPLETED</x:v>
      </x:c>
      <x:c r="I246" s="46" t="str">
        <x:v>2026-04-10</x:v>
      </x:c>
      <x:c r="J246" s="46" t="str">
        <x:v>2026-04-13</x:v>
      </x:c>
      <x:c r="K246" s="46" t="str">
        <x:v>STORE</x:v>
      </x:c>
      <x:c r="L246" s="46" t="str">
        <x:v>WH01</x:v>
      </x:c>
    </x:row>
    <x:row r="247">
      <x:c r="A247" s="46" t="str">
        <x:v>O000246</x:v>
      </x:c>
      <x:c r="B247" s="46" t="str">
        <x:v>2026-04-13 14:42:00</x:v>
      </x:c>
      <x:c r="C247" s="46" t="str">
        <x:v>C0263</x:v>
      </x:c>
      <x:c r="D247" s="46" t="str">
        <x:v>P0135</x:v>
      </x:c>
      <x:c r="E247" s="46" t="str">
        <x:v>2</x:v>
      </x:c>
      <x:c r="F247" s="46" t="str">
        <x:v>5</x:v>
      </x:c>
      <x:c r="G247" s="46" t="str">
        <x:v>CASH</x:v>
      </x:c>
      <x:c r="H247" s="46" t="str">
        <x:v>COMPLETED</x:v>
      </x:c>
      <x:c r="I247" s="46" t="str">
        <x:v>2026-04-17</x:v>
      </x:c>
      <x:c r="J247" s="46" t="str">
        <x:v>2026-04-15</x:v>
      </x:c>
      <x:c r="K247" s="46" t="str">
        <x:v>WEB</x:v>
      </x:c>
      <x:c r="L247" s="46" t="str">
        <x:v>WH02</x:v>
      </x:c>
    </x:row>
    <x:row r="248">
      <x:c r="A248" s="46" t="str">
        <x:v>O000247</x:v>
      </x:c>
      <x:c r="B248" s="46" t="str">
        <x:v>2026-04-20 15:49:00</x:v>
      </x:c>
      <x:c r="C248" s="46" t="str">
        <x:v>C0280</x:v>
      </x:c>
      <x:c r="D248" s="46" t="str">
        <x:v>P0164</x:v>
      </x:c>
      <x:c r="E248" s="46" t="str">
        <x:v>3</x:v>
      </x:c>
      <x:c r="F248" s="46" t="str">
        <x:v>10</x:v>
      </x:c>
      <x:c r="G248" s="46" t="str">
        <x:v>NET_BANKING</x:v>
      </x:c>
      <x:c r="H248" s="46" t="str">
        <x:v>PENDING</x:v>
      </x:c>
      <x:c r="I248" s="46" t="str">
        <x:v>2026-04-24</x:v>
      </x:c>
      <x:c r="J248" s="46" t="str"/>
      <x:c r="K248" s="46" t="str">
        <x:v>MOBILE</x:v>
      </x:c>
      <x:c r="L248" s="46" t="str">
        <x:v>WH03</x:v>
      </x:c>
    </x:row>
    <x:row r="249">
      <x:c r="A249" s="46" t="str">
        <x:v>O000248</x:v>
      </x:c>
      <x:c r="B249" s="46" t="str">
        <x:v>2026-04-27 16:56:00</x:v>
      </x:c>
      <x:c r="C249" s="46" t="str">
        <x:v>C0297</x:v>
      </x:c>
      <x:c r="D249" s="46" t="str">
        <x:v>P0193</x:v>
      </x:c>
      <x:c r="E249" s="46" t="str">
        <x:v>4</x:v>
      </x:c>
      <x:c r="F249" s="46" t="str">
        <x:v>15</x:v>
      </x:c>
      <x:c r="G249" s="46" t="str">
        <x:v>UPI</x:v>
      </x:c>
      <x:c r="H249" s="46" t="str">
        <x:v>COMPLETED</x:v>
      </x:c>
      <x:c r="I249" s="46" t="str">
        <x:v>2026-05-01</x:v>
      </x:c>
      <x:c r="J249" s="46" t="str">
        <x:v>2026-05-01</x:v>
      </x:c>
      <x:c r="K249" s="46" t="str">
        <x:v>STORE</x:v>
      </x:c>
      <x:c r="L249" s="46" t="str">
        <x:v>WH04</x:v>
      </x:c>
    </x:row>
    <x:row r="250">
      <x:c r="A250" s="46" t="str">
        <x:v>O000249</x:v>
      </x:c>
      <x:c r="B250" s="46" t="str">
        <x:v>2026-05-04 17:03:00</x:v>
      </x:c>
      <x:c r="C250" s="46" t="str">
        <x:v>C0314</x:v>
      </x:c>
      <x:c r="D250" s="46" t="str">
        <x:v>P0222</x:v>
      </x:c>
      <x:c r="E250" s="46" t="str">
        <x:v>5</x:v>
      </x:c>
      <x:c r="F250" s="46" t="str">
        <x:v>20</x:v>
      </x:c>
      <x:c r="G250" s="46" t="str">
        <x:v>CARD</x:v>
      </x:c>
      <x:c r="H250" s="46" t="str">
        <x:v>COMPLETED</x:v>
      </x:c>
      <x:c r="I250" s="46" t="str">
        <x:v>2026-05-08</x:v>
      </x:c>
      <x:c r="J250" s="46" t="str">
        <x:v>2026-05-09</x:v>
      </x:c>
      <x:c r="K250" s="46" t="str">
        <x:v>WEB</x:v>
      </x:c>
      <x:c r="L250" s="46" t="str">
        <x:v>WH05</x:v>
      </x:c>
    </x:row>
    <x:row r="251">
      <x:c r="A251" s="46" t="str">
        <x:v>O000250</x:v>
      </x:c>
      <x:c r="B251" s="46" t="str">
        <x:v>2026-05-11 08:10:00</x:v>
      </x:c>
      <x:c r="C251" s="46" t="str">
        <x:v>C0331</x:v>
      </x:c>
      <x:c r="D251" s="46" t="str">
        <x:v>P0251</x:v>
      </x:c>
      <x:c r="E251" s="46" t="str">
        <x:v>1</x:v>
      </x:c>
      <x:c r="F251" s="46" t="str">
        <x:v>0</x:v>
      </x:c>
      <x:c r="G251" s="46" t="str">
        <x:v>CASH</x:v>
      </x:c>
      <x:c r="H251" s="46" t="str">
        <x:v>COMPLETED</x:v>
      </x:c>
      <x:c r="I251" s="46" t="str">
        <x:v>2026-05-15</x:v>
      </x:c>
      <x:c r="J251" s="46" t="str">
        <x:v>2026-05-17</x:v>
      </x:c>
      <x:c r="K251" s="46" t="str">
        <x:v>MOBILE</x:v>
      </x:c>
      <x:c r="L251" s="46" t="str">
        <x:v>WH01</x:v>
      </x:c>
    </x:row>
    <x:row r="252">
      <x:c r="A252" s="46" t="str">
        <x:v>O000251</x:v>
      </x:c>
      <x:c r="B252" s="46" t="str">
        <x:v>2026-05-18 09:17:00</x:v>
      </x:c>
      <x:c r="C252" s="46" t="str">
        <x:v>C0348</x:v>
      </x:c>
      <x:c r="D252" s="46" t="str">
        <x:v>P0280</x:v>
      </x:c>
      <x:c r="E252" s="46" t="str">
        <x:v>2</x:v>
      </x:c>
      <x:c r="F252" s="46" t="str">
        <x:v>5</x:v>
      </x:c>
      <x:c r="G252" s="46" t="str">
        <x:v>NET_BANKING</x:v>
      </x:c>
      <x:c r="H252" s="46" t="str">
        <x:v>COMPLETED</x:v>
      </x:c>
      <x:c r="I252" s="46" t="str">
        <x:v>2026-05-22</x:v>
      </x:c>
      <x:c r="J252" s="46" t="str">
        <x:v>2026-05-25</x:v>
      </x:c>
      <x:c r="K252" s="46" t="str">
        <x:v>STORE</x:v>
      </x:c>
      <x:c r="L252" s="46" t="str">
        <x:v>WH02</x:v>
      </x:c>
    </x:row>
    <x:row r="253">
      <x:c r="A253" s="46" t="str">
        <x:v>O000252</x:v>
      </x:c>
      <x:c r="B253" s="46" t="str">
        <x:v>2026-05-25 10:24:00</x:v>
      </x:c>
      <x:c r="C253" s="46" t="str">
        <x:v>C0365</x:v>
      </x:c>
      <x:c r="D253" s="46" t="str">
        <x:v>P0309</x:v>
      </x:c>
      <x:c r="E253" s="46" t="str">
        <x:v>3</x:v>
      </x:c>
      <x:c r="F253" s="46" t="str">
        <x:v>10</x:v>
      </x:c>
      <x:c r="G253" s="46" t="str">
        <x:v>UPI</x:v>
      </x:c>
      <x:c r="H253" s="46" t="str">
        <x:v>COMPLETED</x:v>
      </x:c>
      <x:c r="I253" s="46" t="str">
        <x:v>2026-05-29</x:v>
      </x:c>
      <x:c r="J253" s="46" t="str">
        <x:v>2026-05-27</x:v>
      </x:c>
      <x:c r="K253" s="46" t="str">
        <x:v>WEB</x:v>
      </x:c>
      <x:c r="L253" s="46" t="str">
        <x:v>WH03</x:v>
      </x:c>
    </x:row>
    <x:row r="254">
      <x:c r="A254" s="46" t="str">
        <x:v>O000253</x:v>
      </x:c>
      <x:c r="B254" s="46" t="str">
        <x:v>2026-06-01 11:31:00</x:v>
      </x:c>
      <x:c r="C254" s="46" t="str">
        <x:v>C0382</x:v>
      </x:c>
      <x:c r="D254" s="46" t="str">
        <x:v>P0338</x:v>
      </x:c>
      <x:c r="E254" s="46" t="str">
        <x:v>4</x:v>
      </x:c>
      <x:c r="F254" s="46" t="str">
        <x:v>15</x:v>
      </x:c>
      <x:c r="G254" s="46" t="str">
        <x:v>CARD</x:v>
      </x:c>
      <x:c r="H254" s="46" t="str">
        <x:v>COMPLETED</x:v>
      </x:c>
      <x:c r="I254" s="46" t="str">
        <x:v>2026-06-05</x:v>
      </x:c>
      <x:c r="J254" s="46" t="str">
        <x:v>2026-06-04</x:v>
      </x:c>
      <x:c r="K254" s="46" t="str">
        <x:v>MOBILE</x:v>
      </x:c>
      <x:c r="L254" s="46" t="str">
        <x:v>WH04</x:v>
      </x:c>
    </x:row>
    <x:row r="255">
      <x:c r="A255" s="46" t="str">
        <x:v>O000254</x:v>
      </x:c>
      <x:c r="B255" s="46" t="str">
        <x:v>2026-06-08 12:38:00</x:v>
      </x:c>
      <x:c r="C255" s="46" t="str">
        <x:v>C0399</x:v>
      </x:c>
      <x:c r="D255" s="46" t="str">
        <x:v>P0367</x:v>
      </x:c>
      <x:c r="E255" s="46" t="str">
        <x:v>5</x:v>
      </x:c>
      <x:c r="F255" s="46" t="str">
        <x:v>20</x:v>
      </x:c>
      <x:c r="G255" s="46" t="str">
        <x:v>CASH</x:v>
      </x:c>
      <x:c r="H255" s="46" t="str">
        <x:v>COMPLETED</x:v>
      </x:c>
      <x:c r="I255" s="46" t="str">
        <x:v>2026-06-12</x:v>
      </x:c>
      <x:c r="J255" s="46" t="str">
        <x:v>2026-06-12</x:v>
      </x:c>
      <x:c r="K255" s="46" t="str">
        <x:v>STORE</x:v>
      </x:c>
      <x:c r="L255" s="46" t="str">
        <x:v>WH05</x:v>
      </x:c>
    </x:row>
    <x:row r="256">
      <x:c r="A256" s="46" t="str">
        <x:v>O000255</x:v>
      </x:c>
      <x:c r="B256" s="46" t="str">
        <x:v>2026-06-15 13:45:00</x:v>
      </x:c>
      <x:c r="C256" s="46" t="str">
        <x:v>C0416</x:v>
      </x:c>
      <x:c r="D256" s="46" t="str">
        <x:v>P0396</x:v>
      </x:c>
      <x:c r="E256" s="46" t="str">
        <x:v>1</x:v>
      </x:c>
      <x:c r="F256" s="46" t="str">
        <x:v>0</x:v>
      </x:c>
      <x:c r="G256" s="46" t="str">
        <x:v>NET_BANKING</x:v>
      </x:c>
      <x:c r="H256" s="46" t="str">
        <x:v>RETURNED</x:v>
      </x:c>
      <x:c r="I256" s="46" t="str">
        <x:v>2026-06-19</x:v>
      </x:c>
      <x:c r="J256" s="46" t="str">
        <x:v>2026-06-20</x:v>
      </x:c>
      <x:c r="K256" s="46" t="str">
        <x:v>WEB</x:v>
      </x:c>
      <x:c r="L256" s="46" t="str">
        <x:v>WH01</x:v>
      </x:c>
    </x:row>
    <x:row r="257">
      <x:c r="A257" s="46" t="str">
        <x:v>O000256</x:v>
      </x:c>
      <x:c r="B257" s="46" t="str">
        <x:v>2026-06-22 14:52:00</x:v>
      </x:c>
      <x:c r="C257" s="46" t="str">
        <x:v>C0433</x:v>
      </x:c>
      <x:c r="D257" s="46" t="str">
        <x:v>P0425</x:v>
      </x:c>
      <x:c r="E257" s="46" t="str">
        <x:v>2</x:v>
      </x:c>
      <x:c r="F257" s="46" t="str">
        <x:v>5</x:v>
      </x:c>
      <x:c r="G257" s="46" t="str">
        <x:v>UPI</x:v>
      </x:c>
      <x:c r="H257" s="46" t="str">
        <x:v>COMPLETED</x:v>
      </x:c>
      <x:c r="I257" s="46" t="str">
        <x:v>2026-06-26</x:v>
      </x:c>
      <x:c r="J257" s="46" t="str">
        <x:v>2026-06-28</x:v>
      </x:c>
      <x:c r="K257" s="46" t="str">
        <x:v>MOBILE</x:v>
      </x:c>
      <x:c r="L257" s="46" t="str">
        <x:v>WH02</x:v>
      </x:c>
    </x:row>
    <x:row r="258">
      <x:c r="A258" s="46" t="str">
        <x:v>O000257</x:v>
      </x:c>
      <x:c r="B258" s="46" t="str">
        <x:v>2026-06-29 15:59:00</x:v>
      </x:c>
      <x:c r="C258" s="46" t="str">
        <x:v>C0450</x:v>
      </x:c>
      <x:c r="D258" s="46" t="str">
        <x:v>P0454</x:v>
      </x:c>
      <x:c r="E258" s="46" t="str">
        <x:v>3</x:v>
      </x:c>
      <x:c r="F258" s="46" t="str">
        <x:v>10</x:v>
      </x:c>
      <x:c r="G258" s="46" t="str">
        <x:v>CARD</x:v>
      </x:c>
      <x:c r="H258" s="46" t="str">
        <x:v>COMPLETED</x:v>
      </x:c>
      <x:c r="I258" s="46" t="str">
        <x:v>2026-07-03</x:v>
      </x:c>
      <x:c r="J258" s="46" t="str">
        <x:v>2026-07-06</x:v>
      </x:c>
      <x:c r="K258" s="46" t="str">
        <x:v>STORE</x:v>
      </x:c>
      <x:c r="L258" s="46" t="str">
        <x:v>WH03</x:v>
      </x:c>
    </x:row>
    <x:row r="259">
      <x:c r="A259" s="46" t="str">
        <x:v>O000258</x:v>
      </x:c>
      <x:c r="B259" s="46" t="str">
        <x:v>2026-01-07 16:06:00</x:v>
      </x:c>
      <x:c r="C259" s="46" t="str">
        <x:v>C0467</x:v>
      </x:c>
      <x:c r="D259" s="46" t="str">
        <x:v>P0483</x:v>
      </x:c>
      <x:c r="E259" s="46" t="str">
        <x:v>4</x:v>
      </x:c>
      <x:c r="F259" s="46" t="str">
        <x:v>15</x:v>
      </x:c>
      <x:c r="G259" s="46" t="str">
        <x:v>CASH</x:v>
      </x:c>
      <x:c r="H259" s="46" t="str">
        <x:v>COMPLETED</x:v>
      </x:c>
      <x:c r="I259" s="46" t="str">
        <x:v>2026-01-11</x:v>
      </x:c>
      <x:c r="J259" s="46" t="str">
        <x:v>2026-01-09</x:v>
      </x:c>
      <x:c r="K259" s="46" t="str">
        <x:v>WEB</x:v>
      </x:c>
      <x:c r="L259" s="46" t="str">
        <x:v>WH04</x:v>
      </x:c>
    </x:row>
    <x:row r="260">
      <x:c r="A260" s="46" t="str">
        <x:v>O000259</x:v>
      </x:c>
      <x:c r="B260" s="46" t="str">
        <x:v>2026-01-14 17:13:00</x:v>
      </x:c>
      <x:c r="C260" s="46" t="str">
        <x:v>C0484</x:v>
      </x:c>
      <x:c r="D260" s="46" t="str">
        <x:v>P0012</x:v>
      </x:c>
      <x:c r="E260" s="46" t="str">
        <x:v>5</x:v>
      </x:c>
      <x:c r="F260" s="46" t="str">
        <x:v>20</x:v>
      </x:c>
      <x:c r="G260" s="46" t="str">
        <x:v>NET_BANKING</x:v>
      </x:c>
      <x:c r="H260" s="46" t="str">
        <x:v>COMPLETED</x:v>
      </x:c>
      <x:c r="I260" s="46" t="str">
        <x:v>2026-01-18</x:v>
      </x:c>
      <x:c r="J260" s="46" t="str">
        <x:v>2026-01-17</x:v>
      </x:c>
      <x:c r="K260" s="46" t="str">
        <x:v>MOBILE</x:v>
      </x:c>
      <x:c r="L260" s="46" t="str">
        <x:v>WH05</x:v>
      </x:c>
    </x:row>
    <x:row r="261">
      <x:c r="A261" s="46" t="str">
        <x:v>O000260</x:v>
      </x:c>
      <x:c r="B261" s="46" t="str">
        <x:v>2026-01-21 08:20:00</x:v>
      </x:c>
      <x:c r="C261" s="46" t="str">
        <x:v>C0011</x:v>
      </x:c>
      <x:c r="D261" s="46" t="str">
        <x:v>P0041</x:v>
      </x:c>
      <x:c r="E261" s="46" t="str">
        <x:v>1</x:v>
      </x:c>
      <x:c r="F261" s="46" t="str">
        <x:v>0</x:v>
      </x:c>
      <x:c r="G261" s="46" t="str">
        <x:v>UPI</x:v>
      </x:c>
      <x:c r="H261" s="46" t="str">
        <x:v>CANCELLED</x:v>
      </x:c>
      <x:c r="I261" s="46" t="str">
        <x:v>2026-01-25</x:v>
      </x:c>
      <x:c r="J261" s="46" t="str"/>
      <x:c r="K261" s="46" t="str">
        <x:v>STORE</x:v>
      </x:c>
      <x:c r="L261" s="46" t="str">
        <x:v>WH01</x:v>
      </x:c>
    </x:row>
    <x:row r="262">
      <x:c r="A262" s="46" t="str">
        <x:v>O000261</x:v>
      </x:c>
      <x:c r="B262" s="46" t="str">
        <x:v>2026-01-28 09:27:00</x:v>
      </x:c>
      <x:c r="C262" s="46" t="str">
        <x:v>C0028</x:v>
      </x:c>
      <x:c r="D262" s="46" t="str">
        <x:v>P0070</x:v>
      </x:c>
      <x:c r="E262" s="46" t="str">
        <x:v>2</x:v>
      </x:c>
      <x:c r="F262" s="46" t="str">
        <x:v>5</x:v>
      </x:c>
      <x:c r="G262" s="46" t="str">
        <x:v>CARD</x:v>
      </x:c>
      <x:c r="H262" s="46" t="str">
        <x:v>COMPLETED</x:v>
      </x:c>
      <x:c r="I262" s="46" t="str">
        <x:v>2026-02-01</x:v>
      </x:c>
      <x:c r="J262" s="46" t="str">
        <x:v>2026-02-02</x:v>
      </x:c>
      <x:c r="K262" s="46" t="str">
        <x:v>WEB</x:v>
      </x:c>
      <x:c r="L262" s="46" t="str">
        <x:v>WH02</x:v>
      </x:c>
    </x:row>
    <x:row r="263">
      <x:c r="A263" s="46" t="str">
        <x:v>O000262</x:v>
      </x:c>
      <x:c r="B263" s="46" t="str">
        <x:v>2026-02-04 10:34:00</x:v>
      </x:c>
      <x:c r="C263" s="46" t="str">
        <x:v>C0045</x:v>
      </x:c>
      <x:c r="D263" s="46" t="str">
        <x:v>P0099</x:v>
      </x:c>
      <x:c r="E263" s="46" t="str">
        <x:v>3</x:v>
      </x:c>
      <x:c r="F263" s="46" t="str">
        <x:v>10</x:v>
      </x:c>
      <x:c r="G263" s="46" t="str">
        <x:v>CASH</x:v>
      </x:c>
      <x:c r="H263" s="46" t="str">
        <x:v>COMPLETED</x:v>
      </x:c>
      <x:c r="I263" s="46" t="str">
        <x:v>2026-02-08</x:v>
      </x:c>
      <x:c r="J263" s="46" t="str">
        <x:v>2026-02-10</x:v>
      </x:c>
      <x:c r="K263" s="46" t="str">
        <x:v>MOBILE</x:v>
      </x:c>
      <x:c r="L263" s="46" t="str">
        <x:v>WH03</x:v>
      </x:c>
    </x:row>
    <x:row r="264">
      <x:c r="A264" s="46" t="str">
        <x:v>O000263</x:v>
      </x:c>
      <x:c r="B264" s="46" t="str">
        <x:v>2026-02-11 11:41:00</x:v>
      </x:c>
      <x:c r="C264" s="46" t="str">
        <x:v>C0062</x:v>
      </x:c>
      <x:c r="D264" s="46" t="str">
        <x:v>P0128</x:v>
      </x:c>
      <x:c r="E264" s="46" t="str">
        <x:v>4</x:v>
      </x:c>
      <x:c r="F264" s="46" t="str">
        <x:v>15</x:v>
      </x:c>
      <x:c r="G264" s="46" t="str">
        <x:v>NET_BANKING</x:v>
      </x:c>
      <x:c r="H264" s="46" t="str">
        <x:v>COMPLETED</x:v>
      </x:c>
      <x:c r="I264" s="46" t="str">
        <x:v>2026-02-15</x:v>
      </x:c>
      <x:c r="J264" s="46" t="str">
        <x:v>2026-02-18</x:v>
      </x:c>
      <x:c r="K264" s="46" t="str">
        <x:v>STORE</x:v>
      </x:c>
      <x:c r="L264" s="46" t="str">
        <x:v>WH04</x:v>
      </x:c>
    </x:row>
    <x:row r="265">
      <x:c r="A265" s="46" t="str">
        <x:v>O000264</x:v>
      </x:c>
      <x:c r="B265" s="46" t="str">
        <x:v>2026-02-18 12:48:00</x:v>
      </x:c>
      <x:c r="C265" s="46" t="str">
        <x:v>C0079</x:v>
      </x:c>
      <x:c r="D265" s="46" t="str">
        <x:v>P0157</x:v>
      </x:c>
      <x:c r="E265" s="46" t="str">
        <x:v>5</x:v>
      </x:c>
      <x:c r="F265" s="46" t="str">
        <x:v>20</x:v>
      </x:c>
      <x:c r="G265" s="46" t="str">
        <x:v>UPI</x:v>
      </x:c>
      <x:c r="H265" s="46" t="str">
        <x:v>COMPLETED</x:v>
      </x:c>
      <x:c r="I265" s="46" t="str">
        <x:v>2026-02-22</x:v>
      </x:c>
      <x:c r="J265" s="46" t="str">
        <x:v>2026-02-20</x:v>
      </x:c>
      <x:c r="K265" s="46" t="str">
        <x:v>WEB</x:v>
      </x:c>
      <x:c r="L265" s="46" t="str">
        <x:v>WH05</x:v>
      </x:c>
    </x:row>
    <x:row r="266">
      <x:c r="A266" s="46" t="str">
        <x:v>O000265</x:v>
      </x:c>
      <x:c r="B266" s="46" t="str">
        <x:v>2026-02-25 13:55:00</x:v>
      </x:c>
      <x:c r="C266" s="46" t="str">
        <x:v>C0096</x:v>
      </x:c>
      <x:c r="D266" s="46" t="str">
        <x:v>P0186</x:v>
      </x:c>
      <x:c r="E266" s="46" t="str">
        <x:v>1</x:v>
      </x:c>
      <x:c r="F266" s="46" t="str">
        <x:v>0</x:v>
      </x:c>
      <x:c r="G266" s="46" t="str">
        <x:v>CARD</x:v>
      </x:c>
      <x:c r="H266" s="46" t="str">
        <x:v>COMPLETED</x:v>
      </x:c>
      <x:c r="I266" s="46" t="str">
        <x:v>2026-03-01</x:v>
      </x:c>
      <x:c r="J266" s="46" t="str">
        <x:v>2026-02-28</x:v>
      </x:c>
      <x:c r="K266" s="46" t="str">
        <x:v>MOBILE</x:v>
      </x:c>
      <x:c r="L266" s="46" t="str">
        <x:v>WH01</x:v>
      </x:c>
    </x:row>
    <x:row r="267">
      <x:c r="A267" s="46" t="str">
        <x:v>O000266</x:v>
      </x:c>
      <x:c r="B267" s="46" t="str">
        <x:v>2026-03-04 14:02:00</x:v>
      </x:c>
      <x:c r="C267" s="46" t="str">
        <x:v>C0113</x:v>
      </x:c>
      <x:c r="D267" s="46" t="str">
        <x:v>P0215</x:v>
      </x:c>
      <x:c r="E267" s="46" t="str">
        <x:v>2</x:v>
      </x:c>
      <x:c r="F267" s="46" t="str">
        <x:v>5</x:v>
      </x:c>
      <x:c r="G267" s="46" t="str">
        <x:v>CASH</x:v>
      </x:c>
      <x:c r="H267" s="46" t="str">
        <x:v>COMPLETED</x:v>
      </x:c>
      <x:c r="I267" s="46" t="str">
        <x:v>2026-03-08</x:v>
      </x:c>
      <x:c r="J267" s="46" t="str">
        <x:v>2026-03-08</x:v>
      </x:c>
      <x:c r="K267" s="46" t="str">
        <x:v>STORE</x:v>
      </x:c>
      <x:c r="L267" s="46" t="str">
        <x:v>WH02</x:v>
      </x:c>
    </x:row>
    <x:row r="268">
      <x:c r="A268" s="46" t="str">
        <x:v>O000267</x:v>
      </x:c>
      <x:c r="B268" s="46" t="str">
        <x:v>2026-03-11 15:09:00</x:v>
      </x:c>
      <x:c r="C268" s="46" t="str">
        <x:v>C0130</x:v>
      </x:c>
      <x:c r="D268" s="46" t="str">
        <x:v>P0244</x:v>
      </x:c>
      <x:c r="E268" s="46" t="str">
        <x:v>3</x:v>
      </x:c>
      <x:c r="F268" s="46" t="str">
        <x:v>10</x:v>
      </x:c>
      <x:c r="G268" s="46" t="str">
        <x:v>NET_BANKING</x:v>
      </x:c>
      <x:c r="H268" s="46" t="str">
        <x:v>COMPLETED</x:v>
      </x:c>
      <x:c r="I268" s="46" t="str">
        <x:v>2026-03-15</x:v>
      </x:c>
      <x:c r="J268" s="46" t="str">
        <x:v>2026-03-16</x:v>
      </x:c>
      <x:c r="K268" s="46" t="str">
        <x:v>WEB</x:v>
      </x:c>
      <x:c r="L268" s="46" t="str">
        <x:v>WH03</x:v>
      </x:c>
    </x:row>
    <x:row r="269">
      <x:c r="A269" s="46" t="str">
        <x:v>O000268</x:v>
      </x:c>
      <x:c r="B269" s="46" t="str">
        <x:v>2026-03-18 16:16:00</x:v>
      </x:c>
      <x:c r="C269" s="46" t="str">
        <x:v>C0147</x:v>
      </x:c>
      <x:c r="D269" s="46" t="str">
        <x:v>P0273</x:v>
      </x:c>
      <x:c r="E269" s="46" t="str">
        <x:v>4</x:v>
      </x:c>
      <x:c r="F269" s="46" t="str">
        <x:v>15</x:v>
      </x:c>
      <x:c r="G269" s="46" t="str">
        <x:v>UPI</x:v>
      </x:c>
      <x:c r="H269" s="46" t="str">
        <x:v>COMPLETED</x:v>
      </x:c>
      <x:c r="I269" s="46" t="str">
        <x:v>2026-03-22</x:v>
      </x:c>
      <x:c r="J269" s="46" t="str">
        <x:v>2026-03-24</x:v>
      </x:c>
      <x:c r="K269" s="46" t="str">
        <x:v>MOBILE</x:v>
      </x:c>
      <x:c r="L269" s="46" t="str">
        <x:v>WH04</x:v>
      </x:c>
    </x:row>
    <x:row r="270">
      <x:c r="A270" s="46" t="str">
        <x:v>O000269</x:v>
      </x:c>
      <x:c r="B270" s="46" t="str">
        <x:v>2026-03-25 17:23:00</x:v>
      </x:c>
      <x:c r="C270" s="46" t="str">
        <x:v>C0164</x:v>
      </x:c>
      <x:c r="D270" s="46" t="str">
        <x:v>P0302</x:v>
      </x:c>
      <x:c r="E270" s="46" t="str">
        <x:v>5</x:v>
      </x:c>
      <x:c r="F270" s="46" t="str">
        <x:v>20</x:v>
      </x:c>
      <x:c r="G270" s="46" t="str">
        <x:v>CARD</x:v>
      </x:c>
      <x:c r="H270" s="46" t="str">
        <x:v>COMPLETED</x:v>
      </x:c>
      <x:c r="I270" s="46" t="str">
        <x:v>2026-03-29</x:v>
      </x:c>
      <x:c r="J270" s="46" t="str">
        <x:v>2026-04-01</x:v>
      </x:c>
      <x:c r="K270" s="46" t="str">
        <x:v>STORE</x:v>
      </x:c>
      <x:c r="L270" s="46" t="str">
        <x:v>WH05</x:v>
      </x:c>
    </x:row>
    <x:row r="271">
      <x:c r="A271" s="46" t="str">
        <x:v>O000270</x:v>
      </x:c>
      <x:c r="B271" s="46" t="str">
        <x:v>2026-04-01 08:30:00</x:v>
      </x:c>
      <x:c r="C271" s="46" t="str">
        <x:v>C0181</x:v>
      </x:c>
      <x:c r="D271" s="46" t="str">
        <x:v>P0331</x:v>
      </x:c>
      <x:c r="E271" s="46" t="str">
        <x:v>1</x:v>
      </x:c>
      <x:c r="F271" s="46" t="str">
        <x:v>0</x:v>
      </x:c>
      <x:c r="G271" s="46" t="str">
        <x:v>CASH</x:v>
      </x:c>
      <x:c r="H271" s="46" t="str">
        <x:v>COMPLETED</x:v>
      </x:c>
      <x:c r="I271" s="46" t="str">
        <x:v>2026-04-05</x:v>
      </x:c>
      <x:c r="J271" s="46" t="str">
        <x:v>2026-04-03</x:v>
      </x:c>
      <x:c r="K271" s="46" t="str">
        <x:v>WEB</x:v>
      </x:c>
      <x:c r="L271" s="46" t="str">
        <x:v>WH01</x:v>
      </x:c>
    </x:row>
    <x:row r="272">
      <x:c r="A272" s="46" t="str">
        <x:v>O000271</x:v>
      </x:c>
      <x:c r="B272" s="46" t="str">
        <x:v>2026-04-08 09:37:00</x:v>
      </x:c>
      <x:c r="C272" s="46" t="str">
        <x:v>C0198</x:v>
      </x:c>
      <x:c r="D272" s="46" t="str">
        <x:v>P0360</x:v>
      </x:c>
      <x:c r="E272" s="46" t="str">
        <x:v>2</x:v>
      </x:c>
      <x:c r="F272" s="46" t="str">
        <x:v>5</x:v>
      </x:c>
      <x:c r="G272" s="46" t="str">
        <x:v>NET_BANKING</x:v>
      </x:c>
      <x:c r="H272" s="46" t="str">
        <x:v>COMPLETED</x:v>
      </x:c>
      <x:c r="I272" s="46" t="str">
        <x:v>2026-04-12</x:v>
      </x:c>
      <x:c r="J272" s="46" t="str">
        <x:v>2026-04-11</x:v>
      </x:c>
      <x:c r="K272" s="46" t="str">
        <x:v>MOBILE</x:v>
      </x:c>
      <x:c r="L272" s="46" t="str">
        <x:v>WH02</x:v>
      </x:c>
    </x:row>
    <x:row r="273">
      <x:c r="A273" s="46" t="str">
        <x:v>O000272</x:v>
      </x:c>
      <x:c r="B273" s="46" t="str">
        <x:v>2026-04-15 10:44:00</x:v>
      </x:c>
      <x:c r="C273" s="46" t="str">
        <x:v>C0215</x:v>
      </x:c>
      <x:c r="D273" s="46" t="str">
        <x:v>P0389</x:v>
      </x:c>
      <x:c r="E273" s="46" t="str">
        <x:v>3</x:v>
      </x:c>
      <x:c r="F273" s="46" t="str">
        <x:v>10</x:v>
      </x:c>
      <x:c r="G273" s="46" t="str">
        <x:v>UPI</x:v>
      </x:c>
      <x:c r="H273" s="46" t="str">
        <x:v>RETURNED</x:v>
      </x:c>
      <x:c r="I273" s="46" t="str">
        <x:v>2026-04-19</x:v>
      </x:c>
      <x:c r="J273" s="46" t="str">
        <x:v>2026-04-19</x:v>
      </x:c>
      <x:c r="K273" s="46" t="str">
        <x:v>STORE</x:v>
      </x:c>
      <x:c r="L273" s="46" t="str">
        <x:v>WH03</x:v>
      </x:c>
    </x:row>
    <x:row r="274">
      <x:c r="A274" s="46" t="str">
        <x:v>O000273</x:v>
      </x:c>
      <x:c r="B274" s="46" t="str">
        <x:v>2026-04-22 11:51:00</x:v>
      </x:c>
      <x:c r="C274" s="46" t="str">
        <x:v>C0232</x:v>
      </x:c>
      <x:c r="D274" s="46" t="str">
        <x:v>P0418</x:v>
      </x:c>
      <x:c r="E274" s="46" t="str">
        <x:v>4</x:v>
      </x:c>
      <x:c r="F274" s="46" t="str">
        <x:v>15</x:v>
      </x:c>
      <x:c r="G274" s="46" t="str">
        <x:v>CARD</x:v>
      </x:c>
      <x:c r="H274" s="46" t="str">
        <x:v>PENDING</x:v>
      </x:c>
      <x:c r="I274" s="46" t="str">
        <x:v>2026-04-26</x:v>
      </x:c>
      <x:c r="J274" s="46" t="str"/>
      <x:c r="K274" s="46" t="str">
        <x:v>WEB</x:v>
      </x:c>
      <x:c r="L274" s="46" t="str">
        <x:v>WH04</x:v>
      </x:c>
    </x:row>
    <x:row r="275">
      <x:c r="A275" s="46" t="str">
        <x:v>O000274</x:v>
      </x:c>
      <x:c r="B275" s="46" t="str">
        <x:v>2026-04-29 12:58:00</x:v>
      </x:c>
      <x:c r="C275" s="46" t="str">
        <x:v>C0249</x:v>
      </x:c>
      <x:c r="D275" s="46" t="str">
        <x:v>P0447</x:v>
      </x:c>
      <x:c r="E275" s="46" t="str">
        <x:v>5</x:v>
      </x:c>
      <x:c r="F275" s="46" t="str">
        <x:v>20</x:v>
      </x:c>
      <x:c r="G275" s="46" t="str">
        <x:v>CASH</x:v>
      </x:c>
      <x:c r="H275" s="46" t="str">
        <x:v>COMPLETED</x:v>
      </x:c>
      <x:c r="I275" s="46" t="str">
        <x:v>2026-05-03</x:v>
      </x:c>
      <x:c r="J275" s="46" t="str">
        <x:v>2026-05-05</x:v>
      </x:c>
      <x:c r="K275" s="46" t="str">
        <x:v>MOBILE</x:v>
      </x:c>
      <x:c r="L275" s="46" t="str">
        <x:v>WH05</x:v>
      </x:c>
    </x:row>
    <x:row r="276">
      <x:c r="A276" s="46" t="str">
        <x:v>O000275</x:v>
      </x:c>
      <x:c r="B276" s="46" t="str">
        <x:v>2026-05-06 13:05:00</x:v>
      </x:c>
      <x:c r="C276" s="46" t="str">
        <x:v>C0266</x:v>
      </x:c>
      <x:c r="D276" s="46" t="str">
        <x:v>P0476</x:v>
      </x:c>
      <x:c r="E276" s="46" t="str">
        <x:v>1</x:v>
      </x:c>
      <x:c r="F276" s="46" t="str">
        <x:v>0</x:v>
      </x:c>
      <x:c r="G276" s="46" t="str">
        <x:v>NET_BANKING</x:v>
      </x:c>
      <x:c r="H276" s="46" t="str">
        <x:v>COMPLETED</x:v>
      </x:c>
      <x:c r="I276" s="46" t="str">
        <x:v>2026-05-10</x:v>
      </x:c>
      <x:c r="J276" s="46" t="str">
        <x:v>2026-05-13</x:v>
      </x:c>
      <x:c r="K276" s="46" t="str">
        <x:v>STORE</x:v>
      </x:c>
      <x:c r="L276" s="46" t="str">
        <x:v>WH01</x:v>
      </x:c>
    </x:row>
    <x:row r="277">
      <x:c r="A277" s="46" t="str">
        <x:v>O000276</x:v>
      </x:c>
      <x:c r="B277" s="46" t="str">
        <x:v>2026-05-13 14:12:00</x:v>
      </x:c>
      <x:c r="C277" s="46" t="str">
        <x:v>C0283</x:v>
      </x:c>
      <x:c r="D277" s="46" t="str">
        <x:v>P0005</x:v>
      </x:c>
      <x:c r="E277" s="46" t="str">
        <x:v>2</x:v>
      </x:c>
      <x:c r="F277" s="46" t="str">
        <x:v>5</x:v>
      </x:c>
      <x:c r="G277" s="46" t="str">
        <x:v>UPI</x:v>
      </x:c>
      <x:c r="H277" s="46" t="str">
        <x:v>COMPLETED</x:v>
      </x:c>
      <x:c r="I277" s="46" t="str">
        <x:v>2026-05-17</x:v>
      </x:c>
      <x:c r="J277" s="46" t="str">
        <x:v>2026-05-15</x:v>
      </x:c>
      <x:c r="K277" s="46" t="str">
        <x:v>WEB</x:v>
      </x:c>
      <x:c r="L277" s="46" t="str">
        <x:v>WH02</x:v>
      </x:c>
    </x:row>
    <x:row r="278">
      <x:c r="A278" s="46" t="str">
        <x:v>O000277</x:v>
      </x:c>
      <x:c r="B278" s="46" t="str">
        <x:v>2026-05-20 15:19:00</x:v>
      </x:c>
      <x:c r="C278" s="46" t="str">
        <x:v>C0300</x:v>
      </x:c>
      <x:c r="D278" s="46" t="str">
        <x:v>P0034</x:v>
      </x:c>
      <x:c r="E278" s="46" t="str">
        <x:v>3</x:v>
      </x:c>
      <x:c r="F278" s="46" t="str">
        <x:v>10</x:v>
      </x:c>
      <x:c r="G278" s="46" t="str">
        <x:v>CARD</x:v>
      </x:c>
      <x:c r="H278" s="46" t="str">
        <x:v>COMPLETED</x:v>
      </x:c>
      <x:c r="I278" s="46" t="str">
        <x:v>2026-05-24</x:v>
      </x:c>
      <x:c r="J278" s="46" t="str">
        <x:v>2026-05-23</x:v>
      </x:c>
      <x:c r="K278" s="46" t="str">
        <x:v>MOBILE</x:v>
      </x:c>
      <x:c r="L278" s="46" t="str">
        <x:v>WH03</x:v>
      </x:c>
    </x:row>
    <x:row r="279">
      <x:c r="A279" s="46" t="str">
        <x:v>O000278</x:v>
      </x:c>
      <x:c r="B279" s="46" t="str">
        <x:v>2026-05-27 16:26:00</x:v>
      </x:c>
      <x:c r="C279" s="46" t="str">
        <x:v>C0317</x:v>
      </x:c>
      <x:c r="D279" s="46" t="str">
        <x:v>P0063</x:v>
      </x:c>
      <x:c r="E279" s="46" t="str">
        <x:v>4</x:v>
      </x:c>
      <x:c r="F279" s="46" t="str">
        <x:v>15</x:v>
      </x:c>
      <x:c r="G279" s="46" t="str">
        <x:v>CASH</x:v>
      </x:c>
      <x:c r="H279" s="46" t="str">
        <x:v>COMPLETED</x:v>
      </x:c>
      <x:c r="I279" s="46" t="str">
        <x:v>2026-05-31</x:v>
      </x:c>
      <x:c r="J279" s="46" t="str">
        <x:v>2026-05-31</x:v>
      </x:c>
      <x:c r="K279" s="46" t="str">
        <x:v>STORE</x:v>
      </x:c>
      <x:c r="L279" s="46" t="str">
        <x:v>WH04</x:v>
      </x:c>
    </x:row>
    <x:row r="280">
      <x:c r="A280" s="46" t="str">
        <x:v>O000279</x:v>
      </x:c>
      <x:c r="B280" s="46" t="str">
        <x:v>2026-06-03 17:33:00</x:v>
      </x:c>
      <x:c r="C280" s="46" t="str">
        <x:v>C0334</x:v>
      </x:c>
      <x:c r="D280" s="46" t="str">
        <x:v>P0092</x:v>
      </x:c>
      <x:c r="E280" s="46" t="str">
        <x:v>5</x:v>
      </x:c>
      <x:c r="F280" s="46" t="str">
        <x:v>20</x:v>
      </x:c>
      <x:c r="G280" s="46" t="str">
        <x:v>NET_BANKING</x:v>
      </x:c>
      <x:c r="H280" s="46" t="str">
        <x:v>COMPLETED</x:v>
      </x:c>
      <x:c r="I280" s="46" t="str">
        <x:v>2026-06-07</x:v>
      </x:c>
      <x:c r="J280" s="46" t="str">
        <x:v>2026-06-08</x:v>
      </x:c>
      <x:c r="K280" s="46" t="str">
        <x:v>WEB</x:v>
      </x:c>
      <x:c r="L280" s="46" t="str">
        <x:v>WH05</x:v>
      </x:c>
    </x:row>
    <x:row r="281">
      <x:c r="A281" s="46" t="str">
        <x:v>O000280</x:v>
      </x:c>
      <x:c r="B281" s="46" t="str">
        <x:v>2026-06-10 08:40:00</x:v>
      </x:c>
      <x:c r="C281" s="46" t="str">
        <x:v>C0351</x:v>
      </x:c>
      <x:c r="D281" s="46" t="str">
        <x:v>P0121</x:v>
      </x:c>
      <x:c r="E281" s="46" t="str">
        <x:v>1</x:v>
      </x:c>
      <x:c r="F281" s="46" t="str">
        <x:v>0</x:v>
      </x:c>
      <x:c r="G281" s="46" t="str">
        <x:v>UPI</x:v>
      </x:c>
      <x:c r="H281" s="46" t="str">
        <x:v>CANCELLED</x:v>
      </x:c>
      <x:c r="I281" s="46" t="str">
        <x:v>2026-06-14</x:v>
      </x:c>
      <x:c r="J281" s="46" t="str"/>
      <x:c r="K281" s="46" t="str">
        <x:v>MOBILE</x:v>
      </x:c>
      <x:c r="L281" s="46" t="str">
        <x:v>WH01</x:v>
      </x:c>
    </x:row>
    <x:row r="282">
      <x:c r="A282" s="46" t="str">
        <x:v>O000281</x:v>
      </x:c>
      <x:c r="B282" s="46" t="str">
        <x:v>2026-06-17 09:47:00</x:v>
      </x:c>
      <x:c r="C282" s="46" t="str">
        <x:v>C0368</x:v>
      </x:c>
      <x:c r="D282" s="46" t="str">
        <x:v>P0150</x:v>
      </x:c>
      <x:c r="E282" s="46" t="str">
        <x:v>2</x:v>
      </x:c>
      <x:c r="F282" s="46" t="str">
        <x:v>5</x:v>
      </x:c>
      <x:c r="G282" s="46" t="str">
        <x:v>CARD</x:v>
      </x:c>
      <x:c r="H282" s="46" t="str">
        <x:v>COMPLETED</x:v>
      </x:c>
      <x:c r="I282" s="46" t="str">
        <x:v>2026-06-21</x:v>
      </x:c>
      <x:c r="J282" s="46" t="str">
        <x:v>2026-06-24</x:v>
      </x:c>
      <x:c r="K282" s="46" t="str">
        <x:v>STORE</x:v>
      </x:c>
      <x:c r="L282" s="46" t="str">
        <x:v>WH02</x:v>
      </x:c>
    </x:row>
    <x:row r="283">
      <x:c r="A283" s="46" t="str">
        <x:v>O000282</x:v>
      </x:c>
      <x:c r="B283" s="46" t="str">
        <x:v>2026-06-24 10:54:00</x:v>
      </x:c>
      <x:c r="C283" s="46" t="str">
        <x:v>C0385</x:v>
      </x:c>
      <x:c r="D283" s="46" t="str">
        <x:v>P0179</x:v>
      </x:c>
      <x:c r="E283" s="46" t="str">
        <x:v>3</x:v>
      </x:c>
      <x:c r="F283" s="46" t="str"/>
      <x:c r="G283" s="46" t="str">
        <x:v>CASH</x:v>
      </x:c>
      <x:c r="H283" s="46" t="str">
        <x:v>COMPLETED</x:v>
      </x:c>
      <x:c r="I283" s="46" t="str">
        <x:v>2026-06-28</x:v>
      </x:c>
      <x:c r="J283" s="46" t="str">
        <x:v>2026-06-26</x:v>
      </x:c>
      <x:c r="K283" s="46" t="str">
        <x:v>WEB</x:v>
      </x:c>
      <x:c r="L283" s="46" t="str">
        <x:v>WH03</x:v>
      </x:c>
    </x:row>
    <x:row r="284">
      <x:c r="A284" s="46" t="str">
        <x:v>O000283</x:v>
      </x:c>
      <x:c r="B284" s="46" t="str">
        <x:v>2026-01-02 11:01:00</x:v>
      </x:c>
      <x:c r="C284" s="46" t="str">
        <x:v>C0402</x:v>
      </x:c>
      <x:c r="D284" s="46" t="str">
        <x:v>P0208</x:v>
      </x:c>
      <x:c r="E284" s="46" t="str">
        <x:v>4</x:v>
      </x:c>
      <x:c r="F284" s="46" t="str">
        <x:v>15</x:v>
      </x:c>
      <x:c r="G284" s="46" t="str">
        <x:v>NET_BANKING</x:v>
      </x:c>
      <x:c r="H284" s="46" t="str">
        <x:v>COMPLETED</x:v>
      </x:c>
      <x:c r="I284" s="46" t="str">
        <x:v>2026-01-06</x:v>
      </x:c>
      <x:c r="J284" s="46" t="str">
        <x:v>2026-01-05</x:v>
      </x:c>
      <x:c r="K284" s="46" t="str">
        <x:v>MOBILE</x:v>
      </x:c>
      <x:c r="L284" s="46" t="str">
        <x:v>WH04</x:v>
      </x:c>
    </x:row>
    <x:row r="285">
      <x:c r="A285" s="46" t="str">
        <x:v>O000284</x:v>
      </x:c>
      <x:c r="B285" s="46" t="str">
        <x:v>2026-01-09 12:08:00</x:v>
      </x:c>
      <x:c r="C285" s="46" t="str">
        <x:v>C0419</x:v>
      </x:c>
      <x:c r="D285" s="46" t="str">
        <x:v>P0237</x:v>
      </x:c>
      <x:c r="E285" s="46" t="str">
        <x:v>5</x:v>
      </x:c>
      <x:c r="F285" s="46" t="str">
        <x:v>20</x:v>
      </x:c>
      <x:c r="G285" s="46" t="str">
        <x:v>UPI</x:v>
      </x:c>
      <x:c r="H285" s="46" t="str">
        <x:v>COMPLETED</x:v>
      </x:c>
      <x:c r="I285" s="46" t="str">
        <x:v>2026-01-13</x:v>
      </x:c>
      <x:c r="J285" s="46" t="str">
        <x:v>2026-01-13</x:v>
      </x:c>
      <x:c r="K285" s="46" t="str">
        <x:v>STORE</x:v>
      </x:c>
      <x:c r="L285" s="46" t="str">
        <x:v>WH05</x:v>
      </x:c>
    </x:row>
    <x:row r="286">
      <x:c r="A286" s="46" t="str">
        <x:v>O000285</x:v>
      </x:c>
      <x:c r="B286" s="46" t="str">
        <x:v>2026-01-16 13:15:00</x:v>
      </x:c>
      <x:c r="C286" s="46" t="str">
        <x:v>C0436</x:v>
      </x:c>
      <x:c r="D286" s="46" t="str">
        <x:v>P0266</x:v>
      </x:c>
      <x:c r="E286" s="46" t="str">
        <x:v>1</x:v>
      </x:c>
      <x:c r="F286" s="46" t="str">
        <x:v>0</x:v>
      </x:c>
      <x:c r="G286" s="46" t="str">
        <x:v>CARD</x:v>
      </x:c>
      <x:c r="H286" s="46" t="str">
        <x:v>COMPLETED</x:v>
      </x:c>
      <x:c r="I286" s="46" t="str">
        <x:v>2026-01-20</x:v>
      </x:c>
      <x:c r="J286" s="46" t="str">
        <x:v>2026-01-21</x:v>
      </x:c>
      <x:c r="K286" s="46" t="str">
        <x:v>WEB</x:v>
      </x:c>
      <x:c r="L286" s="46" t="str">
        <x:v>WH01</x:v>
      </x:c>
    </x:row>
    <x:row r="287">
      <x:c r="A287" s="46" t="str">
        <x:v>O000286</x:v>
      </x:c>
      <x:c r="B287" s="46" t="str">
        <x:v>2026-01-23 14:22:00</x:v>
      </x:c>
      <x:c r="C287" s="46" t="str">
        <x:v>C0453</x:v>
      </x:c>
      <x:c r="D287" s="46" t="str">
        <x:v>P0295</x:v>
      </x:c>
      <x:c r="E287" s="46" t="str">
        <x:v>2</x:v>
      </x:c>
      <x:c r="F287" s="46" t="str">
        <x:v>5</x:v>
      </x:c>
      <x:c r="G287" s="46" t="str">
        <x:v>CASH</x:v>
      </x:c>
      <x:c r="H287" s="46" t="str">
        <x:v>PENDING</x:v>
      </x:c>
      <x:c r="I287" s="46" t="str">
        <x:v>2026-01-27</x:v>
      </x:c>
      <x:c r="J287" s="46" t="str"/>
      <x:c r="K287" s="46" t="str">
        <x:v>MOBILE</x:v>
      </x:c>
      <x:c r="L287" s="46" t="str">
        <x:v>WH02</x:v>
      </x:c>
    </x:row>
    <x:row r="288">
      <x:c r="A288" s="46" t="str">
        <x:v>O000287</x:v>
      </x:c>
      <x:c r="B288" s="46" t="str">
        <x:v>2026-01-30 15:29:00</x:v>
      </x:c>
      <x:c r="C288" s="46" t="str">
        <x:v>C0470</x:v>
      </x:c>
      <x:c r="D288" s="46" t="str">
        <x:v>P0324</x:v>
      </x:c>
      <x:c r="E288" s="46" t="str">
        <x:v>3</x:v>
      </x:c>
      <x:c r="F288" s="46" t="str">
        <x:v>10</x:v>
      </x:c>
      <x:c r="G288" s="46" t="str">
        <x:v>NET_BANKING</x:v>
      </x:c>
      <x:c r="H288" s="46" t="str">
        <x:v>COMPLETED</x:v>
      </x:c>
      <x:c r="I288" s="46" t="str">
        <x:v>2026-02-03</x:v>
      </x:c>
      <x:c r="J288" s="46" t="str">
        <x:v>2026-02-06</x:v>
      </x:c>
      <x:c r="K288" s="46" t="str">
        <x:v>STORE</x:v>
      </x:c>
      <x:c r="L288" s="46" t="str">
        <x:v>WH03</x:v>
      </x:c>
    </x:row>
    <x:row r="289">
      <x:c r="A289" s="46" t="str">
        <x:v>O000288</x:v>
      </x:c>
      <x:c r="B289" s="46" t="str">
        <x:v>2026-02-06 16:36:00</x:v>
      </x:c>
      <x:c r="C289" s="46" t="str">
        <x:v>C0487</x:v>
      </x:c>
      <x:c r="D289" s="46" t="str">
        <x:v>P0353</x:v>
      </x:c>
      <x:c r="E289" s="46" t="str">
        <x:v>4</x:v>
      </x:c>
      <x:c r="F289" s="46" t="str">
        <x:v>15</x:v>
      </x:c>
      <x:c r="G289" s="46" t="str">
        <x:v>UPI</x:v>
      </x:c>
      <x:c r="H289" s="46" t="str">
        <x:v>COMPLETED</x:v>
      </x:c>
      <x:c r="I289" s="46" t="str">
        <x:v>2026-02-10</x:v>
      </x:c>
      <x:c r="J289" s="46" t="str">
        <x:v>2026-02-08</x:v>
      </x:c>
      <x:c r="K289" s="46" t="str">
        <x:v>WEB</x:v>
      </x:c>
      <x:c r="L289" s="46" t="str">
        <x:v>WH04</x:v>
      </x:c>
    </x:row>
    <x:row r="290">
      <x:c r="A290" s="46" t="str">
        <x:v>O000289</x:v>
      </x:c>
      <x:c r="B290" s="46" t="str">
        <x:v>2026-02-13 17:43:00</x:v>
      </x:c>
      <x:c r="C290" s="46" t="str">
        <x:v>C0014</x:v>
      </x:c>
      <x:c r="D290" s="46" t="str">
        <x:v>P0382</x:v>
      </x:c>
      <x:c r="E290" s="46" t="str">
        <x:v>5</x:v>
      </x:c>
      <x:c r="F290" s="46" t="str">
        <x:v>20</x:v>
      </x:c>
      <x:c r="G290" s="46" t="str">
        <x:v>CARD</x:v>
      </x:c>
      <x:c r="H290" s="46" t="str">
        <x:v>RETURNED</x:v>
      </x:c>
      <x:c r="I290" s="46" t="str">
        <x:v>2026-02-17</x:v>
      </x:c>
      <x:c r="J290" s="46" t="str">
        <x:v>2026-02-16</x:v>
      </x:c>
      <x:c r="K290" s="46" t="str">
        <x:v>MOBILE</x:v>
      </x:c>
      <x:c r="L290" s="46" t="str">
        <x:v>WH05</x:v>
      </x:c>
    </x:row>
    <x:row r="291">
      <x:c r="A291" s="46" t="str">
        <x:v>O000290</x:v>
      </x:c>
      <x:c r="B291" s="46" t="str">
        <x:v>2026-02-20 08:50:00</x:v>
      </x:c>
      <x:c r="C291" s="46" t="str">
        <x:v>C0031</x:v>
      </x:c>
      <x:c r="D291" s="46" t="str">
        <x:v>P0411</x:v>
      </x:c>
      <x:c r="E291" s="46" t="str">
        <x:v>1</x:v>
      </x:c>
      <x:c r="F291" s="46" t="str">
        <x:v>0</x:v>
      </x:c>
      <x:c r="G291" s="46" t="str">
        <x:v>CASH</x:v>
      </x:c>
      <x:c r="H291" s="46" t="str">
        <x:v>COMPLETED</x:v>
      </x:c>
      <x:c r="I291" s="46" t="str">
        <x:v>2026-02-24</x:v>
      </x:c>
      <x:c r="J291" s="46" t="str">
        <x:v>2026-02-24</x:v>
      </x:c>
      <x:c r="K291" s="46" t="str">
        <x:v>STORE</x:v>
      </x:c>
      <x:c r="L291" s="46" t="str">
        <x:v>WH01</x:v>
      </x:c>
    </x:row>
    <x:row r="292">
      <x:c r="A292" s="46" t="str">
        <x:v>O000291</x:v>
      </x:c>
      <x:c r="B292" s="46" t="str">
        <x:v>2026-02-27 09:57:00</x:v>
      </x:c>
      <x:c r="C292" s="46" t="str">
        <x:v>C0048</x:v>
      </x:c>
      <x:c r="D292" s="46" t="str">
        <x:v>P0440</x:v>
      </x:c>
      <x:c r="E292" s="46" t="str">
        <x:v>2</x:v>
      </x:c>
      <x:c r="F292" s="46" t="str">
        <x:v>5</x:v>
      </x:c>
      <x:c r="G292" s="46" t="str">
        <x:v>NET_BANKING</x:v>
      </x:c>
      <x:c r="H292" s="46" t="str">
        <x:v>COMPLETED</x:v>
      </x:c>
      <x:c r="I292" s="46" t="str">
        <x:v>2026-03-03</x:v>
      </x:c>
      <x:c r="J292" s="46" t="str">
        <x:v>2026-03-04</x:v>
      </x:c>
      <x:c r="K292" s="46" t="str">
        <x:v>WEB</x:v>
      </x:c>
      <x:c r="L292" s="46" t="str">
        <x:v>WH02</x:v>
      </x:c>
    </x:row>
    <x:row r="293">
      <x:c r="A293" s="46" t="str">
        <x:v>O000292</x:v>
      </x:c>
      <x:c r="B293" s="46" t="str">
        <x:v>2026-03-06 10:04:00</x:v>
      </x:c>
      <x:c r="C293" s="46" t="str">
        <x:v>C0065</x:v>
      </x:c>
      <x:c r="D293" s="46" t="str">
        <x:v>P0469</x:v>
      </x:c>
      <x:c r="E293" s="46" t="str">
        <x:v>3</x:v>
      </x:c>
      <x:c r="F293" s="46" t="str">
        <x:v>10</x:v>
      </x:c>
      <x:c r="G293" s="46" t="str">
        <x:v>UPI</x:v>
      </x:c>
      <x:c r="H293" s="46" t="str">
        <x:v>COMPLETED</x:v>
      </x:c>
      <x:c r="I293" s="46" t="str">
        <x:v>2026-03-10</x:v>
      </x:c>
      <x:c r="J293" s="46" t="str">
        <x:v>2026-03-12</x:v>
      </x:c>
      <x:c r="K293" s="46" t="str">
        <x:v>MOBILE</x:v>
      </x:c>
      <x:c r="L293" s="46" t="str">
        <x:v>WH03</x:v>
      </x:c>
    </x:row>
    <x:row r="294">
      <x:c r="A294" s="46" t="str">
        <x:v>O000293</x:v>
      </x:c>
      <x:c r="B294" s="46" t="str">
        <x:v>2026-03-13 11:11:00</x:v>
      </x:c>
      <x:c r="C294" s="46" t="str">
        <x:v>C0082</x:v>
      </x:c>
      <x:c r="D294" s="46" t="str">
        <x:v>P0498</x:v>
      </x:c>
      <x:c r="E294" s="46" t="str">
        <x:v>4</x:v>
      </x:c>
      <x:c r="F294" s="46" t="str">
        <x:v>15</x:v>
      </x:c>
      <x:c r="G294" s="46" t="str">
        <x:v>CARD</x:v>
      </x:c>
      <x:c r="H294" s="46" t="str">
        <x:v>COMPLETED</x:v>
      </x:c>
      <x:c r="I294" s="46" t="str">
        <x:v>2026-03-17</x:v>
      </x:c>
      <x:c r="J294" s="46" t="str">
        <x:v>2026-03-20</x:v>
      </x:c>
      <x:c r="K294" s="46" t="str">
        <x:v>STORE</x:v>
      </x:c>
      <x:c r="L294" s="46" t="str">
        <x:v>WH04</x:v>
      </x:c>
    </x:row>
    <x:row r="295">
      <x:c r="A295" s="46" t="str">
        <x:v>O000294</x:v>
      </x:c>
      <x:c r="B295" s="46" t="str">
        <x:v>2026-03-20 12:18:00</x:v>
      </x:c>
      <x:c r="C295" s="46" t="str">
        <x:v>C0099</x:v>
      </x:c>
      <x:c r="D295" s="46" t="str">
        <x:v>P0027</x:v>
      </x:c>
      <x:c r="E295" s="46" t="str">
        <x:v>5</x:v>
      </x:c>
      <x:c r="F295" s="46" t="str">
        <x:v>20</x:v>
      </x:c>
      <x:c r="G295" s="46" t="str">
        <x:v>CASH</x:v>
      </x:c>
      <x:c r="H295" s="46" t="str">
        <x:v>COMPLETED</x:v>
      </x:c>
      <x:c r="I295" s="46" t="str">
        <x:v>2026-03-24</x:v>
      </x:c>
      <x:c r="J295" s="46" t="str">
        <x:v>2026-03-22</x:v>
      </x:c>
      <x:c r="K295" s="46" t="str">
        <x:v>WEB</x:v>
      </x:c>
      <x:c r="L295" s="46" t="str">
        <x:v>WH05</x:v>
      </x:c>
    </x:row>
    <x:row r="296">
      <x:c r="A296" s="46" t="str">
        <x:v>O000295</x:v>
      </x:c>
      <x:c r="B296" s="46" t="str">
        <x:v>2026-03-27 13:25:00</x:v>
      </x:c>
      <x:c r="C296" s="46" t="str">
        <x:v>C0116</x:v>
      </x:c>
      <x:c r="D296" s="46" t="str">
        <x:v>P0056</x:v>
      </x:c>
      <x:c r="E296" s="46" t="str">
        <x:v>1</x:v>
      </x:c>
      <x:c r="F296" s="46" t="str">
        <x:v>0</x:v>
      </x:c>
      <x:c r="G296" s="46" t="str">
        <x:v>NET_BANKING</x:v>
      </x:c>
      <x:c r="H296" s="46" t="str">
        <x:v>COMPLETED</x:v>
      </x:c>
      <x:c r="I296" s="46" t="str">
        <x:v>2026-03-31</x:v>
      </x:c>
      <x:c r="J296" s="46" t="str">
        <x:v>2026-03-30</x:v>
      </x:c>
      <x:c r="K296" s="46" t="str">
        <x:v>MOBILE</x:v>
      </x:c>
      <x:c r="L296" s="46" t="str">
        <x:v>WH01</x:v>
      </x:c>
    </x:row>
    <x:row r="297">
      <x:c r="A297" s="46" t="str">
        <x:v>O000296</x:v>
      </x:c>
      <x:c r="B297" s="46" t="str">
        <x:v>2026-04-03 14:32:00</x:v>
      </x:c>
      <x:c r="C297" s="46" t="str">
        <x:v>C0133</x:v>
      </x:c>
      <x:c r="D297" s="46" t="str">
        <x:v>P0085</x:v>
      </x:c>
      <x:c r="E297" s="46" t="str">
        <x:v>2</x:v>
      </x:c>
      <x:c r="F297" s="46" t="str">
        <x:v>5</x:v>
      </x:c>
      <x:c r="G297" s="46" t="str">
        <x:v>UPI</x:v>
      </x:c>
      <x:c r="H297" s="46" t="str">
        <x:v>COMPLETED</x:v>
      </x:c>
      <x:c r="I297" s="46" t="str">
        <x:v>2026-04-07</x:v>
      </x:c>
      <x:c r="J297" s="46" t="str">
        <x:v>2026-04-07</x:v>
      </x:c>
      <x:c r="K297" s="46" t="str">
        <x:v>STORE</x:v>
      </x:c>
      <x:c r="L297" s="46" t="str">
        <x:v>WH02</x:v>
      </x:c>
    </x:row>
    <x:row r="298">
      <x:c r="A298" s="46" t="str">
        <x:v>O000297</x:v>
      </x:c>
      <x:c r="B298" s="46" t="str">
        <x:v>2026-04-10 15:39:00</x:v>
      </x:c>
      <x:c r="C298" s="46" t="str">
        <x:v>C0150</x:v>
      </x:c>
      <x:c r="D298" s="46" t="str">
        <x:v>P0114</x:v>
      </x:c>
      <x:c r="E298" s="46" t="str">
        <x:v>3</x:v>
      </x:c>
      <x:c r="F298" s="46" t="str">
        <x:v>10</x:v>
      </x:c>
      <x:c r="G298" s="46" t="str">
        <x:v>CARD</x:v>
      </x:c>
      <x:c r="H298" s="46" t="str">
        <x:v>COMPLETED</x:v>
      </x:c>
      <x:c r="I298" s="46" t="str">
        <x:v>2026-04-14</x:v>
      </x:c>
      <x:c r="J298" s="46" t="str">
        <x:v>2026-04-15</x:v>
      </x:c>
      <x:c r="K298" s="46" t="str">
        <x:v>WEB</x:v>
      </x:c>
      <x:c r="L298" s="46" t="str">
        <x:v>WH03</x:v>
      </x:c>
    </x:row>
    <x:row r="299">
      <x:c r="A299" s="46" t="str">
        <x:v>O000298</x:v>
      </x:c>
      <x:c r="B299" s="46" t="str">
        <x:v>2026-04-17 16:46:00</x:v>
      </x:c>
      <x:c r="C299" s="46" t="str">
        <x:v>C0167</x:v>
      </x:c>
      <x:c r="D299" s="46" t="str">
        <x:v>P0143</x:v>
      </x:c>
      <x:c r="E299" s="46" t="str">
        <x:v>-1</x:v>
      </x:c>
      <x:c r="F299" s="46" t="str">
        <x:v>15</x:v>
      </x:c>
      <x:c r="G299" s="46" t="str">
        <x:v>CASH</x:v>
      </x:c>
      <x:c r="H299" s="46" t="str">
        <x:v>COMPLETED</x:v>
      </x:c>
      <x:c r="I299" s="46" t="str">
        <x:v>2026-04-21</x:v>
      </x:c>
      <x:c r="J299" s="46" t="str">
        <x:v>2026-04-23</x:v>
      </x:c>
      <x:c r="K299" s="46" t="str">
        <x:v>MOBILE</x:v>
      </x:c>
      <x:c r="L299" s="46" t="str">
        <x:v>WH04</x:v>
      </x:c>
    </x:row>
    <x:row r="300">
      <x:c r="A300" s="46" t="str">
        <x:v>O000299</x:v>
      </x:c>
      <x:c r="B300" s="46" t="str">
        <x:v>2026-04-24 17:53:00</x:v>
      </x:c>
      <x:c r="C300" s="46" t="str">
        <x:v>C0184</x:v>
      </x:c>
      <x:c r="D300" s="46" t="str">
        <x:v>P0172</x:v>
      </x:c>
      <x:c r="E300" s="46" t="str">
        <x:v>5</x:v>
      </x:c>
      <x:c r="F300" s="46" t="str">
        <x:v>20</x:v>
      </x:c>
      <x:c r="G300" s="46" t="str">
        <x:v>NET_BANKING</x:v>
      </x:c>
      <x:c r="H300" s="46" t="str">
        <x:v>PENDING</x:v>
      </x:c>
      <x:c r="I300" s="46" t="str">
        <x:v>2026-04-28</x:v>
      </x:c>
      <x:c r="J300" s="46" t="str"/>
      <x:c r="K300" s="46" t="str">
        <x:v>STORE</x:v>
      </x:c>
      <x:c r="L300" s="46" t="str">
        <x:v>WH05</x:v>
      </x:c>
    </x:row>
    <x:row r="301">
      <x:c r="A301" s="46" t="str">
        <x:v>O000300</x:v>
      </x:c>
      <x:c r="B301" s="46" t="str">
        <x:v>2026-05-01 08:00:00</x:v>
      </x:c>
      <x:c r="C301" s="46" t="str">
        <x:v>C0201</x:v>
      </x:c>
      <x:c r="D301" s="46" t="str">
        <x:v>P0201</x:v>
      </x:c>
      <x:c r="E301" s="46" t="str">
        <x:v>1</x:v>
      </x:c>
      <x:c r="F301" s="46" t="str">
        <x:v>0</x:v>
      </x:c>
      <x:c r="G301" s="46" t="str">
        <x:v>UPI</x:v>
      </x:c>
      <x:c r="H301" s="46" t="str">
        <x:v>CANCELLED</x:v>
      </x:c>
      <x:c r="I301" s="46" t="str">
        <x:v>2026-05-05</x:v>
      </x:c>
      <x:c r="J301" s="46" t="str"/>
      <x:c r="K301" s="46" t="str">
        <x:v>WEB</x:v>
      </x:c>
      <x:c r="L301" s="46" t="str">
        <x:v>WH01</x:v>
      </x:c>
    </x:row>
    <x:row r="302">
      <x:c r="A302" s="46" t="str">
        <x:v>O000301</x:v>
      </x:c>
      <x:c r="B302" s="46" t="str">
        <x:v>2026-05-08 09:07:00</x:v>
      </x:c>
      <x:c r="C302" s="46" t="str">
        <x:v>C0218</x:v>
      </x:c>
      <x:c r="D302" s="46" t="str">
        <x:v>P0230</x:v>
      </x:c>
      <x:c r="E302" s="46" t="str">
        <x:v>2</x:v>
      </x:c>
      <x:c r="F302" s="46" t="str">
        <x:v>5</x:v>
      </x:c>
      <x:c r="G302" s="46" t="str">
        <x:v>CARD</x:v>
      </x:c>
      <x:c r="H302" s="46" t="str">
        <x:v>COMPLETED</x:v>
      </x:c>
      <x:c r="I302" s="46" t="str">
        <x:v>2026-05-12</x:v>
      </x:c>
      <x:c r="J302" s="46" t="str">
        <x:v>2026-05-11</x:v>
      </x:c>
      <x:c r="K302" s="46" t="str">
        <x:v>MOBILE</x:v>
      </x:c>
      <x:c r="L302" s="46" t="str">
        <x:v>WH02</x:v>
      </x:c>
    </x:row>
    <x:row r="303">
      <x:c r="A303" s="46" t="str">
        <x:v>O000302</x:v>
      </x:c>
      <x:c r="B303" s="46" t="str">
        <x:v>2026-05-15 10:14:00</x:v>
      </x:c>
      <x:c r="C303" s="46" t="str">
        <x:v>C0235</x:v>
      </x:c>
      <x:c r="D303" s="46" t="str">
        <x:v>P0259</x:v>
      </x:c>
      <x:c r="E303" s="46" t="str">
        <x:v>3</x:v>
      </x:c>
      <x:c r="F303" s="46" t="str">
        <x:v>10</x:v>
      </x:c>
      <x:c r="G303" s="46" t="str">
        <x:v>CASH</x:v>
      </x:c>
      <x:c r="H303" s="46" t="str">
        <x:v>COMPLETED</x:v>
      </x:c>
      <x:c r="I303" s="46" t="str">
        <x:v>2026-05-19</x:v>
      </x:c>
      <x:c r="J303" s="46" t="str">
        <x:v>2026-05-19</x:v>
      </x:c>
      <x:c r="K303" s="46" t="str">
        <x:v>STORE</x:v>
      </x:c>
      <x:c r="L303" s="46" t="str">
        <x:v>WH03</x:v>
      </x:c>
    </x:row>
    <x:row r="304">
      <x:c r="A304" s="46" t="str">
        <x:v>O000303</x:v>
      </x:c>
      <x:c r="B304" s="46" t="str">
        <x:v>2026-05-22 11:21:00</x:v>
      </x:c>
      <x:c r="C304" s="46" t="str">
        <x:v>C0252</x:v>
      </x:c>
      <x:c r="D304" s="46" t="str">
        <x:v>P0288</x:v>
      </x:c>
      <x:c r="E304" s="46" t="str">
        <x:v>4</x:v>
      </x:c>
      <x:c r="F304" s="46" t="str">
        <x:v>15</x:v>
      </x:c>
      <x:c r="G304" s="46" t="str">
        <x:v>NET_BANKING</x:v>
      </x:c>
      <x:c r="H304" s="46" t="str">
        <x:v>COMPLETED</x:v>
      </x:c>
      <x:c r="I304" s="46" t="str">
        <x:v>2026-05-26</x:v>
      </x:c>
      <x:c r="J304" s="46" t="str">
        <x:v>2026-05-27</x:v>
      </x:c>
      <x:c r="K304" s="46" t="str">
        <x:v>WEB</x:v>
      </x:c>
      <x:c r="L304" s="46" t="str">
        <x:v>WH04</x:v>
      </x:c>
    </x:row>
    <x:row r="305">
      <x:c r="A305" s="46" t="str">
        <x:v>O000304</x:v>
      </x:c>
      <x:c r="B305" s="46" t="str">
        <x:v>2026-05-29 12:28:00</x:v>
      </x:c>
      <x:c r="C305" s="46" t="str">
        <x:v>C0269</x:v>
      </x:c>
      <x:c r="D305" s="46" t="str">
        <x:v>P0317</x:v>
      </x:c>
      <x:c r="E305" s="46" t="str">
        <x:v>5</x:v>
      </x:c>
      <x:c r="F305" s="46" t="str">
        <x:v>20</x:v>
      </x:c>
      <x:c r="G305" s="46" t="str">
        <x:v>UPI</x:v>
      </x:c>
      <x:c r="H305" s="46" t="str">
        <x:v>COMPLETED</x:v>
      </x:c>
      <x:c r="I305" s="46" t="str">
        <x:v>2026-06-02</x:v>
      </x:c>
      <x:c r="J305" s="46" t="str">
        <x:v>2026-06-04</x:v>
      </x:c>
      <x:c r="K305" s="46" t="str">
        <x:v>MOBILE</x:v>
      </x:c>
      <x:c r="L305" s="46" t="str">
        <x:v>WH05</x:v>
      </x:c>
    </x:row>
    <x:row r="306">
      <x:c r="A306" s="46" t="str">
        <x:v>O000305</x:v>
      </x:c>
      <x:c r="B306" s="46" t="str">
        <x:v>2026-06-05 13:35:00</x:v>
      </x:c>
      <x:c r="C306" s="46" t="str">
        <x:v>C0286</x:v>
      </x:c>
      <x:c r="D306" s="46" t="str">
        <x:v>P0346</x:v>
      </x:c>
      <x:c r="E306" s="46" t="str">
        <x:v>0</x:v>
      </x:c>
      <x:c r="F306" s="46" t="str">
        <x:v>0</x:v>
      </x:c>
      <x:c r="G306" s="46" t="str">
        <x:v>CARD</x:v>
      </x:c>
      <x:c r="H306" s="46" t="str">
        <x:v>COMPLETED</x:v>
      </x:c>
      <x:c r="I306" s="46" t="str">
        <x:v>2026-06-09</x:v>
      </x:c>
      <x:c r="J306" s="46" t="str">
        <x:v>2026-06-12</x:v>
      </x:c>
      <x:c r="K306" s="46" t="str">
        <x:v>STORE</x:v>
      </x:c>
      <x:c r="L306" s="46" t="str">
        <x:v>WH01</x:v>
      </x:c>
    </x:row>
    <x:row r="307">
      <x:c r="A307" s="46" t="str">
        <x:v>O000306</x:v>
      </x:c>
      <x:c r="B307" s="46" t="str">
        <x:v>2026-06-12 14:42:00</x:v>
      </x:c>
      <x:c r="C307" s="46" t="str">
        <x:v>C0303</x:v>
      </x:c>
      <x:c r="D307" s="46" t="str">
        <x:v>P0375</x:v>
      </x:c>
      <x:c r="E307" s="46" t="str">
        <x:v>2</x:v>
      </x:c>
      <x:c r="F307" s="46" t="str">
        <x:v>5</x:v>
      </x:c>
      <x:c r="G307" s="46" t="str">
        <x:v>CASH</x:v>
      </x:c>
      <x:c r="H307" s="46" t="str">
        <x:v>RETURNED</x:v>
      </x:c>
      <x:c r="I307" s="46" t="str">
        <x:v>2026-06-16</x:v>
      </x:c>
      <x:c r="J307" s="46" t="str">
        <x:v>2026-06-14</x:v>
      </x:c>
      <x:c r="K307" s="46" t="str">
        <x:v>WEB</x:v>
      </x:c>
      <x:c r="L307" s="46" t="str">
        <x:v>WH02</x:v>
      </x:c>
    </x:row>
    <x:row r="308">
      <x:c r="A308" s="46" t="str">
        <x:v>O000307</x:v>
      </x:c>
      <x:c r="B308" s="46" t="str">
        <x:v>2026-06-19 15:49:00</x:v>
      </x:c>
      <x:c r="C308" s="46" t="str">
        <x:v>C0320</x:v>
      </x:c>
      <x:c r="D308" s="46" t="str">
        <x:v>P0404</x:v>
      </x:c>
      <x:c r="E308" s="46" t="str">
        <x:v>3</x:v>
      </x:c>
      <x:c r="F308" s="46" t="str">
        <x:v>10</x:v>
      </x:c>
      <x:c r="G308" s="46" t="str">
        <x:v>NET_BANKING</x:v>
      </x:c>
      <x:c r="H308" s="46" t="str">
        <x:v>COMPLETED</x:v>
      </x:c>
      <x:c r="I308" s="46" t="str">
        <x:v>2026-06-23</x:v>
      </x:c>
      <x:c r="J308" s="46" t="str">
        <x:v>2026-06-22</x:v>
      </x:c>
      <x:c r="K308" s="46" t="str">
        <x:v>MOBILE</x:v>
      </x:c>
      <x:c r="L308" s="46" t="str">
        <x:v>WH03</x:v>
      </x:c>
    </x:row>
    <x:row r="309">
      <x:c r="A309" s="46" t="str">
        <x:v>O000308</x:v>
      </x:c>
      <x:c r="B309" s="46" t="str">
        <x:v>2026-06-26 16:56:00</x:v>
      </x:c>
      <x:c r="C309" s="46" t="str">
        <x:v>C0337</x:v>
      </x:c>
      <x:c r="D309" s="46" t="str">
        <x:v>P0433</x:v>
      </x:c>
      <x:c r="E309" s="46" t="str">
        <x:v>4</x:v>
      </x:c>
      <x:c r="F309" s="46" t="str">
        <x:v>15</x:v>
      </x:c>
      <x:c r="G309" s="46" t="str">
        <x:v>UPI</x:v>
      </x:c>
      <x:c r="H309" s="46" t="str">
        <x:v>COMPLETED</x:v>
      </x:c>
      <x:c r="I309" s="46" t="str">
        <x:v>2026-06-30</x:v>
      </x:c>
      <x:c r="J309" s="46" t="str">
        <x:v>2026-06-30</x:v>
      </x:c>
      <x:c r="K309" s="46" t="str">
        <x:v>STORE</x:v>
      </x:c>
      <x:c r="L309" s="46" t="str">
        <x:v>WH04</x:v>
      </x:c>
    </x:row>
    <x:row r="310">
      <x:c r="A310" s="46" t="str">
        <x:v>O000309</x:v>
      </x:c>
      <x:c r="B310" s="46" t="str">
        <x:v>2026-01-04 17:03:00</x:v>
      </x:c>
      <x:c r="C310" s="46" t="str">
        <x:v>C0354</x:v>
      </x:c>
      <x:c r="D310" s="46" t="str">
        <x:v>P0462</x:v>
      </x:c>
      <x:c r="E310" s="46" t="str">
        <x:v>5</x:v>
      </x:c>
      <x:c r="F310" s="46" t="str">
        <x:v>20</x:v>
      </x:c>
      <x:c r="G310" s="46" t="str">
        <x:v>CARD</x:v>
      </x:c>
      <x:c r="H310" s="46" t="str">
        <x:v>COMPLETED</x:v>
      </x:c>
      <x:c r="I310" s="46" t="str">
        <x:v>2026-01-08</x:v>
      </x:c>
      <x:c r="J310" s="46" t="str">
        <x:v>2026-01-09</x:v>
      </x:c>
      <x:c r="K310" s="46" t="str">
        <x:v>WEB</x:v>
      </x:c>
      <x:c r="L310" s="46" t="str">
        <x:v>WH05</x:v>
      </x:c>
    </x:row>
    <x:row r="311">
      <x:c r="A311" s="46" t="str">
        <x:v>O000310</x:v>
      </x:c>
      <x:c r="B311" s="46" t="str">
        <x:v>2026-01-11 08:10:00</x:v>
      </x:c>
      <x:c r="C311" s="46" t="str">
        <x:v>C0371</x:v>
      </x:c>
      <x:c r="D311" s="46" t="str">
        <x:v>P0491</x:v>
      </x:c>
      <x:c r="E311" s="46" t="str">
        <x:v>1</x:v>
      </x:c>
      <x:c r="F311" s="46" t="str">
        <x:v>0</x:v>
      </x:c>
      <x:c r="G311" s="46" t="str">
        <x:v>CASH</x:v>
      </x:c>
      <x:c r="H311" s="46" t="str">
        <x:v>COMPLETED</x:v>
      </x:c>
      <x:c r="I311" s="46" t="str">
        <x:v>2026-01-15</x:v>
      </x:c>
      <x:c r="J311" s="46" t="str">
        <x:v>2026-01-17</x:v>
      </x:c>
      <x:c r="K311" s="46" t="str">
        <x:v>MOBILE</x:v>
      </x:c>
      <x:c r="L311" s="46" t="str">
        <x:v>WH01</x:v>
      </x:c>
    </x:row>
    <x:row r="312">
      <x:c r="A312" s="46" t="str">
        <x:v>O000311</x:v>
      </x:c>
      <x:c r="B312" s="46" t="str">
        <x:v>2026-01-18 09:17:00</x:v>
      </x:c>
      <x:c r="C312" s="46" t="str">
        <x:v>C0388</x:v>
      </x:c>
      <x:c r="D312" s="46" t="str">
        <x:v>P0020</x:v>
      </x:c>
      <x:c r="E312" s="46" t="str">
        <x:v>2</x:v>
      </x:c>
      <x:c r="F312" s="46" t="str">
        <x:v>5</x:v>
      </x:c>
      <x:c r="G312" s="46" t="str">
        <x:v>NET_BANKING</x:v>
      </x:c>
      <x:c r="H312" s="46" t="str">
        <x:v>COMPLETED</x:v>
      </x:c>
      <x:c r="I312" s="46" t="str">
        <x:v>2026-01-22</x:v>
      </x:c>
      <x:c r="J312" s="46" t="str">
        <x:v>2026-01-25</x:v>
      </x:c>
      <x:c r="K312" s="46" t="str">
        <x:v>STORE</x:v>
      </x:c>
      <x:c r="L312" s="46" t="str">
        <x:v>WH02</x:v>
      </x:c>
    </x:row>
    <x:row r="313">
      <x:c r="A313" s="46" t="str">
        <x:v>O000312</x:v>
      </x:c>
      <x:c r="B313" s="46" t="str">
        <x:v>2026-01-25 10:24:00</x:v>
      </x:c>
      <x:c r="C313" s="46" t="str">
        <x:v>C0405</x:v>
      </x:c>
      <x:c r="D313" s="46" t="str">
        <x:v>P0049</x:v>
      </x:c>
      <x:c r="E313" s="46" t="str">
        <x:v>3</x:v>
      </x:c>
      <x:c r="F313" s="46" t="str">
        <x:v>10</x:v>
      </x:c>
      <x:c r="G313" s="46" t="str">
        <x:v>UPI</x:v>
      </x:c>
      <x:c r="H313" s="46" t="str">
        <x:v>PENDING</x:v>
      </x:c>
      <x:c r="I313" s="46" t="str">
        <x:v>2026-01-29</x:v>
      </x:c>
      <x:c r="J313" s="46" t="str"/>
      <x:c r="K313" s="46" t="str">
        <x:v>WEB</x:v>
      </x:c>
      <x:c r="L313" s="46" t="str">
        <x:v>WH03</x:v>
      </x:c>
    </x:row>
    <x:row r="314">
      <x:c r="A314" s="46" t="str">
        <x:v>O000313</x:v>
      </x:c>
      <x:c r="B314" s="46" t="str">
        <x:v>2026-02-01 11:31:00</x:v>
      </x:c>
      <x:c r="C314" s="46" t="str">
        <x:v>C0422</x:v>
      </x:c>
      <x:c r="D314" s="46" t="str">
        <x:v>P0078</x:v>
      </x:c>
      <x:c r="E314" s="46" t="str">
        <x:v>4</x:v>
      </x:c>
      <x:c r="F314" s="46" t="str">
        <x:v>15</x:v>
      </x:c>
      <x:c r="G314" s="46" t="str">
        <x:v>CARD</x:v>
      </x:c>
      <x:c r="H314" s="46" t="str">
        <x:v>COMPLETED</x:v>
      </x:c>
      <x:c r="I314" s="46" t="str">
        <x:v>2026-02-05</x:v>
      </x:c>
      <x:c r="J314" s="46" t="str">
        <x:v>2026-02-04</x:v>
      </x:c>
      <x:c r="K314" s="46" t="str">
        <x:v>MOBILE</x:v>
      </x:c>
      <x:c r="L314" s="46" t="str">
        <x:v>WH04</x:v>
      </x:c>
    </x:row>
    <x:row r="315">
      <x:c r="A315" s="46" t="str">
        <x:v>O000314</x:v>
      </x:c>
      <x:c r="B315" s="46" t="str">
        <x:v>2026-02-08 12:38:00</x:v>
      </x:c>
      <x:c r="C315" s="46" t="str">
        <x:v>C0439</x:v>
      </x:c>
      <x:c r="D315" s="46" t="str">
        <x:v>P0107</x:v>
      </x:c>
      <x:c r="E315" s="46" t="str">
        <x:v>5</x:v>
      </x:c>
      <x:c r="F315" s="46" t="str">
        <x:v>20</x:v>
      </x:c>
      <x:c r="G315" s="46" t="str">
        <x:v>CASH</x:v>
      </x:c>
      <x:c r="H315" s="46" t="str">
        <x:v>COMPLETED</x:v>
      </x:c>
      <x:c r="I315" s="46" t="str">
        <x:v>2026-02-12</x:v>
      </x:c>
      <x:c r="J315" s="46" t="str">
        <x:v>2026-02-12</x:v>
      </x:c>
      <x:c r="K315" s="46" t="str">
        <x:v>STORE</x:v>
      </x:c>
      <x:c r="L315" s="46" t="str">
        <x:v>WH05</x:v>
      </x:c>
    </x:row>
    <x:row r="316">
      <x:c r="A316" s="46" t="str">
        <x:v>O000315</x:v>
      </x:c>
      <x:c r="B316" s="46" t="str">
        <x:v>2026-02-15 13:45:00</x:v>
      </x:c>
      <x:c r="C316" s="46" t="str">
        <x:v>C0456</x:v>
      </x:c>
      <x:c r="D316" s="46" t="str">
        <x:v>P0136</x:v>
      </x:c>
      <x:c r="E316" s="46" t="str">
        <x:v>1</x:v>
      </x:c>
      <x:c r="F316" s="46" t="str">
        <x:v>0</x:v>
      </x:c>
      <x:c r="G316" s="46" t="str">
        <x:v>NET_BANKING</x:v>
      </x:c>
      <x:c r="H316" s="46" t="str">
        <x:v>COMPLETED</x:v>
      </x:c>
      <x:c r="I316" s="46" t="str">
        <x:v>2026-02-19</x:v>
      </x:c>
      <x:c r="J316" s="46" t="str">
        <x:v>2026-02-20</x:v>
      </x:c>
      <x:c r="K316" s="46" t="str">
        <x:v>WEB</x:v>
      </x:c>
      <x:c r="L316" s="46" t="str">
        <x:v>WH01</x:v>
      </x:c>
    </x:row>
    <x:row r="317">
      <x:c r="A317" s="46" t="str">
        <x:v>O000316</x:v>
      </x:c>
      <x:c r="B317" s="46" t="str">
        <x:v>2026-02-22 14:52:00</x:v>
      </x:c>
      <x:c r="C317" s="46" t="str">
        <x:v>C0473</x:v>
      </x:c>
      <x:c r="D317" s="46" t="str">
        <x:v>P0165</x:v>
      </x:c>
      <x:c r="E317" s="46" t="str">
        <x:v>2</x:v>
      </x:c>
      <x:c r="F317" s="46" t="str">
        <x:v>5</x:v>
      </x:c>
      <x:c r="G317" s="46" t="str">
        <x:v>UPI</x:v>
      </x:c>
      <x:c r="H317" s="46" t="str">
        <x:v>COMPLETED</x:v>
      </x:c>
      <x:c r="I317" s="46" t="str">
        <x:v>2026-02-26</x:v>
      </x:c>
      <x:c r="J317" s="46" t="str">
        <x:v>2026-02-28</x:v>
      </x:c>
      <x:c r="K317" s="46" t="str">
        <x:v>MOBILE</x:v>
      </x:c>
      <x:c r="L317" s="46" t="str">
        <x:v>WH02</x:v>
      </x:c>
    </x:row>
    <x:row r="318">
      <x:c r="A318" s="46" t="str">
        <x:v>O000317</x:v>
      </x:c>
      <x:c r="B318" s="46" t="str">
        <x:v>2026-03-01 15:59:00</x:v>
      </x:c>
      <x:c r="C318" s="46" t="str">
        <x:v>C0490</x:v>
      </x:c>
      <x:c r="D318" s="46" t="str">
        <x:v>P0194</x:v>
      </x:c>
      <x:c r="E318" s="46" t="str">
        <x:v>3</x:v>
      </x:c>
      <x:c r="F318" s="46" t="str">
        <x:v>10</x:v>
      </x:c>
      <x:c r="G318" s="46" t="str">
        <x:v>CARD</x:v>
      </x:c>
      <x:c r="H318" s="46" t="str">
        <x:v>COMPLETED</x:v>
      </x:c>
      <x:c r="I318" s="46" t="str">
        <x:v>2026-03-05</x:v>
      </x:c>
      <x:c r="J318" s="46" t="str">
        <x:v>2026-03-08</x:v>
      </x:c>
      <x:c r="K318" s="46" t="str">
        <x:v>STORE</x:v>
      </x:c>
      <x:c r="L318" s="46" t="str">
        <x:v>WH03</x:v>
      </x:c>
    </x:row>
    <x:row r="319">
      <x:c r="A319" s="46" t="str">
        <x:v>O000318</x:v>
      </x:c>
      <x:c r="B319" s="46" t="str">
        <x:v>2026-03-08 16:06:00</x:v>
      </x:c>
      <x:c r="C319" s="46" t="str">
        <x:v>C0017</x:v>
      </x:c>
      <x:c r="D319" s="46" t="str">
        <x:v>P0223</x:v>
      </x:c>
      <x:c r="E319" s="46" t="str">
        <x:v>4</x:v>
      </x:c>
      <x:c r="F319" s="46" t="str">
        <x:v>15</x:v>
      </x:c>
      <x:c r="G319" s="46" t="str">
        <x:v>CASH</x:v>
      </x:c>
      <x:c r="H319" s="46" t="str">
        <x:v>COMPLETED</x:v>
      </x:c>
      <x:c r="I319" s="46" t="str">
        <x:v>2026-03-12</x:v>
      </x:c>
      <x:c r="J319" s="46" t="str">
        <x:v>2026-03-10</x:v>
      </x:c>
      <x:c r="K319" s="46" t="str">
        <x:v>WEB</x:v>
      </x:c>
      <x:c r="L319" s="46" t="str">
        <x:v>WH04</x:v>
      </x:c>
    </x:row>
    <x:row r="320">
      <x:c r="A320" s="46" t="str">
        <x:v>O000319</x:v>
      </x:c>
      <x:c r="B320" s="46" t="str">
        <x:v>2026-03-15 17:13:00</x:v>
      </x:c>
      <x:c r="C320" s="46" t="str">
        <x:v>C0034</x:v>
      </x:c>
      <x:c r="D320" s="46" t="str">
        <x:v>P0252</x:v>
      </x:c>
      <x:c r="E320" s="46" t="str">
        <x:v>5</x:v>
      </x:c>
      <x:c r="F320" s="46" t="str">
        <x:v>20</x:v>
      </x:c>
      <x:c r="G320" s="46" t="str">
        <x:v>NET_BANKING</x:v>
      </x:c>
      <x:c r="H320" s="46" t="str">
        <x:v>COMPLETED</x:v>
      </x:c>
      <x:c r="I320" s="46" t="str">
        <x:v>2026-03-19</x:v>
      </x:c>
      <x:c r="J320" s="46" t="str">
        <x:v>2026-03-18</x:v>
      </x:c>
      <x:c r="K320" s="46" t="str">
        <x:v>MOBILE</x:v>
      </x:c>
      <x:c r="L320" s="46" t="str">
        <x:v>WH05</x:v>
      </x:c>
    </x:row>
    <x:row r="321">
      <x:c r="A321" s="46" t="str">
        <x:v>O000320</x:v>
      </x:c>
      <x:c r="B321" s="46" t="str">
        <x:v>2026-03-22 08:20:00</x:v>
      </x:c>
      <x:c r="C321" s="46" t="str">
        <x:v>C0051</x:v>
      </x:c>
      <x:c r="D321" s="46" t="str">
        <x:v>P0281</x:v>
      </x:c>
      <x:c r="E321" s="46" t="str">
        <x:v>1</x:v>
      </x:c>
      <x:c r="F321" s="46" t="str">
        <x:v>0</x:v>
      </x:c>
      <x:c r="G321" s="46" t="str">
        <x:v>UPI</x:v>
      </x:c>
      <x:c r="H321" s="46" t="str">
        <x:v>CANCELLED</x:v>
      </x:c>
      <x:c r="I321" s="46" t="str">
        <x:v>2026-03-26</x:v>
      </x:c>
      <x:c r="J321" s="46" t="str"/>
      <x:c r="K321" s="46" t="str">
        <x:v>STORE</x:v>
      </x:c>
      <x:c r="L321" s="46" t="str">
        <x:v>WH01</x:v>
      </x:c>
    </x:row>
    <x:row r="322">
      <x:c r="A322" s="46" t="str">
        <x:v>O000321</x:v>
      </x:c>
      <x:c r="B322" s="46" t="str">
        <x:v>2026-03-29 09:27:00</x:v>
      </x:c>
      <x:c r="C322" s="46" t="str">
        <x:v>C0068</x:v>
      </x:c>
      <x:c r="D322" s="46" t="str">
        <x:v>P0310</x:v>
      </x:c>
      <x:c r="E322" s="46" t="str">
        <x:v>2</x:v>
      </x:c>
      <x:c r="F322" s="46" t="str">
        <x:v>5</x:v>
      </x:c>
      <x:c r="G322" s="46" t="str">
        <x:v>CARD</x:v>
      </x:c>
      <x:c r="H322" s="46" t="str">
        <x:v>COMPLETED</x:v>
      </x:c>
      <x:c r="I322" s="46" t="str">
        <x:v>2026-04-02</x:v>
      </x:c>
      <x:c r="J322" s="46" t="str">
        <x:v>2026-04-03</x:v>
      </x:c>
      <x:c r="K322" s="46" t="str">
        <x:v>WEB</x:v>
      </x:c>
      <x:c r="L322" s="46" t="str">
        <x:v>WH02</x:v>
      </x:c>
    </x:row>
    <x:row r="323">
      <x:c r="A323" s="46" t="str">
        <x:v>O000322</x:v>
      </x:c>
      <x:c r="B323" s="46" t="str">
        <x:v>2026-04-05 10:34:00</x:v>
      </x:c>
      <x:c r="C323" s="46" t="str">
        <x:v>C0085</x:v>
      </x:c>
      <x:c r="D323" s="46" t="str">
        <x:v>P0339</x:v>
      </x:c>
      <x:c r="E323" s="46" t="str">
        <x:v>3</x:v>
      </x:c>
      <x:c r="F323" s="46" t="str">
        <x:v>10</x:v>
      </x:c>
      <x:c r="G323" s="46" t="str">
        <x:v>CASH</x:v>
      </x:c>
      <x:c r="H323" s="46" t="str">
        <x:v>COMPLETED</x:v>
      </x:c>
      <x:c r="I323" s="46" t="str">
        <x:v>2026-04-09</x:v>
      </x:c>
      <x:c r="J323" s="46" t="str">
        <x:v>2026-04-11</x:v>
      </x:c>
      <x:c r="K323" s="46" t="str">
        <x:v>MOBILE</x:v>
      </x:c>
      <x:c r="L323" s="46" t="str">
        <x:v>WH03</x:v>
      </x:c>
    </x:row>
    <x:row r="324">
      <x:c r="A324" s="46" t="str">
        <x:v>O000323</x:v>
      </x:c>
      <x:c r="B324" s="46" t="str">
        <x:v>2026-04-12 11:41:00</x:v>
      </x:c>
      <x:c r="C324" s="46" t="str">
        <x:v>C0102</x:v>
      </x:c>
      <x:c r="D324" s="46" t="str">
        <x:v>P0368</x:v>
      </x:c>
      <x:c r="E324" s="46" t="str">
        <x:v>4</x:v>
      </x:c>
      <x:c r="F324" s="46" t="str">
        <x:v>15</x:v>
      </x:c>
      <x:c r="G324" s="46" t="str">
        <x:v>NET_BANKING</x:v>
      </x:c>
      <x:c r="H324" s="46" t="str">
        <x:v>RETURNED</x:v>
      </x:c>
      <x:c r="I324" s="46" t="str">
        <x:v>2026-04-16</x:v>
      </x:c>
      <x:c r="J324" s="46" t="str">
        <x:v>2026-04-19</x:v>
      </x:c>
      <x:c r="K324" s="46" t="str">
        <x:v>STORE</x:v>
      </x:c>
      <x:c r="L324" s="46" t="str">
        <x:v>WH04</x:v>
      </x:c>
    </x:row>
    <x:row r="325">
      <x:c r="A325" s="46" t="str">
        <x:v>O000324</x:v>
      </x:c>
      <x:c r="B325" s="46" t="str">
        <x:v>2026-04-19 12:48:00</x:v>
      </x:c>
      <x:c r="C325" s="46" t="str">
        <x:v>C0119</x:v>
      </x:c>
      <x:c r="D325" s="46" t="str">
        <x:v>P0397</x:v>
      </x:c>
      <x:c r="E325" s="46" t="str">
        <x:v>5</x:v>
      </x:c>
      <x:c r="F325" s="46" t="str">
        <x:v>20</x:v>
      </x:c>
      <x:c r="G325" s="46" t="str">
        <x:v>UPI</x:v>
      </x:c>
      <x:c r="H325" s="46" t="str">
        <x:v>COMPLETED</x:v>
      </x:c>
      <x:c r="I325" s="46" t="str">
        <x:v>2026-04-23</x:v>
      </x:c>
      <x:c r="J325" s="46" t="str">
        <x:v>2026-04-21</x:v>
      </x:c>
      <x:c r="K325" s="46" t="str">
        <x:v>WEB</x:v>
      </x:c>
      <x:c r="L325" s="46" t="str">
        <x:v>WH05</x:v>
      </x:c>
    </x:row>
    <x:row r="326">
      <x:c r="A326" s="46" t="str">
        <x:v>O000325</x:v>
      </x:c>
      <x:c r="B326" s="46" t="str">
        <x:v>2026-04-26 13:55:00</x:v>
      </x:c>
      <x:c r="C326" s="46" t="str">
        <x:v>C0136</x:v>
      </x:c>
      <x:c r="D326" s="46" t="str">
        <x:v>P0426</x:v>
      </x:c>
      <x:c r="E326" s="46" t="str">
        <x:v>1</x:v>
      </x:c>
      <x:c r="F326" s="46" t="str">
        <x:v>0</x:v>
      </x:c>
      <x:c r="G326" s="46" t="str">
        <x:v>CARD</x:v>
      </x:c>
      <x:c r="H326" s="46" t="str">
        <x:v>PENDING</x:v>
      </x:c>
      <x:c r="I326" s="46" t="str">
        <x:v>2026-04-30</x:v>
      </x:c>
      <x:c r="J326" s="46" t="str"/>
      <x:c r="K326" s="46" t="str">
        <x:v>MOBILE</x:v>
      </x:c>
      <x:c r="L326" s="46" t="str">
        <x:v>WH01</x:v>
      </x:c>
    </x:row>
    <x:row r="327">
      <x:c r="A327" s="46" t="str">
        <x:v>O000326</x:v>
      </x:c>
      <x:c r="B327" s="46" t="str">
        <x:v>2026-05-03 14:02:00</x:v>
      </x:c>
      <x:c r="C327" s="46" t="str">
        <x:v>C0153</x:v>
      </x:c>
      <x:c r="D327" s="46" t="str">
        <x:v>P0455</x:v>
      </x:c>
      <x:c r="E327" s="46" t="str">
        <x:v>2</x:v>
      </x:c>
      <x:c r="F327" s="46" t="str">
        <x:v>5</x:v>
      </x:c>
      <x:c r="G327" s="46" t="str">
        <x:v>CASH</x:v>
      </x:c>
      <x:c r="H327" s="46" t="str">
        <x:v>COMPLETED</x:v>
      </x:c>
      <x:c r="I327" s="46" t="str">
        <x:v>2026-05-07</x:v>
      </x:c>
      <x:c r="J327" s="46" t="str">
        <x:v>2026-05-07</x:v>
      </x:c>
      <x:c r="K327" s="46" t="str">
        <x:v>STORE</x:v>
      </x:c>
      <x:c r="L327" s="46" t="str">
        <x:v>WH02</x:v>
      </x:c>
    </x:row>
    <x:row r="328">
      <x:c r="A328" s="46" t="str">
        <x:v>O000327</x:v>
      </x:c>
      <x:c r="B328" s="46" t="str">
        <x:v>2026-05-10 15:09:00</x:v>
      </x:c>
      <x:c r="C328" s="46" t="str">
        <x:v>C0170</x:v>
      </x:c>
      <x:c r="D328" s="46" t="str">
        <x:v>P0484</x:v>
      </x:c>
      <x:c r="E328" s="46" t="str">
        <x:v>3</x:v>
      </x:c>
      <x:c r="F328" s="46" t="str">
        <x:v>10</x:v>
      </x:c>
      <x:c r="G328" s="46" t="str">
        <x:v>NET_BANKING</x:v>
      </x:c>
      <x:c r="H328" s="46" t="str">
        <x:v>COMPLETED</x:v>
      </x:c>
      <x:c r="I328" s="46" t="str">
        <x:v>2026-05-14</x:v>
      </x:c>
      <x:c r="J328" s="46" t="str">
        <x:v>2026-05-15</x:v>
      </x:c>
      <x:c r="K328" s="46" t="str">
        <x:v>WEB</x:v>
      </x:c>
      <x:c r="L328" s="46" t="str">
        <x:v>WH03</x:v>
      </x:c>
    </x:row>
    <x:row r="329">
      <x:c r="A329" s="46" t="str">
        <x:v>O000328</x:v>
      </x:c>
      <x:c r="B329" s="46" t="str">
        <x:v>2026-05-17 16:16:00</x:v>
      </x:c>
      <x:c r="C329" s="46" t="str">
        <x:v>C0187</x:v>
      </x:c>
      <x:c r="D329" s="46" t="str">
        <x:v>P0013</x:v>
      </x:c>
      <x:c r="E329" s="46" t="str">
        <x:v>4</x:v>
      </x:c>
      <x:c r="F329" s="46" t="str">
        <x:v>15</x:v>
      </x:c>
      <x:c r="G329" s="46" t="str">
        <x:v>UPI</x:v>
      </x:c>
      <x:c r="H329" s="46" t="str">
        <x:v>COMPLETED</x:v>
      </x:c>
      <x:c r="I329" s="46" t="str">
        <x:v>2026-05-21</x:v>
      </x:c>
      <x:c r="J329" s="46" t="str">
        <x:v>2026-05-23</x:v>
      </x:c>
      <x:c r="K329" s="46" t="str">
        <x:v>MOBILE</x:v>
      </x:c>
      <x:c r="L329" s="46" t="str">
        <x:v>WH04</x:v>
      </x:c>
    </x:row>
    <x:row r="330">
      <x:c r="A330" s="46" t="str">
        <x:v>O000329</x:v>
      </x:c>
      <x:c r="B330" s="46" t="str">
        <x:v>2026-05-24 17:23:00</x:v>
      </x:c>
      <x:c r="C330" s="46" t="str">
        <x:v>C0204</x:v>
      </x:c>
      <x:c r="D330" s="46" t="str">
        <x:v>P0042</x:v>
      </x:c>
      <x:c r="E330" s="46" t="str">
        <x:v>5</x:v>
      </x:c>
      <x:c r="F330" s="46" t="str"/>
      <x:c r="G330" s="46" t="str">
        <x:v>CARD</x:v>
      </x:c>
      <x:c r="H330" s="46" t="str">
        <x:v>COMPLETED</x:v>
      </x:c>
      <x:c r="I330" s="46" t="str">
        <x:v>2026-05-28</x:v>
      </x:c>
      <x:c r="J330" s="46" t="str">
        <x:v>2026-05-31</x:v>
      </x:c>
      <x:c r="K330" s="46" t="str">
        <x:v>STORE</x:v>
      </x:c>
      <x:c r="L330" s="46" t="str">
        <x:v>WH05</x:v>
      </x:c>
    </x:row>
    <x:row r="331">
      <x:c r="A331" s="46" t="str">
        <x:v>O000330</x:v>
      </x:c>
      <x:c r="B331" s="46" t="str">
        <x:v>2026-05-31 08:30:00</x:v>
      </x:c>
      <x:c r="C331" s="46" t="str">
        <x:v>C0221</x:v>
      </x:c>
      <x:c r="D331" s="46" t="str">
        <x:v>P0071</x:v>
      </x:c>
      <x:c r="E331" s="46" t="str">
        <x:v>1</x:v>
      </x:c>
      <x:c r="F331" s="46" t="str">
        <x:v>0</x:v>
      </x:c>
      <x:c r="G331" s="46" t="str">
        <x:v>CASH</x:v>
      </x:c>
      <x:c r="H331" s="46" t="str">
        <x:v>COMPLETED</x:v>
      </x:c>
      <x:c r="I331" s="46" t="str">
        <x:v>2026-06-04</x:v>
      </x:c>
      <x:c r="J331" s="46" t="str">
        <x:v>2026-06-02</x:v>
      </x:c>
      <x:c r="K331" s="46" t="str">
        <x:v>WEB</x:v>
      </x:c>
      <x:c r="L331" s="46" t="str">
        <x:v>WH01</x:v>
      </x:c>
    </x:row>
    <x:row r="332">
      <x:c r="A332" s="46" t="str">
        <x:v>O000331</x:v>
      </x:c>
      <x:c r="B332" s="46" t="str">
        <x:v>2026-06-07 09:37:00</x:v>
      </x:c>
      <x:c r="C332" s="46" t="str">
        <x:v>C0238</x:v>
      </x:c>
      <x:c r="D332" s="46" t="str">
        <x:v>P0100</x:v>
      </x:c>
      <x:c r="E332" s="46" t="str">
        <x:v>2</x:v>
      </x:c>
      <x:c r="F332" s="46" t="str">
        <x:v>5</x:v>
      </x:c>
      <x:c r="G332" s="46" t="str">
        <x:v>NET_BANKING</x:v>
      </x:c>
      <x:c r="H332" s="46" t="str">
        <x:v>COMPLETED</x:v>
      </x:c>
      <x:c r="I332" s="46" t="str">
        <x:v>2026-06-11</x:v>
      </x:c>
      <x:c r="J332" s="46" t="str">
        <x:v>2026-06-10</x:v>
      </x:c>
      <x:c r="K332" s="46" t="str">
        <x:v>MOBILE</x:v>
      </x:c>
      <x:c r="L332" s="46" t="str">
        <x:v>WH02</x:v>
      </x:c>
    </x:row>
    <x:row r="333">
      <x:c r="A333" s="46" t="str">
        <x:v>O000332</x:v>
      </x:c>
      <x:c r="B333" s="46" t="str">
        <x:v>2026-06-14 10:44:00</x:v>
      </x:c>
      <x:c r="C333" s="46" t="str">
        <x:v>C0255</x:v>
      </x:c>
      <x:c r="D333" s="46" t="str">
        <x:v>P0129</x:v>
      </x:c>
      <x:c r="E333" s="46" t="str">
        <x:v>3</x:v>
      </x:c>
      <x:c r="F333" s="46" t="str">
        <x:v>10</x:v>
      </x:c>
      <x:c r="G333" s="46" t="str">
        <x:v>UPI</x:v>
      </x:c>
      <x:c r="H333" s="46" t="str">
        <x:v>COMPLETED</x:v>
      </x:c>
      <x:c r="I333" s="46" t="str">
        <x:v>2026-06-18</x:v>
      </x:c>
      <x:c r="J333" s="46" t="str">
        <x:v>2026-06-18</x:v>
      </x:c>
      <x:c r="K333" s="46" t="str">
        <x:v>STORE</x:v>
      </x:c>
      <x:c r="L333" s="46" t="str">
        <x:v>WH03</x:v>
      </x:c>
    </x:row>
    <x:row r="334">
      <x:c r="A334" s="46" t="str">
        <x:v>O000333</x:v>
      </x:c>
      <x:c r="B334" s="46" t="str">
        <x:v>2026-06-21 11:51:00</x:v>
      </x:c>
      <x:c r="C334" s="46" t="str">
        <x:v>C0272</x:v>
      </x:c>
      <x:c r="D334" s="46" t="str">
        <x:v>P0158</x:v>
      </x:c>
      <x:c r="E334" s="46" t="str">
        <x:v>4</x:v>
      </x:c>
      <x:c r="F334" s="46" t="str">
        <x:v>15</x:v>
      </x:c>
      <x:c r="G334" s="46" t="str">
        <x:v>CARD</x:v>
      </x:c>
      <x:c r="H334" s="46" t="str">
        <x:v>COMPLETED</x:v>
      </x:c>
      <x:c r="I334" s="46" t="str">
        <x:v>2026-06-25</x:v>
      </x:c>
      <x:c r="J334" s="46" t="str">
        <x:v>2026-06-26</x:v>
      </x:c>
      <x:c r="K334" s="46" t="str">
        <x:v>WEB</x:v>
      </x:c>
      <x:c r="L334" s="46" t="str">
        <x:v>WH04</x:v>
      </x:c>
    </x:row>
    <x:row r="335">
      <x:c r="A335" s="46" t="str">
        <x:v>O000334</x:v>
      </x:c>
      <x:c r="B335" s="46" t="str">
        <x:v>2026-06-28 12:58:00</x:v>
      </x:c>
      <x:c r="C335" s="46" t="str">
        <x:v>C0289</x:v>
      </x:c>
      <x:c r="D335" s="46" t="str">
        <x:v>P0187</x:v>
      </x:c>
      <x:c r="E335" s="46" t="str">
        <x:v>5</x:v>
      </x:c>
      <x:c r="F335" s="46" t="str">
        <x:v>20</x:v>
      </x:c>
      <x:c r="G335" s="46" t="str">
        <x:v>CASH</x:v>
      </x:c>
      <x:c r="H335" s="46" t="str">
        <x:v>COMPLETED</x:v>
      </x:c>
      <x:c r="I335" s="46" t="str">
        <x:v>2026-07-02</x:v>
      </x:c>
      <x:c r="J335" s="46" t="str">
        <x:v>2026-07-04</x:v>
      </x:c>
      <x:c r="K335" s="46" t="str">
        <x:v>MOBILE</x:v>
      </x:c>
      <x:c r="L335" s="46" t="str">
        <x:v>WH05</x:v>
      </x:c>
    </x:row>
    <x:row r="336">
      <x:c r="A336" s="46" t="str">
        <x:v>O000335</x:v>
      </x:c>
      <x:c r="B336" s="46" t="str">
        <x:v>2026-01-06 13:05:00</x:v>
      </x:c>
      <x:c r="C336" s="46" t="str">
        <x:v>C0306</x:v>
      </x:c>
      <x:c r="D336" s="46" t="str">
        <x:v>P0216</x:v>
      </x:c>
      <x:c r="E336" s="46" t="str">
        <x:v>1</x:v>
      </x:c>
      <x:c r="F336" s="46" t="str">
        <x:v>0</x:v>
      </x:c>
      <x:c r="G336" s="46" t="str">
        <x:v>NET_BANKING</x:v>
      </x:c>
      <x:c r="H336" s="46" t="str">
        <x:v>COMPLETED</x:v>
      </x:c>
      <x:c r="I336" s="46" t="str">
        <x:v>2026-01-10</x:v>
      </x:c>
      <x:c r="J336" s="46" t="str">
        <x:v>2026-01-13</x:v>
      </x:c>
      <x:c r="K336" s="46" t="str">
        <x:v>STORE</x:v>
      </x:c>
      <x:c r="L336" s="46" t="str">
        <x:v>WH01</x:v>
      </x:c>
    </x:row>
    <x:row r="337">
      <x:c r="A337" s="46" t="str">
        <x:v>O000336</x:v>
      </x:c>
      <x:c r="B337" s="46" t="str">
        <x:v>2026-01-13 14:12:00</x:v>
      </x:c>
      <x:c r="C337" s="46" t="str">
        <x:v>C0323</x:v>
      </x:c>
      <x:c r="D337" s="46" t="str">
        <x:v>P0245</x:v>
      </x:c>
      <x:c r="E337" s="46" t="str">
        <x:v>2</x:v>
      </x:c>
      <x:c r="F337" s="46" t="str">
        <x:v>5</x:v>
      </x:c>
      <x:c r="G337" s="46" t="str">
        <x:v>UPI</x:v>
      </x:c>
      <x:c r="H337" s="46" t="str">
        <x:v>COMPLETED</x:v>
      </x:c>
      <x:c r="I337" s="46" t="str">
        <x:v>2026-01-17</x:v>
      </x:c>
      <x:c r="J337" s="46" t="str">
        <x:v>2026-01-15</x:v>
      </x:c>
      <x:c r="K337" s="46" t="str">
        <x:v>WEB</x:v>
      </x:c>
      <x:c r="L337" s="46" t="str">
        <x:v>WH02</x:v>
      </x:c>
    </x:row>
    <x:row r="338">
      <x:c r="A338" s="46" t="str">
        <x:v>O000337</x:v>
      </x:c>
      <x:c r="B338" s="46" t="str">
        <x:v>2026-01-20 15:19:00</x:v>
      </x:c>
      <x:c r="C338" s="46" t="str">
        <x:v>C0340</x:v>
      </x:c>
      <x:c r="D338" s="46" t="str">
        <x:v>P0274</x:v>
      </x:c>
      <x:c r="E338" s="46" t="str">
        <x:v>3</x:v>
      </x:c>
      <x:c r="F338" s="46" t="str">
        <x:v>10</x:v>
      </x:c>
      <x:c r="G338" s="46" t="str">
        <x:v>CARD</x:v>
      </x:c>
      <x:c r="H338" s="46" t="str">
        <x:v>COMPLETED</x:v>
      </x:c>
      <x:c r="I338" s="46" t="str">
        <x:v>2026-01-24</x:v>
      </x:c>
      <x:c r="J338" s="46" t="str">
        <x:v>2026-01-23</x:v>
      </x:c>
      <x:c r="K338" s="46" t="str">
        <x:v>MOBILE</x:v>
      </x:c>
      <x:c r="L338" s="46" t="str">
        <x:v>WH03</x:v>
      </x:c>
    </x:row>
    <x:row r="339">
      <x:c r="A339" s="46" t="str">
        <x:v>O000338</x:v>
      </x:c>
      <x:c r="B339" s="46" t="str">
        <x:v>2026-01-27 16:26:00</x:v>
      </x:c>
      <x:c r="C339" s="46" t="str">
        <x:v>C0357</x:v>
      </x:c>
      <x:c r="D339" s="46" t="str">
        <x:v>P0303</x:v>
      </x:c>
      <x:c r="E339" s="46" t="str">
        <x:v>4</x:v>
      </x:c>
      <x:c r="F339" s="46" t="str">
        <x:v>15</x:v>
      </x:c>
      <x:c r="G339" s="46" t="str">
        <x:v>CASH</x:v>
      </x:c>
      <x:c r="H339" s="46" t="str">
        <x:v>PENDING</x:v>
      </x:c>
      <x:c r="I339" s="46" t="str">
        <x:v>2026-01-31</x:v>
      </x:c>
      <x:c r="J339" s="46" t="str"/>
      <x:c r="K339" s="46" t="str">
        <x:v>STORE</x:v>
      </x:c>
      <x:c r="L339" s="46" t="str">
        <x:v>WH04</x:v>
      </x:c>
    </x:row>
    <x:row r="340">
      <x:c r="A340" s="46" t="str">
        <x:v>O000339</x:v>
      </x:c>
      <x:c r="B340" s="46" t="str">
        <x:v>2026-02-03 17:33:00</x:v>
      </x:c>
      <x:c r="C340" s="46" t="str">
        <x:v>C0374</x:v>
      </x:c>
      <x:c r="D340" s="46" t="str">
        <x:v>P0332</x:v>
      </x:c>
      <x:c r="E340" s="46" t="str">
        <x:v>5</x:v>
      </x:c>
      <x:c r="F340" s="46" t="str">
        <x:v>20</x:v>
      </x:c>
      <x:c r="G340" s="46" t="str">
        <x:v>NET_BANKING</x:v>
      </x:c>
      <x:c r="H340" s="46" t="str">
        <x:v>COMPLETED</x:v>
      </x:c>
      <x:c r="I340" s="46" t="str">
        <x:v>2026-02-07</x:v>
      </x:c>
      <x:c r="J340" s="46" t="str">
        <x:v>2026-02-08</x:v>
      </x:c>
      <x:c r="K340" s="46" t="str">
        <x:v>WEB</x:v>
      </x:c>
      <x:c r="L340" s="46" t="str">
        <x:v>WH05</x:v>
      </x:c>
    </x:row>
    <x:row r="341">
      <x:c r="A341" s="46" t="str">
        <x:v>O000340</x:v>
      </x:c>
      <x:c r="B341" s="46" t="str">
        <x:v>2026-02-10 08:40:00</x:v>
      </x:c>
      <x:c r="C341" s="46" t="str">
        <x:v>C0391</x:v>
      </x:c>
      <x:c r="D341" s="46" t="str">
        <x:v>P0361</x:v>
      </x:c>
      <x:c r="E341" s="46" t="str">
        <x:v>1</x:v>
      </x:c>
      <x:c r="F341" s="46" t="str">
        <x:v>0</x:v>
      </x:c>
      <x:c r="G341" s="46" t="str">
        <x:v>UPI</x:v>
      </x:c>
      <x:c r="H341" s="46" t="str">
        <x:v>CANCELLED</x:v>
      </x:c>
      <x:c r="I341" s="46" t="str">
        <x:v>2026-02-14</x:v>
      </x:c>
      <x:c r="J341" s="46" t="str"/>
      <x:c r="K341" s="46" t="str">
        <x:v>MOBILE</x:v>
      </x:c>
      <x:c r="L341" s="46" t="str">
        <x:v>WH01</x:v>
      </x:c>
    </x:row>
    <x:row r="342">
      <x:c r="A342" s="46" t="str">
        <x:v>O000341</x:v>
      </x:c>
      <x:c r="B342" s="46" t="str">
        <x:v>2026-02-17 09:47:00</x:v>
      </x:c>
      <x:c r="C342" s="46" t="str">
        <x:v>C0408</x:v>
      </x:c>
      <x:c r="D342" s="46" t="str">
        <x:v>P0390</x:v>
      </x:c>
      <x:c r="E342" s="46" t="str">
        <x:v>2</x:v>
      </x:c>
      <x:c r="F342" s="46" t="str">
        <x:v>5</x:v>
      </x:c>
      <x:c r="G342" s="46" t="str">
        <x:v>CARD</x:v>
      </x:c>
      <x:c r="H342" s="46" t="str">
        <x:v>COMPLETED</x:v>
      </x:c>
      <x:c r="I342" s="46" t="str">
        <x:v>2026-02-21</x:v>
      </x:c>
      <x:c r="J342" s="46" t="str">
        <x:v>2026-02-24</x:v>
      </x:c>
      <x:c r="K342" s="46" t="str">
        <x:v>STORE</x:v>
      </x:c>
      <x:c r="L342" s="46" t="str">
        <x:v>WH02</x:v>
      </x:c>
    </x:row>
    <x:row r="343">
      <x:c r="A343" s="46" t="str">
        <x:v>O000342</x:v>
      </x:c>
      <x:c r="B343" s="46" t="str">
        <x:v>2026-02-24 10:54:00</x:v>
      </x:c>
      <x:c r="C343" s="46" t="str">
        <x:v>C0425</x:v>
      </x:c>
      <x:c r="D343" s="46" t="str">
        <x:v>P0419</x:v>
      </x:c>
      <x:c r="E343" s="46" t="str">
        <x:v>3</x:v>
      </x:c>
      <x:c r="F343" s="46" t="str">
        <x:v>10</x:v>
      </x:c>
      <x:c r="G343" s="46" t="str">
        <x:v>CASH</x:v>
      </x:c>
      <x:c r="H343" s="46" t="str">
        <x:v>COMPLETED</x:v>
      </x:c>
      <x:c r="I343" s="46" t="str">
        <x:v>2026-02-28</x:v>
      </x:c>
      <x:c r="J343" s="46" t="str">
        <x:v>2026-02-26</x:v>
      </x:c>
      <x:c r="K343" s="46" t="str">
        <x:v>WEB</x:v>
      </x:c>
      <x:c r="L343" s="46" t="str">
        <x:v>WH03</x:v>
      </x:c>
    </x:row>
    <x:row r="344">
      <x:c r="A344" s="46" t="str">
        <x:v>O000343</x:v>
      </x:c>
      <x:c r="B344" s="46" t="str">
        <x:v>2026-03-03 11:01:00</x:v>
      </x:c>
      <x:c r="C344" s="46" t="str">
        <x:v>C0442</x:v>
      </x:c>
      <x:c r="D344" s="46" t="str">
        <x:v>P0448</x:v>
      </x:c>
      <x:c r="E344" s="46" t="str">
        <x:v>4</x:v>
      </x:c>
      <x:c r="F344" s="46" t="str">
        <x:v>15</x:v>
      </x:c>
      <x:c r="G344" s="46" t="str">
        <x:v>NET_BANKING</x:v>
      </x:c>
      <x:c r="H344" s="46" t="str">
        <x:v>COMPLETED</x:v>
      </x:c>
      <x:c r="I344" s="46" t="str">
        <x:v>2026-03-07</x:v>
      </x:c>
      <x:c r="J344" s="46" t="str">
        <x:v>2026-03-06</x:v>
      </x:c>
      <x:c r="K344" s="46" t="str">
        <x:v>MOBILE</x:v>
      </x:c>
      <x:c r="L344" s="46" t="str">
        <x:v>WH04</x:v>
      </x:c>
    </x:row>
    <x:row r="345">
      <x:c r="A345" s="46" t="str">
        <x:v>O000344</x:v>
      </x:c>
      <x:c r="B345" s="46" t="str">
        <x:v>2026-03-10 12:08:00</x:v>
      </x:c>
      <x:c r="C345" s="46" t="str">
        <x:v>C0459</x:v>
      </x:c>
      <x:c r="D345" s="46" t="str">
        <x:v>P0477</x:v>
      </x:c>
      <x:c r="E345" s="46" t="str">
        <x:v>5</x:v>
      </x:c>
      <x:c r="F345" s="46" t="str">
        <x:v>20</x:v>
      </x:c>
      <x:c r="G345" s="46" t="str">
        <x:v>UPI</x:v>
      </x:c>
      <x:c r="H345" s="46" t="str">
        <x:v>COMPLETED</x:v>
      </x:c>
      <x:c r="I345" s="46" t="str">
        <x:v>2026-03-14</x:v>
      </x:c>
      <x:c r="J345" s="46" t="str">
        <x:v>2026-03-14</x:v>
      </x:c>
      <x:c r="K345" s="46" t="str">
        <x:v>STORE</x:v>
      </x:c>
      <x:c r="L345" s="46" t="str">
        <x:v>WH05</x:v>
      </x:c>
    </x:row>
    <x:row r="346">
      <x:c r="A346" s="46" t="str">
        <x:v>O000345</x:v>
      </x:c>
      <x:c r="B346" s="46" t="str">
        <x:v>2026-03-17 13:15:00</x:v>
      </x:c>
      <x:c r="C346" s="46" t="str">
        <x:v>C0476</x:v>
      </x:c>
      <x:c r="D346" s="46" t="str">
        <x:v>P0006</x:v>
      </x:c>
      <x:c r="E346" s="46" t="str">
        <x:v>1</x:v>
      </x:c>
      <x:c r="F346" s="46" t="str">
        <x:v>0</x:v>
      </x:c>
      <x:c r="G346" s="46" t="str">
        <x:v>CARD</x:v>
      </x:c>
      <x:c r="H346" s="46" t="str">
        <x:v>COMPLETED</x:v>
      </x:c>
      <x:c r="I346" s="46" t="str">
        <x:v>2026-03-21</x:v>
      </x:c>
      <x:c r="J346" s="46" t="str">
        <x:v>2026-03-22</x:v>
      </x:c>
      <x:c r="K346" s="46" t="str">
        <x:v>WEB</x:v>
      </x:c>
      <x:c r="L346" s="46" t="str">
        <x:v>WH01</x:v>
      </x:c>
    </x:row>
    <x:row r="347">
      <x:c r="A347" s="46" t="str">
        <x:v>O000346</x:v>
      </x:c>
      <x:c r="B347" s="46" t="str">
        <x:v>2026-03-24 14:22:00</x:v>
      </x:c>
      <x:c r="C347" s="46" t="str">
        <x:v>C0003</x:v>
      </x:c>
      <x:c r="D347" s="46" t="str">
        <x:v>P0035</x:v>
      </x:c>
      <x:c r="E347" s="46" t="str">
        <x:v>2</x:v>
      </x:c>
      <x:c r="F347" s="46" t="str">
        <x:v>5</x:v>
      </x:c>
      <x:c r="G347" s="46" t="str">
        <x:v>CASH</x:v>
      </x:c>
      <x:c r="H347" s="46" t="str">
        <x:v>COMPLETED</x:v>
      </x:c>
      <x:c r="I347" s="46" t="str">
        <x:v>2026-03-28</x:v>
      </x:c>
      <x:c r="J347" s="46" t="str">
        <x:v>2026-03-30</x:v>
      </x:c>
      <x:c r="K347" s="46" t="str">
        <x:v>MOBILE</x:v>
      </x:c>
      <x:c r="L347" s="46" t="str">
        <x:v>WH02</x:v>
      </x:c>
    </x:row>
    <x:row r="348">
      <x:c r="A348" s="46" t="str">
        <x:v>O000347</x:v>
      </x:c>
      <x:c r="B348" s="46" t="str">
        <x:v>2026-03-31 15:29:00</x:v>
      </x:c>
      <x:c r="C348" s="46" t="str">
        <x:v>C0020</x:v>
      </x:c>
      <x:c r="D348" s="46" t="str">
        <x:v>P0064</x:v>
      </x:c>
      <x:c r="E348" s="46" t="str">
        <x:v>3</x:v>
      </x:c>
      <x:c r="F348" s="46" t="str">
        <x:v>10</x:v>
      </x:c>
      <x:c r="G348" s="46" t="str">
        <x:v>NET_BANKING</x:v>
      </x:c>
      <x:c r="H348" s="46" t="str">
        <x:v>COMPLETED</x:v>
      </x:c>
      <x:c r="I348" s="46" t="str">
        <x:v>2026-04-04</x:v>
      </x:c>
      <x:c r="J348" s="46" t="str">
        <x:v>2026-04-07</x:v>
      </x:c>
      <x:c r="K348" s="46" t="str">
        <x:v>STORE</x:v>
      </x:c>
      <x:c r="L348" s="46" t="str">
        <x:v>WH03</x:v>
      </x:c>
    </x:row>
    <x:row r="349">
      <x:c r="A349" s="46" t="str">
        <x:v>O000348</x:v>
      </x:c>
      <x:c r="B349" s="46" t="str">
        <x:v>2026-04-07 16:36:00</x:v>
      </x:c>
      <x:c r="C349" s="46" t="str">
        <x:v>C0037</x:v>
      </x:c>
      <x:c r="D349" s="46" t="str">
        <x:v>P0093</x:v>
      </x:c>
      <x:c r="E349" s="46" t="str">
        <x:v>4</x:v>
      </x:c>
      <x:c r="F349" s="46" t="str">
        <x:v>15</x:v>
      </x:c>
      <x:c r="G349" s="46" t="str">
        <x:v>UPI</x:v>
      </x:c>
      <x:c r="H349" s="46" t="str">
        <x:v>COMPLETED</x:v>
      </x:c>
      <x:c r="I349" s="46" t="str">
        <x:v>2026-04-11</x:v>
      </x:c>
      <x:c r="J349" s="46" t="str">
        <x:v>2026-04-09</x:v>
      </x:c>
      <x:c r="K349" s="46" t="str">
        <x:v>WEB</x:v>
      </x:c>
      <x:c r="L349" s="46" t="str">
        <x:v>WH04</x:v>
      </x:c>
    </x:row>
    <x:row r="350">
      <x:c r="A350" s="46" t="str">
        <x:v>O000349</x:v>
      </x:c>
      <x:c r="B350" s="46" t="str">
        <x:v>2026-04-14 17:43:00</x:v>
      </x:c>
      <x:c r="C350" s="46" t="str">
        <x:v>C0054</x:v>
      </x:c>
      <x:c r="D350" s="46" t="str">
        <x:v>P0122</x:v>
      </x:c>
      <x:c r="E350" s="46" t="str">
        <x:v>5</x:v>
      </x:c>
      <x:c r="F350" s="46" t="str">
        <x:v>20</x:v>
      </x:c>
      <x:c r="G350" s="46" t="str">
        <x:v>CARD</x:v>
      </x:c>
      <x:c r="H350" s="46" t="str">
        <x:v>COMPLETED</x:v>
      </x:c>
      <x:c r="I350" s="46" t="str">
        <x:v>2026-04-18</x:v>
      </x:c>
      <x:c r="J350" s="46" t="str">
        <x:v>2026-04-17</x:v>
      </x:c>
      <x:c r="K350" s="46" t="str">
        <x:v>MOBILE</x:v>
      </x:c>
      <x:c r="L350" s="46" t="str">
        <x:v>WH05</x:v>
      </x:c>
    </x:row>
    <x:row r="351">
      <x:c r="A351" s="46" t="str">
        <x:v>O000350</x:v>
      </x:c>
      <x:c r="B351" s="46" t="str">
        <x:v>2026-04-21 08:50:00</x:v>
      </x:c>
      <x:c r="C351" s="46" t="str">
        <x:v>C0071</x:v>
      </x:c>
      <x:c r="D351" s="46" t="str">
        <x:v>P0151</x:v>
      </x:c>
      <x:c r="E351" s="46" t="str">
        <x:v>1</x:v>
      </x:c>
      <x:c r="F351" s="46" t="str">
        <x:v>0</x:v>
      </x:c>
      <x:c r="G351" s="46" t="str">
        <x:v>CASH</x:v>
      </x:c>
      <x:c r="H351" s="46" t="str">
        <x:v>COMPLETED</x:v>
      </x:c>
      <x:c r="I351" s="46" t="str">
        <x:v>2026-04-25</x:v>
      </x:c>
      <x:c r="J351" s="46" t="str">
        <x:v>2026-04-25</x:v>
      </x:c>
      <x:c r="K351" s="46" t="str">
        <x:v>STORE</x:v>
      </x:c>
      <x:c r="L351" s="46" t="str">
        <x:v>WH01</x:v>
      </x:c>
    </x:row>
    <x:row r="352">
      <x:c r="A352" s="46" t="str">
        <x:v>O000351</x:v>
      </x:c>
      <x:c r="B352" s="46" t="str">
        <x:v>2026-04-28 09:57:00</x:v>
      </x:c>
      <x:c r="C352" s="46" t="str">
        <x:v>C0088</x:v>
      </x:c>
      <x:c r="D352" s="46" t="str">
        <x:v>P0180</x:v>
      </x:c>
      <x:c r="E352" s="46" t="str">
        <x:v>2</x:v>
      </x:c>
      <x:c r="F352" s="46" t="str">
        <x:v>5</x:v>
      </x:c>
      <x:c r="G352" s="46" t="str">
        <x:v>NET_BANKING</x:v>
      </x:c>
      <x:c r="H352" s="46" t="str">
        <x:v>PENDING</x:v>
      </x:c>
      <x:c r="I352" s="46" t="str">
        <x:v>2026-05-02</x:v>
      </x:c>
      <x:c r="J352" s="46" t="str"/>
      <x:c r="K352" s="46" t="str">
        <x:v>WEB</x:v>
      </x:c>
      <x:c r="L352" s="46" t="str">
        <x:v>WH02</x:v>
      </x:c>
    </x:row>
    <x:row r="353">
      <x:c r="A353" s="46" t="str">
        <x:v>O000352</x:v>
      </x:c>
      <x:c r="B353" s="46" t="str">
        <x:v>2026-05-05 10:04:00</x:v>
      </x:c>
      <x:c r="C353" s="46" t="str">
        <x:v>C0105</x:v>
      </x:c>
      <x:c r="D353" s="46" t="str">
        <x:v>P0209</x:v>
      </x:c>
      <x:c r="E353" s="46" t="str">
        <x:v>3</x:v>
      </x:c>
      <x:c r="F353" s="46" t="str">
        <x:v>10</x:v>
      </x:c>
      <x:c r="G353" s="46" t="str">
        <x:v>UPI</x:v>
      </x:c>
      <x:c r="H353" s="46" t="str">
        <x:v>COMPLETED</x:v>
      </x:c>
      <x:c r="I353" s="46" t="str">
        <x:v>2026-05-09</x:v>
      </x:c>
      <x:c r="J353" s="46" t="str">
        <x:v>2026-05-11</x:v>
      </x:c>
      <x:c r="K353" s="46" t="str">
        <x:v>MOBILE</x:v>
      </x:c>
      <x:c r="L353" s="46" t="str">
        <x:v>WH03</x:v>
      </x:c>
    </x:row>
    <x:row r="354">
      <x:c r="A354" s="46" t="str">
        <x:v>O000353</x:v>
      </x:c>
      <x:c r="B354" s="46" t="str">
        <x:v>2026-05-12 11:11:00</x:v>
      </x:c>
      <x:c r="C354" s="46" t="str">
        <x:v>C0122</x:v>
      </x:c>
      <x:c r="D354" s="46" t="str">
        <x:v>P0238</x:v>
      </x:c>
      <x:c r="E354" s="46" t="str">
        <x:v>4</x:v>
      </x:c>
      <x:c r="F354" s="46" t="str">
        <x:v>15</x:v>
      </x:c>
      <x:c r="G354" s="46" t="str">
        <x:v>CARD</x:v>
      </x:c>
      <x:c r="H354" s="46" t="str">
        <x:v>COMPLETED</x:v>
      </x:c>
      <x:c r="I354" s="46" t="str">
        <x:v>2026-05-16</x:v>
      </x:c>
      <x:c r="J354" s="46" t="str">
        <x:v>2026-05-19</x:v>
      </x:c>
      <x:c r="K354" s="46" t="str">
        <x:v>STORE</x:v>
      </x:c>
      <x:c r="L354" s="46" t="str">
        <x:v>WH04</x:v>
      </x:c>
    </x:row>
    <x:row r="355">
      <x:c r="A355" s="46" t="str">
        <x:v>O000354</x:v>
      </x:c>
      <x:c r="B355" s="46" t="str">
        <x:v>2026-05-19 12:18:00</x:v>
      </x:c>
      <x:c r="C355" s="46" t="str">
        <x:v>C0139</x:v>
      </x:c>
      <x:c r="D355" s="46" t="str">
        <x:v>P0267</x:v>
      </x:c>
      <x:c r="E355" s="46" t="str">
        <x:v>5</x:v>
      </x:c>
      <x:c r="F355" s="46" t="str">
        <x:v>20</x:v>
      </x:c>
      <x:c r="G355" s="46" t="str">
        <x:v>CASH</x:v>
      </x:c>
      <x:c r="H355" s="46" t="str">
        <x:v>COMPLETED</x:v>
      </x:c>
      <x:c r="I355" s="46" t="str">
        <x:v>2026-05-23</x:v>
      </x:c>
      <x:c r="J355" s="46" t="str">
        <x:v>2026-05-21</x:v>
      </x:c>
      <x:c r="K355" s="46" t="str">
        <x:v>WEB</x:v>
      </x:c>
      <x:c r="L355" s="46" t="str">
        <x:v>WH05</x:v>
      </x:c>
    </x:row>
    <x:row r="356">
      <x:c r="A356" s="46" t="str">
        <x:v>O000355</x:v>
      </x:c>
      <x:c r="B356" s="46" t="str">
        <x:v>2026-05-26 13:25:00</x:v>
      </x:c>
      <x:c r="C356" s="46" t="str">
        <x:v>C0156</x:v>
      </x:c>
      <x:c r="D356" s="46" t="str">
        <x:v>P0296</x:v>
      </x:c>
      <x:c r="E356" s="46" t="str">
        <x:v>1</x:v>
      </x:c>
      <x:c r="F356" s="46" t="str">
        <x:v>0</x:v>
      </x:c>
      <x:c r="G356" s="46" t="str">
        <x:v>NET_BANKING</x:v>
      </x:c>
      <x:c r="H356" s="46" t="str">
        <x:v>COMPLETED</x:v>
      </x:c>
      <x:c r="I356" s="46" t="str">
        <x:v>2026-05-30</x:v>
      </x:c>
      <x:c r="J356" s="46" t="str">
        <x:v>2026-05-29</x:v>
      </x:c>
      <x:c r="K356" s="46" t="str">
        <x:v>MOBILE</x:v>
      </x:c>
      <x:c r="L356" s="46" t="str">
        <x:v>WH01</x:v>
      </x:c>
    </x:row>
    <x:row r="357">
      <x:c r="A357" s="46" t="str">
        <x:v>O000356</x:v>
      </x:c>
      <x:c r="B357" s="46" t="str">
        <x:v>2026-06-02 14:32:00</x:v>
      </x:c>
      <x:c r="C357" s="46" t="str">
        <x:v>C0173</x:v>
      </x:c>
      <x:c r="D357" s="46" t="str">
        <x:v>P0325</x:v>
      </x:c>
      <x:c r="E357" s="46" t="str">
        <x:v>2</x:v>
      </x:c>
      <x:c r="F357" s="46" t="str">
        <x:v>5</x:v>
      </x:c>
      <x:c r="G357" s="46" t="str">
        <x:v>UPI</x:v>
      </x:c>
      <x:c r="H357" s="46" t="str">
        <x:v>COMPLETED</x:v>
      </x:c>
      <x:c r="I357" s="46" t="str">
        <x:v>2026-06-06</x:v>
      </x:c>
      <x:c r="J357" s="46" t="str">
        <x:v>2026-06-06</x:v>
      </x:c>
      <x:c r="K357" s="46" t="str">
        <x:v>STORE</x:v>
      </x:c>
      <x:c r="L357" s="46" t="str">
        <x:v>WH02</x:v>
      </x:c>
    </x:row>
    <x:row r="358">
      <x:c r="A358" s="46" t="str">
        <x:v>O000357</x:v>
      </x:c>
      <x:c r="B358" s="46" t="str">
        <x:v>2026-06-09 15:39:00</x:v>
      </x:c>
      <x:c r="C358" s="46" t="str">
        <x:v>C0190</x:v>
      </x:c>
      <x:c r="D358" s="46" t="str">
        <x:v>P0354</x:v>
      </x:c>
      <x:c r="E358" s="46" t="str">
        <x:v>3</x:v>
      </x:c>
      <x:c r="F358" s="46" t="str">
        <x:v>10</x:v>
      </x:c>
      <x:c r="G358" s="46" t="str">
        <x:v>CARD</x:v>
      </x:c>
      <x:c r="H358" s="46" t="str">
        <x:v>RETURNED</x:v>
      </x:c>
      <x:c r="I358" s="46" t="str">
        <x:v>2026-06-13</x:v>
      </x:c>
      <x:c r="J358" s="46" t="str">
        <x:v>2026-06-14</x:v>
      </x:c>
      <x:c r="K358" s="46" t="str">
        <x:v>WEB</x:v>
      </x:c>
      <x:c r="L358" s="46" t="str">
        <x:v>WH03</x:v>
      </x:c>
    </x:row>
    <x:row r="359">
      <x:c r="A359" s="46" t="str">
        <x:v>O000358</x:v>
      </x:c>
      <x:c r="B359" s="46" t="str">
        <x:v>2026-06-16 16:46:00</x:v>
      </x:c>
      <x:c r="C359" s="46" t="str">
        <x:v>C0207</x:v>
      </x:c>
      <x:c r="D359" s="46" t="str">
        <x:v>P0383</x:v>
      </x:c>
      <x:c r="E359" s="46" t="str">
        <x:v>4</x:v>
      </x:c>
      <x:c r="F359" s="46" t="str">
        <x:v>15</x:v>
      </x:c>
      <x:c r="G359" s="46" t="str">
        <x:v>CASH</x:v>
      </x:c>
      <x:c r="H359" s="46" t="str">
        <x:v>COMPLETED</x:v>
      </x:c>
      <x:c r="I359" s="46" t="str">
        <x:v>2026-06-20</x:v>
      </x:c>
      <x:c r="J359" s="46" t="str">
        <x:v>2026-06-22</x:v>
      </x:c>
      <x:c r="K359" s="46" t="str">
        <x:v>MOBILE</x:v>
      </x:c>
      <x:c r="L359" s="46" t="str">
        <x:v>WH04</x:v>
      </x:c>
    </x:row>
    <x:row r="360">
      <x:c r="A360" s="46" t="str">
        <x:v>O000359</x:v>
      </x:c>
      <x:c r="B360" s="46" t="str">
        <x:v>2026-06-23 17:53:00</x:v>
      </x:c>
      <x:c r="C360" s="46" t="str">
        <x:v>C0224</x:v>
      </x:c>
      <x:c r="D360" s="46" t="str">
        <x:v>P0412</x:v>
      </x:c>
      <x:c r="E360" s="46" t="str">
        <x:v>5</x:v>
      </x:c>
      <x:c r="F360" s="46" t="str">
        <x:v>20</x:v>
      </x:c>
      <x:c r="G360" s="46" t="str">
        <x:v>NET_BANKING</x:v>
      </x:c>
      <x:c r="H360" s="46" t="str">
        <x:v>COMPLETED</x:v>
      </x:c>
      <x:c r="I360" s="46" t="str">
        <x:v>2026-06-27</x:v>
      </x:c>
      <x:c r="J360" s="46" t="str">
        <x:v>2026-06-30</x:v>
      </x:c>
      <x:c r="K360" s="46" t="str">
        <x:v>STORE</x:v>
      </x:c>
      <x:c r="L360" s="46" t="str">
        <x:v>WH05</x:v>
      </x:c>
    </x:row>
    <x:row r="361">
      <x:c r="A361" s="46" t="str">
        <x:v>O000360</x:v>
      </x:c>
      <x:c r="B361" s="46" t="str">
        <x:v>2026-01-01 08:00:00</x:v>
      </x:c>
      <x:c r="C361" s="46" t="str">
        <x:v>C0241</x:v>
      </x:c>
      <x:c r="D361" s="46" t="str">
        <x:v>P0441</x:v>
      </x:c>
      <x:c r="E361" s="46" t="str">
        <x:v>1</x:v>
      </x:c>
      <x:c r="F361" s="46" t="str">
        <x:v>0</x:v>
      </x:c>
      <x:c r="G361" s="46" t="str">
        <x:v>UPI</x:v>
      </x:c>
      <x:c r="H361" s="46" t="str">
        <x:v>CANCELLED</x:v>
      </x:c>
      <x:c r="I361" s="46" t="str">
        <x:v>2026-01-05</x:v>
      </x:c>
      <x:c r="J361" s="46" t="str"/>
      <x:c r="K361" s="46" t="str">
        <x:v>WEB</x:v>
      </x:c>
      <x:c r="L361" s="46" t="str">
        <x:v>WH01</x:v>
      </x:c>
    </x:row>
    <x:row r="362">
      <x:c r="A362" s="46" t="str">
        <x:v>O000361</x:v>
      </x:c>
      <x:c r="B362" s="46" t="str">
        <x:v>2026-01-08 09:07:00</x:v>
      </x:c>
      <x:c r="C362" s="46" t="str">
        <x:v>C0258</x:v>
      </x:c>
      <x:c r="D362" s="46" t="str">
        <x:v>P0470</x:v>
      </x:c>
      <x:c r="E362" s="46" t="str">
        <x:v>2</x:v>
      </x:c>
      <x:c r="F362" s="46" t="str">
        <x:v>5</x:v>
      </x:c>
      <x:c r="G362" s="46" t="str">
        <x:v>CARD</x:v>
      </x:c>
      <x:c r="H362" s="46" t="str">
        <x:v>COMPLETED</x:v>
      </x:c>
      <x:c r="I362" s="46" t="str">
        <x:v>2026-01-12</x:v>
      </x:c>
      <x:c r="J362" s="46" t="str">
        <x:v>2026-01-11</x:v>
      </x:c>
      <x:c r="K362" s="46" t="str">
        <x:v>MOBILE</x:v>
      </x:c>
      <x:c r="L362" s="46" t="str">
        <x:v>WH02</x:v>
      </x:c>
    </x:row>
    <x:row r="363">
      <x:c r="A363" s="46" t="str">
        <x:v>O000362</x:v>
      </x:c>
      <x:c r="B363" s="46" t="str">
        <x:v>2026-01-15 10:14:00</x:v>
      </x:c>
      <x:c r="C363" s="46" t="str">
        <x:v>C0275</x:v>
      </x:c>
      <x:c r="D363" s="46" t="str">
        <x:v>P0499</x:v>
      </x:c>
      <x:c r="E363" s="46" t="str">
        <x:v>3</x:v>
      </x:c>
      <x:c r="F363" s="46" t="str">
        <x:v>10</x:v>
      </x:c>
      <x:c r="G363" s="46" t="str">
        <x:v>CASH</x:v>
      </x:c>
      <x:c r="H363" s="46" t="str">
        <x:v>COMPLETED</x:v>
      </x:c>
      <x:c r="I363" s="46" t="str">
        <x:v>2026-01-19</x:v>
      </x:c>
      <x:c r="J363" s="46" t="str">
        <x:v>2026-01-19</x:v>
      </x:c>
      <x:c r="K363" s="46" t="str">
        <x:v>STORE</x:v>
      </x:c>
      <x:c r="L363" s="46" t="str">
        <x:v>WH03</x:v>
      </x:c>
    </x:row>
    <x:row r="364">
      <x:c r="A364" s="46" t="str">
        <x:v>O000363</x:v>
      </x:c>
      <x:c r="B364" s="46" t="str">
        <x:v>2026-01-22 11:21:00</x:v>
      </x:c>
      <x:c r="C364" s="46" t="str">
        <x:v>C0292</x:v>
      </x:c>
      <x:c r="D364" s="46" t="str">
        <x:v>P0028</x:v>
      </x:c>
      <x:c r="E364" s="46" t="str">
        <x:v>4</x:v>
      </x:c>
      <x:c r="F364" s="46" t="str">
        <x:v>15</x:v>
      </x:c>
      <x:c r="G364" s="46" t="str">
        <x:v>NET_BANKING</x:v>
      </x:c>
      <x:c r="H364" s="46" t="str">
        <x:v>COMPLETED</x:v>
      </x:c>
      <x:c r="I364" s="46" t="str">
        <x:v>2026-01-26</x:v>
      </x:c>
      <x:c r="J364" s="46" t="str">
        <x:v>2026-01-27</x:v>
      </x:c>
      <x:c r="K364" s="46" t="str">
        <x:v>WEB</x:v>
      </x:c>
      <x:c r="L364" s="46" t="str">
        <x:v>WH04</x:v>
      </x:c>
    </x:row>
    <x:row r="365">
      <x:c r="A365" s="46" t="str">
        <x:v>O000364</x:v>
      </x:c>
      <x:c r="B365" s="46" t="str">
        <x:v>2026-01-29 12:28:00</x:v>
      </x:c>
      <x:c r="C365" s="46" t="str">
        <x:v>C0309</x:v>
      </x:c>
      <x:c r="D365" s="46" t="str">
        <x:v>P0057</x:v>
      </x:c>
      <x:c r="E365" s="46" t="str">
        <x:v>5</x:v>
      </x:c>
      <x:c r="F365" s="46" t="str">
        <x:v>20</x:v>
      </x:c>
      <x:c r="G365" s="46" t="str">
        <x:v>UPI</x:v>
      </x:c>
      <x:c r="H365" s="46" t="str">
        <x:v>PENDING</x:v>
      </x:c>
      <x:c r="I365" s="46" t="str">
        <x:v>2026-02-02</x:v>
      </x:c>
      <x:c r="J365" s="46" t="str"/>
      <x:c r="K365" s="46" t="str">
        <x:v>MOBILE</x:v>
      </x:c>
      <x:c r="L365" s="46" t="str">
        <x:v>WH05</x:v>
      </x:c>
    </x:row>
    <x:row r="366">
      <x:c r="A366" s="46" t="str">
        <x:v>O000365</x:v>
      </x:c>
      <x:c r="B366" s="46" t="str">
        <x:v>2026-02-05 13:35:00</x:v>
      </x:c>
      <x:c r="C366" s="46" t="str">
        <x:v>C0326</x:v>
      </x:c>
      <x:c r="D366" s="46" t="str">
        <x:v>P0086</x:v>
      </x:c>
      <x:c r="E366" s="46" t="str">
        <x:v>1</x:v>
      </x:c>
      <x:c r="F366" s="46" t="str">
        <x:v>0</x:v>
      </x:c>
      <x:c r="G366" s="46" t="str">
        <x:v>CARD</x:v>
      </x:c>
      <x:c r="H366" s="46" t="str">
        <x:v>COMPLETED</x:v>
      </x:c>
      <x:c r="I366" s="46" t="str">
        <x:v>2026-02-09</x:v>
      </x:c>
      <x:c r="J366" s="46" t="str">
        <x:v>2026-02-12</x:v>
      </x:c>
      <x:c r="K366" s="46" t="str">
        <x:v>STORE</x:v>
      </x:c>
      <x:c r="L366" s="46" t="str">
        <x:v>WH01</x:v>
      </x:c>
    </x:row>
    <x:row r="367">
      <x:c r="A367" s="46" t="str">
        <x:v>O000366</x:v>
      </x:c>
      <x:c r="B367" s="46" t="str">
        <x:v>2026-02-12 14:42:00</x:v>
      </x:c>
      <x:c r="C367" s="46" t="str">
        <x:v>C0343</x:v>
      </x:c>
      <x:c r="D367" s="46" t="str">
        <x:v>P0115</x:v>
      </x:c>
      <x:c r="E367" s="46" t="str">
        <x:v>0</x:v>
      </x:c>
      <x:c r="F367" s="46" t="str">
        <x:v>5</x:v>
      </x:c>
      <x:c r="G367" s="46" t="str">
        <x:v>CASH</x:v>
      </x:c>
      <x:c r="H367" s="46" t="str">
        <x:v>COMPLETED</x:v>
      </x:c>
      <x:c r="I367" s="46" t="str">
        <x:v>2026-02-16</x:v>
      </x:c>
      <x:c r="J367" s="46" t="str">
        <x:v>2026-02-14</x:v>
      </x:c>
      <x:c r="K367" s="46" t="str">
        <x:v>WEB</x:v>
      </x:c>
      <x:c r="L367" s="46" t="str">
        <x:v>WH02</x:v>
      </x:c>
    </x:row>
    <x:row r="368">
      <x:c r="A368" s="46" t="str">
        <x:v>O000367</x:v>
      </x:c>
      <x:c r="B368" s="46" t="str">
        <x:v>2026-02-19 15:49:00</x:v>
      </x:c>
      <x:c r="C368" s="46" t="str">
        <x:v>C0360</x:v>
      </x:c>
      <x:c r="D368" s="46" t="str">
        <x:v>P0144</x:v>
      </x:c>
      <x:c r="E368" s="46" t="str">
        <x:v>3</x:v>
      </x:c>
      <x:c r="F368" s="46" t="str">
        <x:v>10</x:v>
      </x:c>
      <x:c r="G368" s="46" t="str">
        <x:v>NET_BANKING</x:v>
      </x:c>
      <x:c r="H368" s="46" t="str">
        <x:v>COMPLETED</x:v>
      </x:c>
      <x:c r="I368" s="46" t="str">
        <x:v>2026-02-23</x:v>
      </x:c>
      <x:c r="J368" s="46" t="str">
        <x:v>2026-02-22</x:v>
      </x:c>
      <x:c r="K368" s="46" t="str">
        <x:v>MOBILE</x:v>
      </x:c>
      <x:c r="L368" s="46" t="str">
        <x:v>WH03</x:v>
      </x:c>
    </x:row>
    <x:row r="369">
      <x:c r="A369" s="46" t="str">
        <x:v>O000368</x:v>
      </x:c>
      <x:c r="B369" s="46" t="str">
        <x:v>2026-02-26 16:56:00</x:v>
      </x:c>
      <x:c r="C369" s="46" t="str">
        <x:v>C0377</x:v>
      </x:c>
      <x:c r="D369" s="46" t="str">
        <x:v>P0173</x:v>
      </x:c>
      <x:c r="E369" s="46" t="str">
        <x:v>4</x:v>
      </x:c>
      <x:c r="F369" s="46" t="str">
        <x:v>15</x:v>
      </x:c>
      <x:c r="G369" s="46" t="str">
        <x:v>UPI</x:v>
      </x:c>
      <x:c r="H369" s="46" t="str">
        <x:v>COMPLETED</x:v>
      </x:c>
      <x:c r="I369" s="46" t="str">
        <x:v>2026-03-02</x:v>
      </x:c>
      <x:c r="J369" s="46" t="str">
        <x:v>2026-03-02</x:v>
      </x:c>
      <x:c r="K369" s="46" t="str">
        <x:v>STORE</x:v>
      </x:c>
      <x:c r="L369" s="46" t="str">
        <x:v>WH04</x:v>
      </x:c>
    </x:row>
    <x:row r="370">
      <x:c r="A370" s="46" t="str">
        <x:v>O000369</x:v>
      </x:c>
      <x:c r="B370" s="46" t="str">
        <x:v>2026-03-05 17:03:00</x:v>
      </x:c>
      <x:c r="C370" s="46" t="str">
        <x:v>C0394</x:v>
      </x:c>
      <x:c r="D370" s="46" t="str">
        <x:v>P0202</x:v>
      </x:c>
      <x:c r="E370" s="46" t="str">
        <x:v>5</x:v>
      </x:c>
      <x:c r="F370" s="46" t="str">
        <x:v>20</x:v>
      </x:c>
      <x:c r="G370" s="46" t="str">
        <x:v>CARD</x:v>
      </x:c>
      <x:c r="H370" s="46" t="str">
        <x:v>COMPLETED</x:v>
      </x:c>
      <x:c r="I370" s="46" t="str">
        <x:v>2026-03-09</x:v>
      </x:c>
      <x:c r="J370" s="46" t="str">
        <x:v>2026-03-10</x:v>
      </x:c>
      <x:c r="K370" s="46" t="str">
        <x:v>WEB</x:v>
      </x:c>
      <x:c r="L370" s="46" t="str">
        <x:v>WH05</x:v>
      </x:c>
    </x:row>
    <x:row r="371">
      <x:c r="A371" s="46" t="str">
        <x:v>O000370</x:v>
      </x:c>
      <x:c r="B371" s="46" t="str">
        <x:v>2026-03-12 08:10:00</x:v>
      </x:c>
      <x:c r="C371" s="46" t="str">
        <x:v>C0411</x:v>
      </x:c>
      <x:c r="D371" s="46" t="str">
        <x:v>P0231</x:v>
      </x:c>
      <x:c r="E371" s="46" t="str">
        <x:v>1</x:v>
      </x:c>
      <x:c r="F371" s="46" t="str">
        <x:v>0</x:v>
      </x:c>
      <x:c r="G371" s="46" t="str">
        <x:v>CASH</x:v>
      </x:c>
      <x:c r="H371" s="46" t="str">
        <x:v>COMPLETED</x:v>
      </x:c>
      <x:c r="I371" s="46" t="str">
        <x:v>2026-03-16</x:v>
      </x:c>
      <x:c r="J371" s="46" t="str">
        <x:v>2026-03-18</x:v>
      </x:c>
      <x:c r="K371" s="46" t="str">
        <x:v>MOBILE</x:v>
      </x:c>
      <x:c r="L371" s="46" t="str">
        <x:v>WH01</x:v>
      </x:c>
    </x:row>
    <x:row r="372">
      <x:c r="A372" s="46" t="str">
        <x:v>O000371</x:v>
      </x:c>
      <x:c r="B372" s="46" t="str">
        <x:v>2026-03-19 09:17:00</x:v>
      </x:c>
      <x:c r="C372" s="46" t="str">
        <x:v>C0428</x:v>
      </x:c>
      <x:c r="D372" s="46" t="str">
        <x:v>P0260</x:v>
      </x:c>
      <x:c r="E372" s="46" t="str">
        <x:v>2</x:v>
      </x:c>
      <x:c r="F372" s="46" t="str">
        <x:v>5</x:v>
      </x:c>
      <x:c r="G372" s="46" t="str">
        <x:v>NET_BANKING</x:v>
      </x:c>
      <x:c r="H372" s="46" t="str">
        <x:v>COMPLETED</x:v>
      </x:c>
      <x:c r="I372" s="46" t="str">
        <x:v>2026-03-23</x:v>
      </x:c>
      <x:c r="J372" s="46" t="str">
        <x:v>2026-03-26</x:v>
      </x:c>
      <x:c r="K372" s="46" t="str">
        <x:v>STORE</x:v>
      </x:c>
      <x:c r="L372" s="46" t="str">
        <x:v>WH02</x:v>
      </x:c>
    </x:row>
    <x:row r="373">
      <x:c r="A373" s="46" t="str">
        <x:v>O000372</x:v>
      </x:c>
      <x:c r="B373" s="46" t="str">
        <x:v>2026-03-26 10:24:00</x:v>
      </x:c>
      <x:c r="C373" s="46" t="str">
        <x:v>C0445</x:v>
      </x:c>
      <x:c r="D373" s="46" t="str">
        <x:v>P0289</x:v>
      </x:c>
      <x:c r="E373" s="46" t="str">
        <x:v>3</x:v>
      </x:c>
      <x:c r="F373" s="46" t="str">
        <x:v>10</x:v>
      </x:c>
      <x:c r="G373" s="46" t="str">
        <x:v>UPI</x:v>
      </x:c>
      <x:c r="H373" s="46" t="str">
        <x:v>COMPLETED</x:v>
      </x:c>
      <x:c r="I373" s="46" t="str">
        <x:v>2026-03-30</x:v>
      </x:c>
      <x:c r="J373" s="46" t="str">
        <x:v>2026-03-28</x:v>
      </x:c>
      <x:c r="K373" s="46" t="str">
        <x:v>WEB</x:v>
      </x:c>
      <x:c r="L373" s="46" t="str">
        <x:v>WH03</x:v>
      </x:c>
    </x:row>
    <x:row r="374">
      <x:c r="A374" s="46" t="str">
        <x:v>O000373</x:v>
      </x:c>
      <x:c r="B374" s="46" t="str">
        <x:v>2026-04-02 11:31:00</x:v>
      </x:c>
      <x:c r="C374" s="46" t="str">
        <x:v>C0462</x:v>
      </x:c>
      <x:c r="D374" s="46" t="str">
        <x:v>P0318</x:v>
      </x:c>
      <x:c r="E374" s="46" t="str">
        <x:v>4</x:v>
      </x:c>
      <x:c r="F374" s="46" t="str">
        <x:v>15</x:v>
      </x:c>
      <x:c r="G374" s="46" t="str">
        <x:v>CARD</x:v>
      </x:c>
      <x:c r="H374" s="46" t="str">
        <x:v>COMPLETED</x:v>
      </x:c>
      <x:c r="I374" s="46" t="str">
        <x:v>2026-04-06</x:v>
      </x:c>
      <x:c r="J374" s="46" t="str">
        <x:v>2026-04-05</x:v>
      </x:c>
      <x:c r="K374" s="46" t="str">
        <x:v>MOBILE</x:v>
      </x:c>
      <x:c r="L374" s="46" t="str">
        <x:v>WH04</x:v>
      </x:c>
    </x:row>
    <x:row r="375">
      <x:c r="A375" s="46" t="str">
        <x:v>O000374</x:v>
      </x:c>
      <x:c r="B375" s="46" t="str">
        <x:v>2026-04-09 12:38:00</x:v>
      </x:c>
      <x:c r="C375" s="46" t="str">
        <x:v>C0479</x:v>
      </x:c>
      <x:c r="D375" s="46" t="str">
        <x:v>P0347</x:v>
      </x:c>
      <x:c r="E375" s="46" t="str">
        <x:v>5</x:v>
      </x:c>
      <x:c r="F375" s="46" t="str">
        <x:v>20</x:v>
      </x:c>
      <x:c r="G375" s="46" t="str">
        <x:v>CASH</x:v>
      </x:c>
      <x:c r="H375" s="46" t="str">
        <x:v>RETURNED</x:v>
      </x:c>
      <x:c r="I375" s="46" t="str">
        <x:v>2026-04-13</x:v>
      </x:c>
      <x:c r="J375" s="46" t="str">
        <x:v>2026-04-13</x:v>
      </x:c>
      <x:c r="K375" s="46" t="str">
        <x:v>STORE</x:v>
      </x:c>
      <x:c r="L375" s="46" t="str">
        <x:v>WH05</x:v>
      </x:c>
    </x:row>
    <x:row r="376">
      <x:c r="A376" s="46" t="str">
        <x:v>O000375</x:v>
      </x:c>
      <x:c r="B376" s="46" t="str">
        <x:v>2026-04-16 13:45:00</x:v>
      </x:c>
      <x:c r="C376" s="46" t="str">
        <x:v>C0006</x:v>
      </x:c>
      <x:c r="D376" s="46" t="str">
        <x:v>P0376</x:v>
      </x:c>
      <x:c r="E376" s="46" t="str">
        <x:v>1</x:v>
      </x:c>
      <x:c r="F376" s="46" t="str">
        <x:v>0</x:v>
      </x:c>
      <x:c r="G376" s="46" t="str">
        <x:v>NET_BANKING</x:v>
      </x:c>
      <x:c r="H376" s="46" t="str">
        <x:v>COMPLETED</x:v>
      </x:c>
      <x:c r="I376" s="46" t="str">
        <x:v>2026-04-20</x:v>
      </x:c>
      <x:c r="J376" s="46" t="str">
        <x:v>2026-04-21</x:v>
      </x:c>
      <x:c r="K376" s="46" t="str">
        <x:v>WEB</x:v>
      </x:c>
      <x:c r="L376" s="46" t="str">
        <x:v>WH01</x:v>
      </x:c>
    </x:row>
    <x:row r="377">
      <x:c r="A377" s="46" t="str">
        <x:v>O000376</x:v>
      </x:c>
      <x:c r="B377" s="46" t="str">
        <x:v>2026-04-23 14:52:00</x:v>
      </x:c>
      <x:c r="C377" s="46" t="str">
        <x:v>C0023</x:v>
      </x:c>
      <x:c r="D377" s="46" t="str">
        <x:v>P0405</x:v>
      </x:c>
      <x:c r="E377" s="46" t="str">
        <x:v>2</x:v>
      </x:c>
      <x:c r="F377" s="46" t="str"/>
      <x:c r="G377" s="46" t="str">
        <x:v>UPI</x:v>
      </x:c>
      <x:c r="H377" s="46" t="str">
        <x:v>COMPLETED</x:v>
      </x:c>
      <x:c r="I377" s="46" t="str">
        <x:v>2026-04-27</x:v>
      </x:c>
      <x:c r="J377" s="46" t="str">
        <x:v>2026-04-29</x:v>
      </x:c>
      <x:c r="K377" s="46" t="str">
        <x:v>MOBILE</x:v>
      </x:c>
      <x:c r="L377" s="46" t="str">
        <x:v>WH02</x:v>
      </x:c>
    </x:row>
    <x:row r="378">
      <x:c r="A378" s="46" t="str">
        <x:v>O000377</x:v>
      </x:c>
      <x:c r="B378" s="46" t="str">
        <x:v>2026-04-30 15:59:00</x:v>
      </x:c>
      <x:c r="C378" s="46" t="str">
        <x:v>C0040</x:v>
      </x:c>
      <x:c r="D378" s="46" t="str">
        <x:v>P0434</x:v>
      </x:c>
      <x:c r="E378" s="46" t="str">
        <x:v>3</x:v>
      </x:c>
      <x:c r="F378" s="46" t="str">
        <x:v>10</x:v>
      </x:c>
      <x:c r="G378" s="46" t="str">
        <x:v>CARD</x:v>
      </x:c>
      <x:c r="H378" s="46" t="str">
        <x:v>PENDING</x:v>
      </x:c>
      <x:c r="I378" s="46" t="str">
        <x:v>2026-05-04</x:v>
      </x:c>
      <x:c r="J378" s="46" t="str"/>
      <x:c r="K378" s="46" t="str">
        <x:v>STORE</x:v>
      </x:c>
      <x:c r="L378" s="46" t="str">
        <x:v>WH03</x:v>
      </x:c>
    </x:row>
    <x:row r="379">
      <x:c r="A379" s="46" t="str">
        <x:v>O000378</x:v>
      </x:c>
      <x:c r="B379" s="46" t="str">
        <x:v>2026-05-07 16:06:00</x:v>
      </x:c>
      <x:c r="C379" s="46" t="str">
        <x:v>C0057</x:v>
      </x:c>
      <x:c r="D379" s="46" t="str">
        <x:v>P0463</x:v>
      </x:c>
      <x:c r="E379" s="46" t="str">
        <x:v>4</x:v>
      </x:c>
      <x:c r="F379" s="46" t="str">
        <x:v>15</x:v>
      </x:c>
      <x:c r="G379" s="46" t="str">
        <x:v>CASH</x:v>
      </x:c>
      <x:c r="H379" s="46" t="str">
        <x:v>COMPLETED</x:v>
      </x:c>
      <x:c r="I379" s="46" t="str">
        <x:v>2026-05-11</x:v>
      </x:c>
      <x:c r="J379" s="46" t="str">
        <x:v>2026-05-09</x:v>
      </x:c>
      <x:c r="K379" s="46" t="str">
        <x:v>WEB</x:v>
      </x:c>
      <x:c r="L379" s="46" t="str">
        <x:v>WH04</x:v>
      </x:c>
    </x:row>
    <x:row r="380">
      <x:c r="A380" s="46" t="str">
        <x:v>O000379</x:v>
      </x:c>
      <x:c r="B380" s="46" t="str">
        <x:v>2026-05-14 17:13:00</x:v>
      </x:c>
      <x:c r="C380" s="46" t="str">
        <x:v>C0074</x:v>
      </x:c>
      <x:c r="D380" s="46" t="str">
        <x:v>P0492</x:v>
      </x:c>
      <x:c r="E380" s="46" t="str">
        <x:v>5</x:v>
      </x:c>
      <x:c r="F380" s="46" t="str">
        <x:v>20</x:v>
      </x:c>
      <x:c r="G380" s="46" t="str">
        <x:v>NET_BANKING</x:v>
      </x:c>
      <x:c r="H380" s="46" t="str">
        <x:v>COMPLETED</x:v>
      </x:c>
      <x:c r="I380" s="46" t="str">
        <x:v>2026-05-18</x:v>
      </x:c>
      <x:c r="J380" s="46" t="str">
        <x:v>2026-05-17</x:v>
      </x:c>
      <x:c r="K380" s="46" t="str">
        <x:v>MOBILE</x:v>
      </x:c>
      <x:c r="L380" s="46" t="str">
        <x:v>WH05</x:v>
      </x:c>
    </x:row>
    <x:row r="381">
      <x:c r="A381" s="46" t="str">
        <x:v>O000380</x:v>
      </x:c>
      <x:c r="B381" s="46" t="str">
        <x:v>2026-05-21 08:20:00</x:v>
      </x:c>
      <x:c r="C381" s="46" t="str">
        <x:v>C0091</x:v>
      </x:c>
      <x:c r="D381" s="46" t="str">
        <x:v>P0021</x:v>
      </x:c>
      <x:c r="E381" s="46" t="str">
        <x:v>1</x:v>
      </x:c>
      <x:c r="F381" s="46" t="str">
        <x:v>0</x:v>
      </x:c>
      <x:c r="G381" s="46" t="str">
        <x:v>UPI</x:v>
      </x:c>
      <x:c r="H381" s="46" t="str">
        <x:v>CANCELLED</x:v>
      </x:c>
      <x:c r="I381" s="46" t="str">
        <x:v>2026-05-25</x:v>
      </x:c>
      <x:c r="J381" s="46" t="str"/>
      <x:c r="K381" s="46" t="str">
        <x:v>STORE</x:v>
      </x:c>
      <x:c r="L381" s="46" t="str">
        <x:v>WH01</x:v>
      </x:c>
    </x:row>
    <x:row r="382">
      <x:c r="A382" s="46" t="str">
        <x:v>O000381</x:v>
      </x:c>
      <x:c r="B382" s="46" t="str">
        <x:v>2026-05-28 09:27:00</x:v>
      </x:c>
      <x:c r="C382" s="46" t="str">
        <x:v>C0108</x:v>
      </x:c>
      <x:c r="D382" s="46" t="str">
        <x:v>P0050</x:v>
      </x:c>
      <x:c r="E382" s="46" t="str">
        <x:v>2</x:v>
      </x:c>
      <x:c r="F382" s="46" t="str">
        <x:v>5</x:v>
      </x:c>
      <x:c r="G382" s="46" t="str">
        <x:v>CARD</x:v>
      </x:c>
      <x:c r="H382" s="46" t="str">
        <x:v>COMPLETED</x:v>
      </x:c>
      <x:c r="I382" s="46" t="str">
        <x:v>2026-06-01</x:v>
      </x:c>
      <x:c r="J382" s="46" t="str">
        <x:v>2026-06-02</x:v>
      </x:c>
      <x:c r="K382" s="46" t="str">
        <x:v>WEB</x:v>
      </x:c>
      <x:c r="L382" s="46" t="str">
        <x:v>WH02</x:v>
      </x:c>
    </x:row>
    <x:row r="383">
      <x:c r="A383" s="46" t="str">
        <x:v>O000382</x:v>
      </x:c>
      <x:c r="B383" s="46" t="str">
        <x:v>2026-06-04 10:34:00</x:v>
      </x:c>
      <x:c r="C383" s="46" t="str">
        <x:v>C0125</x:v>
      </x:c>
      <x:c r="D383" s="46" t="str">
        <x:v>P0079</x:v>
      </x:c>
      <x:c r="E383" s="46" t="str">
        <x:v>3</x:v>
      </x:c>
      <x:c r="F383" s="46" t="str">
        <x:v>10</x:v>
      </x:c>
      <x:c r="G383" s="46" t="str">
        <x:v>CASH</x:v>
      </x:c>
      <x:c r="H383" s="46" t="str">
        <x:v>COMPLETED</x:v>
      </x:c>
      <x:c r="I383" s="46" t="str">
        <x:v>2026-06-08</x:v>
      </x:c>
      <x:c r="J383" s="46" t="str">
        <x:v>2026-06-10</x:v>
      </x:c>
      <x:c r="K383" s="46" t="str">
        <x:v>MOBILE</x:v>
      </x:c>
      <x:c r="L383" s="46" t="str">
        <x:v>WH03</x:v>
      </x:c>
    </x:row>
    <x:row r="384">
      <x:c r="A384" s="46" t="str">
        <x:v>O000383</x:v>
      </x:c>
      <x:c r="B384" s="46" t="str">
        <x:v>2026-06-11 11:41:00</x:v>
      </x:c>
      <x:c r="C384" s="46" t="str">
        <x:v>C0142</x:v>
      </x:c>
      <x:c r="D384" s="46" t="str">
        <x:v>P0108</x:v>
      </x:c>
      <x:c r="E384" s="46" t="str">
        <x:v>4</x:v>
      </x:c>
      <x:c r="F384" s="46" t="str">
        <x:v>15</x:v>
      </x:c>
      <x:c r="G384" s="46" t="str">
        <x:v>NET_BANKING</x:v>
      </x:c>
      <x:c r="H384" s="46" t="str">
        <x:v>COMPLETED</x:v>
      </x:c>
      <x:c r="I384" s="46" t="str">
        <x:v>2026-06-15</x:v>
      </x:c>
      <x:c r="J384" s="46" t="str">
        <x:v>2026-06-18</x:v>
      </x:c>
      <x:c r="K384" s="46" t="str">
        <x:v>STORE</x:v>
      </x:c>
      <x:c r="L384" s="46" t="str">
        <x:v>WH04</x:v>
      </x:c>
    </x:row>
    <x:row r="385">
      <x:c r="A385" s="46" t="str">
        <x:v>O000384</x:v>
      </x:c>
      <x:c r="B385" s="46" t="str">
        <x:v>2026-06-18 12:48:00</x:v>
      </x:c>
      <x:c r="C385" s="46" t="str">
        <x:v>C0159</x:v>
      </x:c>
      <x:c r="D385" s="46" t="str">
        <x:v>P0137</x:v>
      </x:c>
      <x:c r="E385" s="46" t="str">
        <x:v>5</x:v>
      </x:c>
      <x:c r="F385" s="46" t="str">
        <x:v>20</x:v>
      </x:c>
      <x:c r="G385" s="46" t="str">
        <x:v>UPI</x:v>
      </x:c>
      <x:c r="H385" s="46" t="str">
        <x:v>COMPLETED</x:v>
      </x:c>
      <x:c r="I385" s="46" t="str">
        <x:v>2026-06-22</x:v>
      </x:c>
      <x:c r="J385" s="46" t="str">
        <x:v>2026-06-20</x:v>
      </x:c>
      <x:c r="K385" s="46" t="str">
        <x:v>WEB</x:v>
      </x:c>
      <x:c r="L385" s="46" t="str">
        <x:v>WH05</x:v>
      </x:c>
    </x:row>
    <x:row r="386">
      <x:c r="A386" s="46" t="str">
        <x:v>O000385</x:v>
      </x:c>
      <x:c r="B386" s="46" t="str">
        <x:v>2026-06-25 13:55:00</x:v>
      </x:c>
      <x:c r="C386" s="46" t="str">
        <x:v>C0176</x:v>
      </x:c>
      <x:c r="D386" s="46" t="str">
        <x:v>P0166</x:v>
      </x:c>
      <x:c r="E386" s="46" t="str">
        <x:v>1</x:v>
      </x:c>
      <x:c r="F386" s="46" t="str">
        <x:v>0</x:v>
      </x:c>
      <x:c r="G386" s="46" t="str">
        <x:v>CARD</x:v>
      </x:c>
      <x:c r="H386" s="46" t="str">
        <x:v>COMPLETED</x:v>
      </x:c>
      <x:c r="I386" s="46" t="str">
        <x:v>2026-06-29</x:v>
      </x:c>
      <x:c r="J386" s="46" t="str">
        <x:v>2026-06-28</x:v>
      </x:c>
      <x:c r="K386" s="46" t="str">
        <x:v>MOBILE</x:v>
      </x:c>
      <x:c r="L386" s="46" t="str">
        <x:v>WH01</x:v>
      </x:c>
    </x:row>
    <x:row r="387">
      <x:c r="A387" s="46" t="str">
        <x:v>O000386</x:v>
      </x:c>
      <x:c r="B387" s="46" t="str">
        <x:v>2026-01-03 14:02:00</x:v>
      </x:c>
      <x:c r="C387" s="46" t="str">
        <x:v>C0193</x:v>
      </x:c>
      <x:c r="D387" s="46" t="str">
        <x:v>P0195</x:v>
      </x:c>
      <x:c r="E387" s="46" t="str">
        <x:v>2</x:v>
      </x:c>
      <x:c r="F387" s="46" t="str">
        <x:v>5</x:v>
      </x:c>
      <x:c r="G387" s="46" t="str">
        <x:v>CASH</x:v>
      </x:c>
      <x:c r="H387" s="46" t="str">
        <x:v>COMPLETED</x:v>
      </x:c>
      <x:c r="I387" s="46" t="str">
        <x:v>2026-01-07</x:v>
      </x:c>
      <x:c r="J387" s="46" t="str">
        <x:v>2026-01-07</x:v>
      </x:c>
      <x:c r="K387" s="46" t="str">
        <x:v>STORE</x:v>
      </x:c>
      <x:c r="L387" s="46" t="str">
        <x:v>WH02</x:v>
      </x:c>
    </x:row>
    <x:row r="388">
      <x:c r="A388" s="46" t="str">
        <x:v>O000387</x:v>
      </x:c>
      <x:c r="B388" s="46" t="str">
        <x:v>2026-01-10 15:09:00</x:v>
      </x:c>
      <x:c r="C388" s="46" t="str">
        <x:v>C0210</x:v>
      </x:c>
      <x:c r="D388" s="46" t="str">
        <x:v>P0224</x:v>
      </x:c>
      <x:c r="E388" s="46" t="str">
        <x:v>3</x:v>
      </x:c>
      <x:c r="F388" s="46" t="str">
        <x:v>10</x:v>
      </x:c>
      <x:c r="G388" s="46" t="str">
        <x:v>NET_BANKING</x:v>
      </x:c>
      <x:c r="H388" s="46" t="str">
        <x:v>COMPLETED</x:v>
      </x:c>
      <x:c r="I388" s="46" t="str">
        <x:v>2026-01-14</x:v>
      </x:c>
      <x:c r="J388" s="46" t="str">
        <x:v>2026-01-15</x:v>
      </x:c>
      <x:c r="K388" s="46" t="str">
        <x:v>WEB</x:v>
      </x:c>
      <x:c r="L388" s="46" t="str">
        <x:v>WH03</x:v>
      </x:c>
    </x:row>
    <x:row r="389">
      <x:c r="A389" s="46" t="str">
        <x:v>O000388</x:v>
      </x:c>
      <x:c r="B389" s="46" t="str">
        <x:v>2026-01-17 16:16:00</x:v>
      </x:c>
      <x:c r="C389" s="46" t="str">
        <x:v>C0227</x:v>
      </x:c>
      <x:c r="D389" s="46" t="str">
        <x:v>P0253</x:v>
      </x:c>
      <x:c r="E389" s="46" t="str">
        <x:v>4</x:v>
      </x:c>
      <x:c r="F389" s="46" t="str">
        <x:v>15</x:v>
      </x:c>
      <x:c r="G389" s="46" t="str">
        <x:v>UPI</x:v>
      </x:c>
      <x:c r="H389" s="46" t="str">
        <x:v>COMPLETED</x:v>
      </x:c>
      <x:c r="I389" s="46" t="str">
        <x:v>2026-01-21</x:v>
      </x:c>
      <x:c r="J389" s="46" t="str">
        <x:v>2026-01-23</x:v>
      </x:c>
      <x:c r="K389" s="46" t="str">
        <x:v>MOBILE</x:v>
      </x:c>
      <x:c r="L389" s="46" t="str">
        <x:v>WH04</x:v>
      </x:c>
    </x:row>
    <x:row r="390">
      <x:c r="A390" s="46" t="str">
        <x:v>O000389</x:v>
      </x:c>
      <x:c r="B390" s="46" t="str">
        <x:v>2026-01-24 17:23:00</x:v>
      </x:c>
      <x:c r="C390" s="46" t="str">
        <x:v>C0244</x:v>
      </x:c>
      <x:c r="D390" s="46" t="str">
        <x:v>P0282</x:v>
      </x:c>
      <x:c r="E390" s="46" t="str">
        <x:v>5</x:v>
      </x:c>
      <x:c r="F390" s="46" t="str">
        <x:v>20</x:v>
      </x:c>
      <x:c r="G390" s="46" t="str">
        <x:v>CARD</x:v>
      </x:c>
      <x:c r="H390" s="46" t="str">
        <x:v>COMPLETED</x:v>
      </x:c>
      <x:c r="I390" s="46" t="str">
        <x:v>2026-01-28</x:v>
      </x:c>
      <x:c r="J390" s="46" t="str">
        <x:v>2026-01-31</x:v>
      </x:c>
      <x:c r="K390" s="46" t="str">
        <x:v>STORE</x:v>
      </x:c>
      <x:c r="L390" s="46" t="str">
        <x:v>WH05</x:v>
      </x:c>
    </x:row>
    <x:row r="391">
      <x:c r="A391" s="46" t="str">
        <x:v>O000390</x:v>
      </x:c>
      <x:c r="B391" s="46" t="str">
        <x:v>2026-01-31 08:30:00</x:v>
      </x:c>
      <x:c r="C391" s="46" t="str">
        <x:v>C0261</x:v>
      </x:c>
      <x:c r="D391" s="46" t="str">
        <x:v>P0311</x:v>
      </x:c>
      <x:c r="E391" s="46" t="str">
        <x:v>1</x:v>
      </x:c>
      <x:c r="F391" s="46" t="str">
        <x:v>0</x:v>
      </x:c>
      <x:c r="G391" s="46" t="str">
        <x:v>CASH</x:v>
      </x:c>
      <x:c r="H391" s="46" t="str">
        <x:v>PENDING</x:v>
      </x:c>
      <x:c r="I391" s="46" t="str">
        <x:v>2026-02-04</x:v>
      </x:c>
      <x:c r="J391" s="46" t="str"/>
      <x:c r="K391" s="46" t="str">
        <x:v>WEB</x:v>
      </x:c>
      <x:c r="L391" s="46" t="str">
        <x:v>WH01</x:v>
      </x:c>
    </x:row>
    <x:row r="392">
      <x:c r="A392" s="46" t="str">
        <x:v>O000391</x:v>
      </x:c>
      <x:c r="B392" s="46" t="str">
        <x:v>2026-02-07 09:37:00</x:v>
      </x:c>
      <x:c r="C392" s="46" t="str">
        <x:v>C0278</x:v>
      </x:c>
      <x:c r="D392" s="46" t="str">
        <x:v>P0340</x:v>
      </x:c>
      <x:c r="E392" s="46" t="str">
        <x:v>2</x:v>
      </x:c>
      <x:c r="F392" s="46" t="str">
        <x:v>5</x:v>
      </x:c>
      <x:c r="G392" s="46" t="str">
        <x:v>NET_BANKING</x:v>
      </x:c>
      <x:c r="H392" s="46" t="str">
        <x:v>RETURNED</x:v>
      </x:c>
      <x:c r="I392" s="46" t="str">
        <x:v>2026-02-11</x:v>
      </x:c>
      <x:c r="J392" s="46" t="str">
        <x:v>2026-02-10</x:v>
      </x:c>
      <x:c r="K392" s="46" t="str">
        <x:v>MOBILE</x:v>
      </x:c>
      <x:c r="L392" s="46" t="str">
        <x:v>WH02</x:v>
      </x:c>
    </x:row>
    <x:row r="393">
      <x:c r="A393" s="46" t="str">
        <x:v>O000392</x:v>
      </x:c>
      <x:c r="B393" s="46" t="str">
        <x:v>2026-02-14 10:44:00</x:v>
      </x:c>
      <x:c r="C393" s="46" t="str">
        <x:v>C0295</x:v>
      </x:c>
      <x:c r="D393" s="46" t="str">
        <x:v>P0369</x:v>
      </x:c>
      <x:c r="E393" s="46" t="str">
        <x:v>3</x:v>
      </x:c>
      <x:c r="F393" s="46" t="str">
        <x:v>10</x:v>
      </x:c>
      <x:c r="G393" s="46" t="str">
        <x:v>UPI</x:v>
      </x:c>
      <x:c r="H393" s="46" t="str">
        <x:v>COMPLETED</x:v>
      </x:c>
      <x:c r="I393" s="46" t="str">
        <x:v>2026-02-18</x:v>
      </x:c>
      <x:c r="J393" s="46" t="str">
        <x:v>2026-02-18</x:v>
      </x:c>
      <x:c r="K393" s="46" t="str">
        <x:v>STORE</x:v>
      </x:c>
      <x:c r="L393" s="46" t="str">
        <x:v>WH03</x:v>
      </x:c>
    </x:row>
    <x:row r="394">
      <x:c r="A394" s="46" t="str">
        <x:v>O000393</x:v>
      </x:c>
      <x:c r="B394" s="46" t="str">
        <x:v>2026-02-21 11:51:00</x:v>
      </x:c>
      <x:c r="C394" s="46" t="str">
        <x:v>C0312</x:v>
      </x:c>
      <x:c r="D394" s="46" t="str">
        <x:v>P0398</x:v>
      </x:c>
      <x:c r="E394" s="46" t="str">
        <x:v>4</x:v>
      </x:c>
      <x:c r="F394" s="46" t="str">
        <x:v>15</x:v>
      </x:c>
      <x:c r="G394" s="46" t="str">
        <x:v>CARD</x:v>
      </x:c>
      <x:c r="H394" s="46" t="str">
        <x:v>COMPLETED</x:v>
      </x:c>
      <x:c r="I394" s="46" t="str">
        <x:v>2026-02-25</x:v>
      </x:c>
      <x:c r="J394" s="46" t="str">
        <x:v>2026-02-26</x:v>
      </x:c>
      <x:c r="K394" s="46" t="str">
        <x:v>WEB</x:v>
      </x:c>
      <x:c r="L394" s="46" t="str">
        <x:v>WH04</x:v>
      </x:c>
    </x:row>
    <x:row r="395">
      <x:c r="A395" s="46" t="str">
        <x:v>O000394</x:v>
      </x:c>
      <x:c r="B395" s="46" t="str">
        <x:v>2026-02-28 12:58:00</x:v>
      </x:c>
      <x:c r="C395" s="46" t="str">
        <x:v>C0329</x:v>
      </x:c>
      <x:c r="D395" s="46" t="str">
        <x:v>P0427</x:v>
      </x:c>
      <x:c r="E395" s="46" t="str">
        <x:v>5</x:v>
      </x:c>
      <x:c r="F395" s="46" t="str">
        <x:v>20</x:v>
      </x:c>
      <x:c r="G395" s="46" t="str">
        <x:v>CASH</x:v>
      </x:c>
      <x:c r="H395" s="46" t="str">
        <x:v>COMPLETED</x:v>
      </x:c>
      <x:c r="I395" s="46" t="str">
        <x:v>2026-03-04</x:v>
      </x:c>
      <x:c r="J395" s="46" t="str">
        <x:v>2026-03-06</x:v>
      </x:c>
      <x:c r="K395" s="46" t="str">
        <x:v>MOBILE</x:v>
      </x:c>
      <x:c r="L395" s="46" t="str">
        <x:v>WH05</x:v>
      </x:c>
    </x:row>
    <x:row r="396">
      <x:c r="A396" s="46" t="str">
        <x:v>O000395</x:v>
      </x:c>
      <x:c r="B396" s="46" t="str">
        <x:v>2026-03-07 13:05:00</x:v>
      </x:c>
      <x:c r="C396" s="46" t="str">
        <x:v>C0346</x:v>
      </x:c>
      <x:c r="D396" s="46" t="str">
        <x:v>P0456</x:v>
      </x:c>
      <x:c r="E396" s="46" t="str">
        <x:v>1</x:v>
      </x:c>
      <x:c r="F396" s="46" t="str">
        <x:v>0</x:v>
      </x:c>
      <x:c r="G396" s="46" t="str">
        <x:v>NET_BANKING</x:v>
      </x:c>
      <x:c r="H396" s="46" t="str">
        <x:v>COMPLETED</x:v>
      </x:c>
      <x:c r="I396" s="46" t="str">
        <x:v>2026-03-11</x:v>
      </x:c>
      <x:c r="J396" s="46" t="str">
        <x:v>2026-03-14</x:v>
      </x:c>
      <x:c r="K396" s="46" t="str">
        <x:v>STORE</x:v>
      </x:c>
      <x:c r="L396" s="46" t="str">
        <x:v>WH01</x:v>
      </x:c>
    </x:row>
    <x:row r="397">
      <x:c r="A397" s="46" t="str">
        <x:v>O000396</x:v>
      </x:c>
      <x:c r="B397" s="46" t="str">
        <x:v>2026-03-14 14:12:00</x:v>
      </x:c>
      <x:c r="C397" s="46" t="str">
        <x:v>C0363</x:v>
      </x:c>
      <x:c r="D397" s="46" t="str">
        <x:v>P0485</x:v>
      </x:c>
      <x:c r="E397" s="46" t="str">
        <x:v>2</x:v>
      </x:c>
      <x:c r="F397" s="46" t="str">
        <x:v>5</x:v>
      </x:c>
      <x:c r="G397" s="46" t="str">
        <x:v>UPI</x:v>
      </x:c>
      <x:c r="H397" s="46" t="str">
        <x:v>COMPLETED</x:v>
      </x:c>
      <x:c r="I397" s="46" t="str">
        <x:v>2026-03-18</x:v>
      </x:c>
      <x:c r="J397" s="46" t="str">
        <x:v>2026-03-16</x:v>
      </x:c>
      <x:c r="K397" s="46" t="str">
        <x:v>WEB</x:v>
      </x:c>
      <x:c r="L397" s="46" t="str">
        <x:v>WH02</x:v>
      </x:c>
    </x:row>
    <x:row r="398">
      <x:c r="A398" s="46" t="str">
        <x:v>O000397</x:v>
      </x:c>
      <x:c r="B398" s="46" t="str">
        <x:v>2026-03-21 15:19:00</x:v>
      </x:c>
      <x:c r="C398" s="46" t="str">
        <x:v>C0380</x:v>
      </x:c>
      <x:c r="D398" s="46" t="str">
        <x:v>P0014</x:v>
      </x:c>
      <x:c r="E398" s="46" t="str">
        <x:v>3</x:v>
      </x:c>
      <x:c r="F398" s="46" t="str">
        <x:v>10</x:v>
      </x:c>
      <x:c r="G398" s="46" t="str">
        <x:v>CARD</x:v>
      </x:c>
      <x:c r="H398" s="46" t="str">
        <x:v>COMPLETED</x:v>
      </x:c>
      <x:c r="I398" s="46" t="str">
        <x:v>2026-03-25</x:v>
      </x:c>
      <x:c r="J398" s="46" t="str">
        <x:v>2026-03-24</x:v>
      </x:c>
      <x:c r="K398" s="46" t="str">
        <x:v>MOBILE</x:v>
      </x:c>
      <x:c r="L398" s="46" t="str">
        <x:v>WH03</x:v>
      </x:c>
    </x:row>
    <x:row r="399">
      <x:c r="A399" s="46" t="str">
        <x:v>O000398</x:v>
      </x:c>
      <x:c r="B399" s="46" t="str">
        <x:v>2026-03-28 16:26:00</x:v>
      </x:c>
      <x:c r="C399" s="46" t="str">
        <x:v>C0397</x:v>
      </x:c>
      <x:c r="D399" s="46" t="str">
        <x:v>P0043</x:v>
      </x:c>
      <x:c r="E399" s="46" t="str">
        <x:v>4</x:v>
      </x:c>
      <x:c r="F399" s="46" t="str">
        <x:v>15</x:v>
      </x:c>
      <x:c r="G399" s="46" t="str">
        <x:v>CASH</x:v>
      </x:c>
      <x:c r="H399" s="46" t="str">
        <x:v>COMPLETED</x:v>
      </x:c>
      <x:c r="I399" s="46" t="str">
        <x:v>2026-04-01</x:v>
      </x:c>
      <x:c r="J399" s="46" t="str">
        <x:v>2026-04-01</x:v>
      </x:c>
      <x:c r="K399" s="46" t="str">
        <x:v>STORE</x:v>
      </x:c>
      <x:c r="L399" s="46" t="str">
        <x:v>WH04</x:v>
      </x:c>
    </x:row>
    <x:row r="400">
      <x:c r="A400" s="46" t="str">
        <x:v>O000399</x:v>
      </x:c>
      <x:c r="B400" s="46" t="str">
        <x:v>2026-04-04 17:33:00</x:v>
      </x:c>
      <x:c r="C400" s="46" t="str">
        <x:v>C0414</x:v>
      </x:c>
      <x:c r="D400" s="46" t="str">
        <x:v>P0072</x:v>
      </x:c>
      <x:c r="E400" s="46" t="str">
        <x:v>5</x:v>
      </x:c>
      <x:c r="F400" s="46" t="str">
        <x:v>20</x:v>
      </x:c>
      <x:c r="G400" s="46" t="str">
        <x:v>NET_BANKING</x:v>
      </x:c>
      <x:c r="H400" s="46" t="str">
        <x:v>COMPLETED</x:v>
      </x:c>
      <x:c r="I400" s="46" t="str">
        <x:v>2026-04-08</x:v>
      </x:c>
      <x:c r="J400" s="46" t="str">
        <x:v>2026-04-09</x:v>
      </x:c>
      <x:c r="K400" s="46" t="str">
        <x:v>WEB</x:v>
      </x:c>
      <x:c r="L400" s="46" t="str">
        <x:v>WH05</x:v>
      </x:c>
    </x:row>
    <x:row r="401">
      <x:c r="A401" s="46" t="str">
        <x:v>O000400</x:v>
      </x:c>
      <x:c r="B401" s="46" t="str">
        <x:v>2026-04-11 08:40:00</x:v>
      </x:c>
      <x:c r="C401" s="46" t="str">
        <x:v>C0431</x:v>
      </x:c>
      <x:c r="D401" s="46" t="str">
        <x:v>P0101</x:v>
      </x:c>
      <x:c r="E401" s="46" t="str">
        <x:v>1</x:v>
      </x:c>
      <x:c r="F401" s="46" t="str">
        <x:v>0</x:v>
      </x:c>
      <x:c r="G401" s="46" t="str">
        <x:v>UPI</x:v>
      </x:c>
      <x:c r="H401" s="46" t="str">
        <x:v>CANCELLED</x:v>
      </x:c>
      <x:c r="I401" s="46" t="str">
        <x:v>2026-04-15</x:v>
      </x:c>
      <x:c r="J401" s="46" t="str"/>
      <x:c r="K401" s="46" t="str">
        <x:v>MOBILE</x:v>
      </x:c>
      <x:c r="L401" s="46" t="str">
        <x:v>WH01</x:v>
      </x:c>
    </x:row>
    <x:row r="402">
      <x:c r="A402" s="46" t="str">
        <x:v>O000401</x:v>
      </x:c>
      <x:c r="B402" s="46" t="str">
        <x:v>2026-04-18 09:47:00</x:v>
      </x:c>
      <x:c r="C402" s="46" t="str">
        <x:v>C0448</x:v>
      </x:c>
      <x:c r="D402" s="46" t="str">
        <x:v>P0130</x:v>
      </x:c>
      <x:c r="E402" s="46" t="str">
        <x:v>2</x:v>
      </x:c>
      <x:c r="F402" s="46" t="str">
        <x:v>5</x:v>
      </x:c>
      <x:c r="G402" s="46" t="str">
        <x:v>CARD</x:v>
      </x:c>
      <x:c r="H402" s="46" t="str">
        <x:v>COMPLETED</x:v>
      </x:c>
      <x:c r="I402" s="46" t="str">
        <x:v>2026-04-22</x:v>
      </x:c>
      <x:c r="J402" s="46" t="str">
        <x:v>2026-04-25</x:v>
      </x:c>
      <x:c r="K402" s="46" t="str">
        <x:v>STORE</x:v>
      </x:c>
      <x:c r="L402" s="46" t="str">
        <x:v>WH02</x:v>
      </x:c>
    </x:row>
    <x:row r="403">
      <x:c r="A403" s="46" t="str">
        <x:v>O000402</x:v>
      </x:c>
      <x:c r="B403" s="46" t="str">
        <x:v>2026-04-25 10:54:00</x:v>
      </x:c>
      <x:c r="C403" s="46" t="str">
        <x:v>C0465</x:v>
      </x:c>
      <x:c r="D403" s="46" t="str">
        <x:v>P0159</x:v>
      </x:c>
      <x:c r="E403" s="46" t="str">
        <x:v>3</x:v>
      </x:c>
      <x:c r="F403" s="46" t="str">
        <x:v>10</x:v>
      </x:c>
      <x:c r="G403" s="46" t="str">
        <x:v>CASH</x:v>
      </x:c>
      <x:c r="H403" s="46" t="str">
        <x:v>COMPLETED</x:v>
      </x:c>
      <x:c r="I403" s="46" t="str">
        <x:v>2026-04-29</x:v>
      </x:c>
      <x:c r="J403" s="46" t="str">
        <x:v>2026-04-27</x:v>
      </x:c>
      <x:c r="K403" s="46" t="str">
        <x:v>WEB</x:v>
      </x:c>
      <x:c r="L403" s="46" t="str">
        <x:v>WH03</x:v>
      </x:c>
    </x:row>
    <x:row r="404">
      <x:c r="A404" s="46" t="str">
        <x:v>O000403</x:v>
      </x:c>
      <x:c r="B404" s="46" t="str">
        <x:v>2026-05-02 11:01:00</x:v>
      </x:c>
      <x:c r="C404" s="46" t="str">
        <x:v>C0482</x:v>
      </x:c>
      <x:c r="D404" s="46" t="str">
        <x:v>P0188</x:v>
      </x:c>
      <x:c r="E404" s="46" t="str">
        <x:v>4</x:v>
      </x:c>
      <x:c r="F404" s="46" t="str">
        <x:v>15</x:v>
      </x:c>
      <x:c r="G404" s="46" t="str">
        <x:v>NET_BANKING</x:v>
      </x:c>
      <x:c r="H404" s="46" t="str">
        <x:v>PENDING</x:v>
      </x:c>
      <x:c r="I404" s="46" t="str">
        <x:v>2026-05-06</x:v>
      </x:c>
      <x:c r="J404" s="46" t="str"/>
      <x:c r="K404" s="46" t="str">
        <x:v>MOBILE</x:v>
      </x:c>
      <x:c r="L404" s="46" t="str">
        <x:v>WH04</x:v>
      </x:c>
    </x:row>
    <x:row r="405">
      <x:c r="A405" s="46" t="str">
        <x:v>O000404</x:v>
      </x:c>
      <x:c r="B405" s="46" t="str">
        <x:v>2026-05-09 12:08:00</x:v>
      </x:c>
      <x:c r="C405" s="46" t="str">
        <x:v>C0009</x:v>
      </x:c>
      <x:c r="D405" s="46" t="str">
        <x:v>P0217</x:v>
      </x:c>
      <x:c r="E405" s="46" t="str">
        <x:v>5</x:v>
      </x:c>
      <x:c r="F405" s="46" t="str">
        <x:v>20</x:v>
      </x:c>
      <x:c r="G405" s="46" t="str">
        <x:v>UPI</x:v>
      </x:c>
      <x:c r="H405" s="46" t="str">
        <x:v>COMPLETED</x:v>
      </x:c>
      <x:c r="I405" s="46" t="str">
        <x:v>2026-05-13</x:v>
      </x:c>
      <x:c r="J405" s="46" t="str">
        <x:v>2026-05-13</x:v>
      </x:c>
      <x:c r="K405" s="46" t="str">
        <x:v>STORE</x:v>
      </x:c>
      <x:c r="L405" s="46" t="str">
        <x:v>WH05</x:v>
      </x:c>
    </x:row>
    <x:row r="406">
      <x:c r="A406" s="46" t="str">
        <x:v>O000405</x:v>
      </x:c>
      <x:c r="B406" s="46" t="str">
        <x:v>2026-05-16 13:15:00</x:v>
      </x:c>
      <x:c r="C406" s="46" t="str">
        <x:v>C0026</x:v>
      </x:c>
      <x:c r="D406" s="46" t="str">
        <x:v>P0246</x:v>
      </x:c>
      <x:c r="E406" s="46" t="str">
        <x:v>1</x:v>
      </x:c>
      <x:c r="F406" s="46" t="str">
        <x:v>0</x:v>
      </x:c>
      <x:c r="G406" s="46" t="str">
        <x:v>CARD</x:v>
      </x:c>
      <x:c r="H406" s="46" t="str">
        <x:v>COMPLETED</x:v>
      </x:c>
      <x:c r="I406" s="46" t="str">
        <x:v>2026-05-20</x:v>
      </x:c>
      <x:c r="J406" s="46" t="str">
        <x:v>2026-05-21</x:v>
      </x:c>
      <x:c r="K406" s="46" t="str">
        <x:v>WEB</x:v>
      </x:c>
      <x:c r="L406" s="46" t="str">
        <x:v>WH01</x:v>
      </x:c>
    </x:row>
    <x:row r="407">
      <x:c r="A407" s="46" t="str">
        <x:v>O000406</x:v>
      </x:c>
      <x:c r="B407" s="46" t="str">
        <x:v>2026-05-23 14:22:00</x:v>
      </x:c>
      <x:c r="C407" s="46" t="str">
        <x:v>C0043</x:v>
      </x:c>
      <x:c r="D407" s="46" t="str">
        <x:v>P0275</x:v>
      </x:c>
      <x:c r="E407" s="46" t="str">
        <x:v>2</x:v>
      </x:c>
      <x:c r="F407" s="46" t="str">
        <x:v>5</x:v>
      </x:c>
      <x:c r="G407" s="46" t="str">
        <x:v>CASH</x:v>
      </x:c>
      <x:c r="H407" s="46" t="str">
        <x:v>COMPLETED</x:v>
      </x:c>
      <x:c r="I407" s="46" t="str">
        <x:v>2026-05-27</x:v>
      </x:c>
      <x:c r="J407" s="46" t="str">
        <x:v>2026-05-29</x:v>
      </x:c>
      <x:c r="K407" s="46" t="str">
        <x:v>MOBILE</x:v>
      </x:c>
      <x:c r="L407" s="46" t="str">
        <x:v>WH02</x:v>
      </x:c>
    </x:row>
    <x:row r="408">
      <x:c r="A408" s="46" t="str">
        <x:v>O000407</x:v>
      </x:c>
      <x:c r="B408" s="46" t="str">
        <x:v>2026-05-30 15:29:00</x:v>
      </x:c>
      <x:c r="C408" s="46" t="str">
        <x:v>C0060</x:v>
      </x:c>
      <x:c r="D408" s="46" t="str">
        <x:v>P0304</x:v>
      </x:c>
      <x:c r="E408" s="46" t="str">
        <x:v>3</x:v>
      </x:c>
      <x:c r="F408" s="46" t="str">
        <x:v>10</x:v>
      </x:c>
      <x:c r="G408" s="46" t="str">
        <x:v>NET_BANKING</x:v>
      </x:c>
      <x:c r="H408" s="46" t="str">
        <x:v>COMPLETED</x:v>
      </x:c>
      <x:c r="I408" s="46" t="str">
        <x:v>2026-06-03</x:v>
      </x:c>
      <x:c r="J408" s="46" t="str">
        <x:v>2026-06-06</x:v>
      </x:c>
      <x:c r="K408" s="46" t="str">
        <x:v>STORE</x:v>
      </x:c>
      <x:c r="L408" s="46" t="str">
        <x:v>WH03</x:v>
      </x:c>
    </x:row>
    <x:row r="409">
      <x:c r="A409" s="46" t="str">
        <x:v>O000408</x:v>
      </x:c>
      <x:c r="B409" s="46" t="str">
        <x:v>2026-06-06 16:36:00</x:v>
      </x:c>
      <x:c r="C409" s="46" t="str">
        <x:v>C0077</x:v>
      </x:c>
      <x:c r="D409" s="46" t="str">
        <x:v>P0333</x:v>
      </x:c>
      <x:c r="E409" s="46" t="str">
        <x:v>4</x:v>
      </x:c>
      <x:c r="F409" s="46" t="str">
        <x:v>15</x:v>
      </x:c>
      <x:c r="G409" s="46" t="str">
        <x:v>UPI</x:v>
      </x:c>
      <x:c r="H409" s="46" t="str">
        <x:v>RETURNED</x:v>
      </x:c>
      <x:c r="I409" s="46" t="str">
        <x:v>2026-06-10</x:v>
      </x:c>
      <x:c r="J409" s="46" t="str">
        <x:v>2026-06-08</x:v>
      </x:c>
      <x:c r="K409" s="46" t="str">
        <x:v>WEB</x:v>
      </x:c>
      <x:c r="L409" s="46" t="str">
        <x:v>WH04</x:v>
      </x:c>
    </x:row>
    <x:row r="410">
      <x:c r="A410" s="46" t="str">
        <x:v>O000409</x:v>
      </x:c>
      <x:c r="B410" s="46" t="str">
        <x:v>2026-06-13 17:43:00</x:v>
      </x:c>
      <x:c r="C410" s="46" t="str">
        <x:v>C0094</x:v>
      </x:c>
      <x:c r="D410" s="46" t="str">
        <x:v>P0362</x:v>
      </x:c>
      <x:c r="E410" s="46" t="str">
        <x:v>5</x:v>
      </x:c>
      <x:c r="F410" s="46" t="str">
        <x:v>20</x:v>
      </x:c>
      <x:c r="G410" s="46" t="str">
        <x:v>CARD</x:v>
      </x:c>
      <x:c r="H410" s="46" t="str">
        <x:v>COMPLETED</x:v>
      </x:c>
      <x:c r="I410" s="46" t="str">
        <x:v>2026-06-17</x:v>
      </x:c>
      <x:c r="J410" s="46" t="str">
        <x:v>2026-06-16</x:v>
      </x:c>
      <x:c r="K410" s="46" t="str">
        <x:v>MOBILE</x:v>
      </x:c>
      <x:c r="L410" s="46" t="str">
        <x:v>WH05</x:v>
      </x:c>
    </x:row>
    <x:row r="411">
      <x:c r="A411" s="46" t="str">
        <x:v>O000410</x:v>
      </x:c>
      <x:c r="B411" s="46" t="str">
        <x:v>2026-06-20 08:50:00</x:v>
      </x:c>
      <x:c r="C411" s="46" t="str">
        <x:v>C0111</x:v>
      </x:c>
      <x:c r="D411" s="46" t="str">
        <x:v>P0391</x:v>
      </x:c>
      <x:c r="E411" s="46" t="str">
        <x:v>1</x:v>
      </x:c>
      <x:c r="F411" s="46" t="str">
        <x:v>0</x:v>
      </x:c>
      <x:c r="G411" s="46" t="str">
        <x:v>CASH</x:v>
      </x:c>
      <x:c r="H411" s="46" t="str">
        <x:v>COMPLETED</x:v>
      </x:c>
      <x:c r="I411" s="46" t="str">
        <x:v>2026-06-24</x:v>
      </x:c>
      <x:c r="J411" s="46" t="str">
        <x:v>2026-06-24</x:v>
      </x:c>
      <x:c r="K411" s="46" t="str">
        <x:v>STORE</x:v>
      </x:c>
      <x:c r="L411" s="46" t="str">
        <x:v>WH01</x:v>
      </x:c>
    </x:row>
    <x:row r="412">
      <x:c r="A412" s="46" t="str">
        <x:v>O000411</x:v>
      </x:c>
      <x:c r="B412" s="46" t="str">
        <x:v>2026-06-27 09:57:00</x:v>
      </x:c>
      <x:c r="C412" s="46" t="str">
        <x:v>C0128</x:v>
      </x:c>
      <x:c r="D412" s="46" t="str">
        <x:v>P0420</x:v>
      </x:c>
      <x:c r="E412" s="46" t="str">
        <x:v>2</x:v>
      </x:c>
      <x:c r="F412" s="46" t="str">
        <x:v>5</x:v>
      </x:c>
      <x:c r="G412" s="46" t="str">
        <x:v>NET_BANKING</x:v>
      </x:c>
      <x:c r="H412" s="46" t="str">
        <x:v>COMPLETED</x:v>
      </x:c>
      <x:c r="I412" s="46" t="str">
        <x:v>2026-07-01</x:v>
      </x:c>
      <x:c r="J412" s="46" t="str">
        <x:v>2026-07-02</x:v>
      </x:c>
      <x:c r="K412" s="46" t="str">
        <x:v>WEB</x:v>
      </x:c>
      <x:c r="L412" s="46" t="str">
        <x:v>WH02</x:v>
      </x:c>
    </x:row>
    <x:row r="413">
      <x:c r="A413" s="46" t="str">
        <x:v>O000412</x:v>
      </x:c>
      <x:c r="B413" s="46" t="str">
        <x:v>2026-01-05 10:04:00</x:v>
      </x:c>
      <x:c r="C413" s="46" t="str">
        <x:v>C0145</x:v>
      </x:c>
      <x:c r="D413" s="46" t="str">
        <x:v>P0449</x:v>
      </x:c>
      <x:c r="E413" s="46" t="str">
        <x:v>3</x:v>
      </x:c>
      <x:c r="F413" s="46" t="str">
        <x:v>10</x:v>
      </x:c>
      <x:c r="G413" s="46" t="str">
        <x:v>UPI</x:v>
      </x:c>
      <x:c r="H413" s="46" t="str">
        <x:v>COMPLETED</x:v>
      </x:c>
      <x:c r="I413" s="46" t="str">
        <x:v>2026-01-09</x:v>
      </x:c>
      <x:c r="J413" s="46" t="str">
        <x:v>2026-01-11</x:v>
      </x:c>
      <x:c r="K413" s="46" t="str">
        <x:v>MOBILE</x:v>
      </x:c>
      <x:c r="L413" s="46" t="str">
        <x:v>WH03</x:v>
      </x:c>
    </x:row>
    <x:row r="414">
      <x:c r="A414" s="46" t="str">
        <x:v>O000413</x:v>
      </x:c>
      <x:c r="B414" s="46" t="str">
        <x:v>2026-01-12 11:11:00</x:v>
      </x:c>
      <x:c r="C414" s="46" t="str">
        <x:v>C0162</x:v>
      </x:c>
      <x:c r="D414" s="46" t="str">
        <x:v>P0478</x:v>
      </x:c>
      <x:c r="E414" s="46" t="str">
        <x:v>4</x:v>
      </x:c>
      <x:c r="F414" s="46" t="str">
        <x:v>15</x:v>
      </x:c>
      <x:c r="G414" s="46" t="str">
        <x:v>CARD</x:v>
      </x:c>
      <x:c r="H414" s="46" t="str">
        <x:v>COMPLETED</x:v>
      </x:c>
      <x:c r="I414" s="46" t="str">
        <x:v>2026-01-16</x:v>
      </x:c>
      <x:c r="J414" s="46" t="str">
        <x:v>2026-01-19</x:v>
      </x:c>
      <x:c r="K414" s="46" t="str">
        <x:v>STORE</x:v>
      </x:c>
      <x:c r="L414" s="46" t="str">
        <x:v>WH04</x:v>
      </x:c>
    </x:row>
    <x:row r="415">
      <x:c r="A415" s="46" t="str">
        <x:v>O000414</x:v>
      </x:c>
      <x:c r="B415" s="46" t="str">
        <x:v>2026-01-19 12:18:00</x:v>
      </x:c>
      <x:c r="C415" s="46" t="str">
        <x:v>C0179</x:v>
      </x:c>
      <x:c r="D415" s="46" t="str">
        <x:v>P0007</x:v>
      </x:c>
      <x:c r="E415" s="46" t="str">
        <x:v>5</x:v>
      </x:c>
      <x:c r="F415" s="46" t="str">
        <x:v>20</x:v>
      </x:c>
      <x:c r="G415" s="46" t="str">
        <x:v>CASH</x:v>
      </x:c>
      <x:c r="H415" s="46" t="str">
        <x:v>COMPLETED</x:v>
      </x:c>
      <x:c r="I415" s="46" t="str">
        <x:v>2026-01-23</x:v>
      </x:c>
      <x:c r="J415" s="46" t="str">
        <x:v>2026-01-21</x:v>
      </x:c>
      <x:c r="K415" s="46" t="str">
        <x:v>WEB</x:v>
      </x:c>
      <x:c r="L415" s="46" t="str">
        <x:v>WH05</x:v>
      </x:c>
    </x:row>
    <x:row r="416">
      <x:c r="A416" s="46" t="str">
        <x:v>O000415</x:v>
      </x:c>
      <x:c r="B416" s="46" t="str">
        <x:v>2026-01-26 13:25:00</x:v>
      </x:c>
      <x:c r="C416" s="46" t="str">
        <x:v>C0196</x:v>
      </x:c>
      <x:c r="D416" s="46" t="str">
        <x:v>P0036</x:v>
      </x:c>
      <x:c r="E416" s="46" t="str">
        <x:v>1</x:v>
      </x:c>
      <x:c r="F416" s="46" t="str">
        <x:v>0</x:v>
      </x:c>
      <x:c r="G416" s="46" t="str">
        <x:v>NET_BANKING</x:v>
      </x:c>
      <x:c r="H416" s="46" t="str">
        <x:v>COMPLETED</x:v>
      </x:c>
      <x:c r="I416" s="46" t="str">
        <x:v>2026-01-30</x:v>
      </x:c>
      <x:c r="J416" s="46" t="str">
        <x:v>2026-01-29</x:v>
      </x:c>
      <x:c r="K416" s="46" t="str">
        <x:v>MOBILE</x:v>
      </x:c>
      <x:c r="L416" s="46" t="str">
        <x:v>WH01</x:v>
      </x:c>
    </x:row>
    <x:row r="417">
      <x:c r="A417" s="46" t="str">
        <x:v>O000416</x:v>
      </x:c>
      <x:c r="B417" s="46" t="str">
        <x:v>2026-02-02 14:32:00</x:v>
      </x:c>
      <x:c r="C417" s="46" t="str">
        <x:v>C0213</x:v>
      </x:c>
      <x:c r="D417" s="46" t="str">
        <x:v>P0065</x:v>
      </x:c>
      <x:c r="E417" s="46" t="str">
        <x:v>2</x:v>
      </x:c>
      <x:c r="F417" s="46" t="str">
        <x:v>5</x:v>
      </x:c>
      <x:c r="G417" s="46" t="str">
        <x:v>UPI</x:v>
      </x:c>
      <x:c r="H417" s="46" t="str">
        <x:v>PENDING</x:v>
      </x:c>
      <x:c r="I417" s="46" t="str">
        <x:v>2026-02-06</x:v>
      </x:c>
      <x:c r="J417" s="46" t="str"/>
      <x:c r="K417" s="46" t="str">
        <x:v>STORE</x:v>
      </x:c>
      <x:c r="L417" s="46" t="str">
        <x:v>WH02</x:v>
      </x:c>
    </x:row>
    <x:row r="418">
      <x:c r="A418" s="46" t="str">
        <x:v>O000417</x:v>
      </x:c>
      <x:c r="B418" s="46" t="str">
        <x:v>2026-02-09 15:39:00</x:v>
      </x:c>
      <x:c r="C418" s="46" t="str">
        <x:v>C0230</x:v>
      </x:c>
      <x:c r="D418" s="46" t="str">
        <x:v>P0094</x:v>
      </x:c>
      <x:c r="E418" s="46" t="str">
        <x:v>3</x:v>
      </x:c>
      <x:c r="F418" s="46" t="str">
        <x:v>10</x:v>
      </x:c>
      <x:c r="G418" s="46" t="str">
        <x:v>CARD</x:v>
      </x:c>
      <x:c r="H418" s="46" t="str">
        <x:v>COMPLETED</x:v>
      </x:c>
      <x:c r="I418" s="46" t="str">
        <x:v>2026-02-13</x:v>
      </x:c>
      <x:c r="J418" s="46" t="str">
        <x:v>2026-02-14</x:v>
      </x:c>
      <x:c r="K418" s="46" t="str">
        <x:v>WEB</x:v>
      </x:c>
      <x:c r="L418" s="46" t="str">
        <x:v>WH03</x:v>
      </x:c>
    </x:row>
    <x:row r="419">
      <x:c r="A419" s="46" t="str">
        <x:v>O000418</x:v>
      </x:c>
      <x:c r="B419" s="46" t="str">
        <x:v>2026-02-16 16:46:00</x:v>
      </x:c>
      <x:c r="C419" s="46" t="str">
        <x:v>C0247</x:v>
      </x:c>
      <x:c r="D419" s="46" t="str">
        <x:v>P0123</x:v>
      </x:c>
      <x:c r="E419" s="46" t="str">
        <x:v>4</x:v>
      </x:c>
      <x:c r="F419" s="46" t="str">
        <x:v>15</x:v>
      </x:c>
      <x:c r="G419" s="46" t="str">
        <x:v>CASH</x:v>
      </x:c>
      <x:c r="H419" s="46" t="str">
        <x:v>COMPLETED</x:v>
      </x:c>
      <x:c r="I419" s="46" t="str">
        <x:v>2026-02-20</x:v>
      </x:c>
      <x:c r="J419" s="46" t="str">
        <x:v>2026-02-22</x:v>
      </x:c>
      <x:c r="K419" s="46" t="str">
        <x:v>MOBILE</x:v>
      </x:c>
      <x:c r="L419" s="46" t="str">
        <x:v>WH04</x:v>
      </x:c>
    </x:row>
    <x:row r="420">
      <x:c r="A420" s="46" t="str">
        <x:v>O000419</x:v>
      </x:c>
      <x:c r="B420" s="46" t="str">
        <x:v>2026-02-23 17:53:00</x:v>
      </x:c>
      <x:c r="C420" s="46" t="str">
        <x:v>C0264</x:v>
      </x:c>
      <x:c r="D420" s="46" t="str">
        <x:v>P0152</x:v>
      </x:c>
      <x:c r="E420" s="46" t="str">
        <x:v>5</x:v>
      </x:c>
      <x:c r="F420" s="46" t="str">
        <x:v>20</x:v>
      </x:c>
      <x:c r="G420" s="46" t="str">
        <x:v>NET_BANKING</x:v>
      </x:c>
      <x:c r="H420" s="46" t="str">
        <x:v>COMPLETED</x:v>
      </x:c>
      <x:c r="I420" s="46" t="str">
        <x:v>2026-02-27</x:v>
      </x:c>
      <x:c r="J420" s="46" t="str">
        <x:v>2026-03-02</x:v>
      </x:c>
      <x:c r="K420" s="46" t="str">
        <x:v>STORE</x:v>
      </x:c>
      <x:c r="L420" s="46" t="str">
        <x:v>WH05</x:v>
      </x:c>
    </x:row>
    <x:row r="421">
      <x:c r="A421" s="46" t="str">
        <x:v>O000420</x:v>
      </x:c>
      <x:c r="B421" s="46" t="str">
        <x:v>2026-03-02 08:00:00</x:v>
      </x:c>
      <x:c r="C421" s="46" t="str">
        <x:v>C0281</x:v>
      </x:c>
      <x:c r="D421" s="46" t="str">
        <x:v>P0181</x:v>
      </x:c>
      <x:c r="E421" s="46" t="str">
        <x:v>1</x:v>
      </x:c>
      <x:c r="F421" s="46" t="str">
        <x:v>0</x:v>
      </x:c>
      <x:c r="G421" s="46" t="str">
        <x:v>UPI</x:v>
      </x:c>
      <x:c r="H421" s="46" t="str">
        <x:v>CANCELLED</x:v>
      </x:c>
      <x:c r="I421" s="46" t="str">
        <x:v>2026-03-06</x:v>
      </x:c>
      <x:c r="J421" s="46" t="str"/>
      <x:c r="K421" s="46" t="str">
        <x:v>WEB</x:v>
      </x:c>
      <x:c r="L421" s="46" t="str">
        <x:v>WH01</x:v>
      </x:c>
    </x:row>
    <x:row r="422">
      <x:c r="A422" s="46" t="str">
        <x:v>O000421</x:v>
      </x:c>
      <x:c r="B422" s="46" t="str">
        <x:v>2026-03-09 09:07:00</x:v>
      </x:c>
      <x:c r="C422" s="46" t="str">
        <x:v>C0298</x:v>
      </x:c>
      <x:c r="D422" s="46" t="str">
        <x:v>P0210</x:v>
      </x:c>
      <x:c r="E422" s="46" t="str">
        <x:v>2</x:v>
      </x:c>
      <x:c r="F422" s="46" t="str">
        <x:v>5</x:v>
      </x:c>
      <x:c r="G422" s="46" t="str">
        <x:v>CARD</x:v>
      </x:c>
      <x:c r="H422" s="46" t="str">
        <x:v>COMPLETED</x:v>
      </x:c>
      <x:c r="I422" s="46" t="str">
        <x:v>2026-03-13</x:v>
      </x:c>
      <x:c r="J422" s="46" t="str">
        <x:v>2026-03-12</x:v>
      </x:c>
      <x:c r="K422" s="46" t="str">
        <x:v>MOBILE</x:v>
      </x:c>
      <x:c r="L422" s="46" t="str">
        <x:v>WH02</x:v>
      </x:c>
    </x:row>
    <x:row r="423">
      <x:c r="A423" s="46" t="str">
        <x:v>O000422</x:v>
      </x:c>
      <x:c r="B423" s="46" t="str">
        <x:v>2026-03-16 10:14:00</x:v>
      </x:c>
      <x:c r="C423" s="46" t="str">
        <x:v>C0315</x:v>
      </x:c>
      <x:c r="D423" s="46" t="str">
        <x:v>P0239</x:v>
      </x:c>
      <x:c r="E423" s="46" t="str">
        <x:v>3</x:v>
      </x:c>
      <x:c r="F423" s="46" t="str">
        <x:v>10</x:v>
      </x:c>
      <x:c r="G423" s="46" t="str">
        <x:v>CASH</x:v>
      </x:c>
      <x:c r="H423" s="46" t="str">
        <x:v>COMPLETED</x:v>
      </x:c>
      <x:c r="I423" s="46" t="str">
        <x:v>2026-03-20</x:v>
      </x:c>
      <x:c r="J423" s="46" t="str">
        <x:v>2026-03-20</x:v>
      </x:c>
      <x:c r="K423" s="46" t="str">
        <x:v>STORE</x:v>
      </x:c>
      <x:c r="L423" s="46" t="str">
        <x:v>WH03</x:v>
      </x:c>
    </x:row>
    <x:row r="424">
      <x:c r="A424" s="46" t="str">
        <x:v>O000423</x:v>
      </x:c>
      <x:c r="B424" s="46" t="str">
        <x:v>2026-03-23 11:21:00</x:v>
      </x:c>
      <x:c r="C424" s="46" t="str">
        <x:v>C0332</x:v>
      </x:c>
      <x:c r="D424" s="46" t="str">
        <x:v>P0268</x:v>
      </x:c>
      <x:c r="E424" s="46" t="str">
        <x:v>4</x:v>
      </x:c>
      <x:c r="F424" s="46" t="str"/>
      <x:c r="G424" s="46" t="str">
        <x:v>NET_BANKING</x:v>
      </x:c>
      <x:c r="H424" s="46" t="str">
        <x:v>COMPLETED</x:v>
      </x:c>
      <x:c r="I424" s="46" t="str">
        <x:v>2026-03-27</x:v>
      </x:c>
      <x:c r="J424" s="46" t="str">
        <x:v>2026-03-28</x:v>
      </x:c>
      <x:c r="K424" s="46" t="str">
        <x:v>WEB</x:v>
      </x:c>
      <x:c r="L424" s="46" t="str">
        <x:v>WH04</x:v>
      </x:c>
    </x:row>
    <x:row r="425">
      <x:c r="A425" s="46" t="str">
        <x:v>O000424</x:v>
      </x:c>
      <x:c r="B425" s="46" t="str">
        <x:v>2026-03-30 12:28:00</x:v>
      </x:c>
      <x:c r="C425" s="46" t="str">
        <x:v>C0349</x:v>
      </x:c>
      <x:c r="D425" s="46" t="str">
        <x:v>P0297</x:v>
      </x:c>
      <x:c r="E425" s="46" t="str">
        <x:v>5</x:v>
      </x:c>
      <x:c r="F425" s="46" t="str">
        <x:v>20</x:v>
      </x:c>
      <x:c r="G425" s="46" t="str">
        <x:v>UPI</x:v>
      </x:c>
      <x:c r="H425" s="46" t="str">
        <x:v>COMPLETED</x:v>
      </x:c>
      <x:c r="I425" s="46" t="str">
        <x:v>2026-04-03</x:v>
      </x:c>
      <x:c r="J425" s="46" t="str">
        <x:v>2026-04-05</x:v>
      </x:c>
      <x:c r="K425" s="46" t="str">
        <x:v>MOBILE</x:v>
      </x:c>
      <x:c r="L425" s="46" t="str">
        <x:v>WH05</x:v>
      </x:c>
    </x:row>
    <x:row r="426">
      <x:c r="A426" s="46" t="str">
        <x:v>O000425</x:v>
      </x:c>
      <x:c r="B426" s="46" t="str">
        <x:v>2026-04-06 13:35:00</x:v>
      </x:c>
      <x:c r="C426" s="46" t="str">
        <x:v>C0366</x:v>
      </x:c>
      <x:c r="D426" s="46" t="str">
        <x:v>P0326</x:v>
      </x:c>
      <x:c r="E426" s="46" t="str">
        <x:v>1</x:v>
      </x:c>
      <x:c r="F426" s="46" t="str">
        <x:v>0</x:v>
      </x:c>
      <x:c r="G426" s="46" t="str">
        <x:v>CARD</x:v>
      </x:c>
      <x:c r="H426" s="46" t="str">
        <x:v>RETURNED</x:v>
      </x:c>
      <x:c r="I426" s="46" t="str">
        <x:v>2026-04-10</x:v>
      </x:c>
      <x:c r="J426" s="46" t="str">
        <x:v>2026-04-13</x:v>
      </x:c>
      <x:c r="K426" s="46" t="str">
        <x:v>STORE</x:v>
      </x:c>
      <x:c r="L426" s="46" t="str">
        <x:v>WH01</x:v>
      </x:c>
    </x:row>
    <x:row r="427">
      <x:c r="A427" s="46" t="str">
        <x:v>O000426</x:v>
      </x:c>
      <x:c r="B427" s="46" t="str">
        <x:v>2026-04-13 14:42:00</x:v>
      </x:c>
      <x:c r="C427" s="46" t="str">
        <x:v>C0383</x:v>
      </x:c>
      <x:c r="D427" s="46" t="str">
        <x:v>P0355</x:v>
      </x:c>
      <x:c r="E427" s="46" t="str">
        <x:v>2</x:v>
      </x:c>
      <x:c r="F427" s="46" t="str">
        <x:v>5</x:v>
      </x:c>
      <x:c r="G427" s="46" t="str">
        <x:v>CASH</x:v>
      </x:c>
      <x:c r="H427" s="46" t="str">
        <x:v>COMPLETED</x:v>
      </x:c>
      <x:c r="I427" s="46" t="str">
        <x:v>2026-04-17</x:v>
      </x:c>
      <x:c r="J427" s="46" t="str">
        <x:v>2026-04-15</x:v>
      </x:c>
      <x:c r="K427" s="46" t="str">
        <x:v>WEB</x:v>
      </x:c>
      <x:c r="L427" s="46" t="str">
        <x:v>WH02</x:v>
      </x:c>
    </x:row>
    <x:row r="428">
      <x:c r="A428" s="46" t="str">
        <x:v>O000427</x:v>
      </x:c>
      <x:c r="B428" s="46" t="str">
        <x:v>2026-04-20 15:49:00</x:v>
      </x:c>
      <x:c r="C428" s="46" t="str">
        <x:v>C0400</x:v>
      </x:c>
      <x:c r="D428" s="46" t="str">
        <x:v>P0384</x:v>
      </x:c>
      <x:c r="E428" s="46" t="str">
        <x:v>0</x:v>
      </x:c>
      <x:c r="F428" s="46" t="str">
        <x:v>10</x:v>
      </x:c>
      <x:c r="G428" s="46" t="str">
        <x:v>NET_BANKING</x:v>
      </x:c>
      <x:c r="H428" s="46" t="str">
        <x:v>COMPLETED</x:v>
      </x:c>
      <x:c r="I428" s="46" t="str">
        <x:v>2026-04-24</x:v>
      </x:c>
      <x:c r="J428" s="46" t="str">
        <x:v>2026-04-23</x:v>
      </x:c>
      <x:c r="K428" s="46" t="str">
        <x:v>MOBILE</x:v>
      </x:c>
      <x:c r="L428" s="46" t="str">
        <x:v>WH03</x:v>
      </x:c>
    </x:row>
    <x:row r="429">
      <x:c r="A429" s="46" t="str">
        <x:v>O000428</x:v>
      </x:c>
      <x:c r="B429" s="46" t="str">
        <x:v>2026-04-27 16:56:00</x:v>
      </x:c>
      <x:c r="C429" s="46" t="str">
        <x:v>C0417</x:v>
      </x:c>
      <x:c r="D429" s="46" t="str">
        <x:v>P0413</x:v>
      </x:c>
      <x:c r="E429" s="46" t="str">
        <x:v>4</x:v>
      </x:c>
      <x:c r="F429" s="46" t="str">
        <x:v>15</x:v>
      </x:c>
      <x:c r="G429" s="46" t="str">
        <x:v>UPI</x:v>
      </x:c>
      <x:c r="H429" s="46" t="str">
        <x:v>COMPLETED</x:v>
      </x:c>
      <x:c r="I429" s="46" t="str">
        <x:v>2026-05-01</x:v>
      </x:c>
      <x:c r="J429" s="46" t="str">
        <x:v>2026-05-01</x:v>
      </x:c>
      <x:c r="K429" s="46" t="str">
        <x:v>STORE</x:v>
      </x:c>
      <x:c r="L429" s="46" t="str">
        <x:v>WH04</x:v>
      </x:c>
    </x:row>
    <x:row r="430">
      <x:c r="A430" s="46" t="str">
        <x:v>O000429</x:v>
      </x:c>
      <x:c r="B430" s="46" t="str">
        <x:v>2026-05-04 17:03:00</x:v>
      </x:c>
      <x:c r="C430" s="46" t="str">
        <x:v>C0434</x:v>
      </x:c>
      <x:c r="D430" s="46" t="str">
        <x:v>P0442</x:v>
      </x:c>
      <x:c r="E430" s="46" t="str">
        <x:v>5</x:v>
      </x:c>
      <x:c r="F430" s="46" t="str">
        <x:v>20</x:v>
      </x:c>
      <x:c r="G430" s="46" t="str">
        <x:v>CARD</x:v>
      </x:c>
      <x:c r="H430" s="46" t="str">
        <x:v>PENDING</x:v>
      </x:c>
      <x:c r="I430" s="46" t="str">
        <x:v>2026-05-08</x:v>
      </x:c>
      <x:c r="J430" s="46" t="str"/>
      <x:c r="K430" s="46" t="str">
        <x:v>WEB</x:v>
      </x:c>
      <x:c r="L430" s="46" t="str">
        <x:v>WH05</x:v>
      </x:c>
    </x:row>
    <x:row r="431">
      <x:c r="A431" s="46" t="str">
        <x:v>O000430</x:v>
      </x:c>
      <x:c r="B431" s="46" t="str">
        <x:v>2026-05-11 08:10:00</x:v>
      </x:c>
      <x:c r="C431" s="46" t="str">
        <x:v>C0451</x:v>
      </x:c>
      <x:c r="D431" s="46" t="str">
        <x:v>P0471</x:v>
      </x:c>
      <x:c r="E431" s="46" t="str">
        <x:v>1</x:v>
      </x:c>
      <x:c r="F431" s="46" t="str">
        <x:v>0</x:v>
      </x:c>
      <x:c r="G431" s="46" t="str">
        <x:v>CASH</x:v>
      </x:c>
      <x:c r="H431" s="46" t="str">
        <x:v>COMPLETED</x:v>
      </x:c>
      <x:c r="I431" s="46" t="str">
        <x:v>2026-05-15</x:v>
      </x:c>
      <x:c r="J431" s="46" t="str">
        <x:v>2026-05-17</x:v>
      </x:c>
      <x:c r="K431" s="46" t="str">
        <x:v>MOBILE</x:v>
      </x:c>
      <x:c r="L431" s="46" t="str">
        <x:v>WH01</x:v>
      </x:c>
    </x:row>
    <x:row r="432">
      <x:c r="A432" s="46" t="str">
        <x:v>O000431</x:v>
      </x:c>
      <x:c r="B432" s="46" t="str">
        <x:v>2026-05-18 09:17:00</x:v>
      </x:c>
      <x:c r="C432" s="46" t="str">
        <x:v>C0468</x:v>
      </x:c>
      <x:c r="D432" s="46" t="str">
        <x:v>P0500</x:v>
      </x:c>
      <x:c r="E432" s="46" t="str">
        <x:v>2</x:v>
      </x:c>
      <x:c r="F432" s="46" t="str">
        <x:v>5</x:v>
      </x:c>
      <x:c r="G432" s="46" t="str">
        <x:v>NET_BANKING</x:v>
      </x:c>
      <x:c r="H432" s="46" t="str">
        <x:v>COMPLETED</x:v>
      </x:c>
      <x:c r="I432" s="46" t="str">
        <x:v>2026-05-22</x:v>
      </x:c>
      <x:c r="J432" s="46" t="str">
        <x:v>2026-05-25</x:v>
      </x:c>
      <x:c r="K432" s="46" t="str">
        <x:v>STORE</x:v>
      </x:c>
      <x:c r="L432" s="46" t="str">
        <x:v>WH02</x:v>
      </x:c>
    </x:row>
    <x:row r="433">
      <x:c r="A433" s="46" t="str">
        <x:v>O000432</x:v>
      </x:c>
      <x:c r="B433" s="46" t="str">
        <x:v>2026-05-25 10:24:00</x:v>
      </x:c>
      <x:c r="C433" s="46" t="str">
        <x:v>C0485</x:v>
      </x:c>
      <x:c r="D433" s="46" t="str">
        <x:v>P0029</x:v>
      </x:c>
      <x:c r="E433" s="46" t="str">
        <x:v>3</x:v>
      </x:c>
      <x:c r="F433" s="46" t="str">
        <x:v>10</x:v>
      </x:c>
      <x:c r="G433" s="46" t="str">
        <x:v>UPI</x:v>
      </x:c>
      <x:c r="H433" s="46" t="str">
        <x:v>COMPLETED</x:v>
      </x:c>
      <x:c r="I433" s="46" t="str">
        <x:v>2026-05-29</x:v>
      </x:c>
      <x:c r="J433" s="46" t="str">
        <x:v>2026-05-27</x:v>
      </x:c>
      <x:c r="K433" s="46" t="str">
        <x:v>WEB</x:v>
      </x:c>
      <x:c r="L433" s="46" t="str">
        <x:v>WH03</x:v>
      </x:c>
    </x:row>
    <x:row r="434">
      <x:c r="A434" s="46" t="str">
        <x:v>O000433</x:v>
      </x:c>
      <x:c r="B434" s="46" t="str">
        <x:v>2026-06-01 11:31:00</x:v>
      </x:c>
      <x:c r="C434" s="46" t="str">
        <x:v>C0012</x:v>
      </x:c>
      <x:c r="D434" s="46" t="str">
        <x:v>P0058</x:v>
      </x:c>
      <x:c r="E434" s="46" t="str">
        <x:v>4</x:v>
      </x:c>
      <x:c r="F434" s="46" t="str">
        <x:v>15</x:v>
      </x:c>
      <x:c r="G434" s="46" t="str">
        <x:v>CARD</x:v>
      </x:c>
      <x:c r="H434" s="46" t="str">
        <x:v>COMPLETED</x:v>
      </x:c>
      <x:c r="I434" s="46" t="str">
        <x:v>2026-06-05</x:v>
      </x:c>
      <x:c r="J434" s="46" t="str">
        <x:v>2026-06-04</x:v>
      </x:c>
      <x:c r="K434" s="46" t="str">
        <x:v>MOBILE</x:v>
      </x:c>
      <x:c r="L434" s="46" t="str">
        <x:v>WH04</x:v>
      </x:c>
    </x:row>
    <x:row r="435">
      <x:c r="A435" s="46" t="str">
        <x:v>O000434</x:v>
      </x:c>
      <x:c r="B435" s="46" t="str">
        <x:v>2026-06-08 12:38:00</x:v>
      </x:c>
      <x:c r="C435" s="46" t="str">
        <x:v>C0029</x:v>
      </x:c>
      <x:c r="D435" s="46" t="str">
        <x:v>P0087</x:v>
      </x:c>
      <x:c r="E435" s="46" t="str">
        <x:v>5</x:v>
      </x:c>
      <x:c r="F435" s="46" t="str">
        <x:v>20</x:v>
      </x:c>
      <x:c r="G435" s="46" t="str">
        <x:v>CASH</x:v>
      </x:c>
      <x:c r="H435" s="46" t="str">
        <x:v>COMPLETED</x:v>
      </x:c>
      <x:c r="I435" s="46" t="str">
        <x:v>2026-06-12</x:v>
      </x:c>
      <x:c r="J435" s="46" t="str">
        <x:v>2026-06-12</x:v>
      </x:c>
      <x:c r="K435" s="46" t="str">
        <x:v>STORE</x:v>
      </x:c>
      <x:c r="L435" s="46" t="str">
        <x:v>WH05</x:v>
      </x:c>
    </x:row>
    <x:row r="436">
      <x:c r="A436" s="46" t="str">
        <x:v>O000435</x:v>
      </x:c>
      <x:c r="B436" s="46" t="str">
        <x:v>2026-06-15 13:45:00</x:v>
      </x:c>
      <x:c r="C436" s="46" t="str">
        <x:v>C0046</x:v>
      </x:c>
      <x:c r="D436" s="46" t="str">
        <x:v>P0116</x:v>
      </x:c>
      <x:c r="E436" s="46" t="str">
        <x:v>1</x:v>
      </x:c>
      <x:c r="F436" s="46" t="str">
        <x:v>0</x:v>
      </x:c>
      <x:c r="G436" s="46" t="str">
        <x:v>NET_BANKING</x:v>
      </x:c>
      <x:c r="H436" s="46" t="str">
        <x:v>COMPLETED</x:v>
      </x:c>
      <x:c r="I436" s="46" t="str">
        <x:v>2026-06-19</x:v>
      </x:c>
      <x:c r="J436" s="46" t="str">
        <x:v>2026-06-20</x:v>
      </x:c>
      <x:c r="K436" s="46" t="str">
        <x:v>WEB</x:v>
      </x:c>
      <x:c r="L436" s="46" t="str">
        <x:v>WH01</x:v>
      </x:c>
    </x:row>
    <x:row r="437">
      <x:c r="A437" s="46" t="str">
        <x:v>O000436</x:v>
      </x:c>
      <x:c r="B437" s="46" t="str">
        <x:v>2026-06-22 14:52:00</x:v>
      </x:c>
      <x:c r="C437" s="46" t="str">
        <x:v>C0063</x:v>
      </x:c>
      <x:c r="D437" s="46" t="str">
        <x:v>P0145</x:v>
      </x:c>
      <x:c r="E437" s="46" t="str">
        <x:v>2</x:v>
      </x:c>
      <x:c r="F437" s="46" t="str">
        <x:v>5</x:v>
      </x:c>
      <x:c r="G437" s="46" t="str">
        <x:v>UPI</x:v>
      </x:c>
      <x:c r="H437" s="46" t="str">
        <x:v>COMPLETED</x:v>
      </x:c>
      <x:c r="I437" s="46" t="str">
        <x:v>2026-06-26</x:v>
      </x:c>
      <x:c r="J437" s="46" t="str">
        <x:v>2026-06-28</x:v>
      </x:c>
      <x:c r="K437" s="46" t="str">
        <x:v>MOBILE</x:v>
      </x:c>
      <x:c r="L437" s="46" t="str">
        <x:v>WH02</x:v>
      </x:c>
    </x:row>
    <x:row r="438">
      <x:c r="A438" s="46" t="str">
        <x:v>O000437</x:v>
      </x:c>
      <x:c r="B438" s="46" t="str">
        <x:v>2026-06-29 15:59:00</x:v>
      </x:c>
      <x:c r="C438" s="46" t="str">
        <x:v>C0080</x:v>
      </x:c>
      <x:c r="D438" s="46" t="str">
        <x:v>P0174</x:v>
      </x:c>
      <x:c r="E438" s="46" t="str">
        <x:v>3</x:v>
      </x:c>
      <x:c r="F438" s="46" t="str">
        <x:v>10</x:v>
      </x:c>
      <x:c r="G438" s="46" t="str">
        <x:v>CARD</x:v>
      </x:c>
      <x:c r="H438" s="46" t="str">
        <x:v>COMPLETED</x:v>
      </x:c>
      <x:c r="I438" s="46" t="str">
        <x:v>2026-07-03</x:v>
      </x:c>
      <x:c r="J438" s="46" t="str">
        <x:v>2026-07-06</x:v>
      </x:c>
      <x:c r="K438" s="46" t="str">
        <x:v>STORE</x:v>
      </x:c>
      <x:c r="L438" s="46" t="str">
        <x:v>WH03</x:v>
      </x:c>
    </x:row>
    <x:row r="439">
      <x:c r="A439" s="46" t="str">
        <x:v>O000438</x:v>
      </x:c>
      <x:c r="B439" s="46" t="str">
        <x:v>2026-01-07 16:06:00</x:v>
      </x:c>
      <x:c r="C439" s="46" t="str">
        <x:v>C0097</x:v>
      </x:c>
      <x:c r="D439" s="46" t="str">
        <x:v>P0203</x:v>
      </x:c>
      <x:c r="E439" s="46" t="str">
        <x:v>4</x:v>
      </x:c>
      <x:c r="F439" s="46" t="str">
        <x:v>15</x:v>
      </x:c>
      <x:c r="G439" s="46" t="str">
        <x:v>CASH</x:v>
      </x:c>
      <x:c r="H439" s="46" t="str">
        <x:v>COMPLETED</x:v>
      </x:c>
      <x:c r="I439" s="46" t="str">
        <x:v>2026-01-11</x:v>
      </x:c>
      <x:c r="J439" s="46" t="str">
        <x:v>2026-01-09</x:v>
      </x:c>
      <x:c r="K439" s="46" t="str">
        <x:v>WEB</x:v>
      </x:c>
      <x:c r="L439" s="46" t="str">
        <x:v>WH04</x:v>
      </x:c>
    </x:row>
    <x:row r="440">
      <x:c r="A440" s="46" t="str">
        <x:v>O000439</x:v>
      </x:c>
      <x:c r="B440" s="46" t="str">
        <x:v>2026-01-14 17:13:00</x:v>
      </x:c>
      <x:c r="C440" s="46" t="str">
        <x:v>C0114</x:v>
      </x:c>
      <x:c r="D440" s="46" t="str">
        <x:v>P0232</x:v>
      </x:c>
      <x:c r="E440" s="46" t="str">
        <x:v>5</x:v>
      </x:c>
      <x:c r="F440" s="46" t="str">
        <x:v>20</x:v>
      </x:c>
      <x:c r="G440" s="46" t="str">
        <x:v>NET_BANKING</x:v>
      </x:c>
      <x:c r="H440" s="46" t="str">
        <x:v>COMPLETED</x:v>
      </x:c>
      <x:c r="I440" s="46" t="str">
        <x:v>2026-01-18</x:v>
      </x:c>
      <x:c r="J440" s="46" t="str">
        <x:v>2026-01-17</x:v>
      </x:c>
      <x:c r="K440" s="46" t="str">
        <x:v>MOBILE</x:v>
      </x:c>
      <x:c r="L440" s="46" t="str">
        <x:v>WH05</x:v>
      </x:c>
    </x:row>
    <x:row r="441">
      <x:c r="A441" s="46" t="str">
        <x:v>O000440</x:v>
      </x:c>
      <x:c r="B441" s="46" t="str">
        <x:v>2026-01-21 08:20:00</x:v>
      </x:c>
      <x:c r="C441" s="46" t="str">
        <x:v>C0131</x:v>
      </x:c>
      <x:c r="D441" s="46" t="str">
        <x:v>P0261</x:v>
      </x:c>
      <x:c r="E441" s="46" t="str">
        <x:v>1</x:v>
      </x:c>
      <x:c r="F441" s="46" t="str">
        <x:v>0</x:v>
      </x:c>
      <x:c r="G441" s="46" t="str">
        <x:v>UPI</x:v>
      </x:c>
      <x:c r="H441" s="46" t="str">
        <x:v>CANCELLED</x:v>
      </x:c>
      <x:c r="I441" s="46" t="str">
        <x:v>2026-01-25</x:v>
      </x:c>
      <x:c r="J441" s="46" t="str"/>
      <x:c r="K441" s="46" t="str">
        <x:v>STORE</x:v>
      </x:c>
      <x:c r="L441" s="46" t="str">
        <x:v>WH01</x:v>
      </x:c>
    </x:row>
    <x:row r="442">
      <x:c r="A442" s="46" t="str">
        <x:v>O000441</x:v>
      </x:c>
      <x:c r="B442" s="46" t="str">
        <x:v>2026-01-28 09:27:00</x:v>
      </x:c>
      <x:c r="C442" s="46" t="str">
        <x:v>C0148</x:v>
      </x:c>
      <x:c r="D442" s="46" t="str">
        <x:v>P0290</x:v>
      </x:c>
      <x:c r="E442" s="46" t="str">
        <x:v>2</x:v>
      </x:c>
      <x:c r="F442" s="46" t="str">
        <x:v>5</x:v>
      </x:c>
      <x:c r="G442" s="46" t="str">
        <x:v>CARD</x:v>
      </x:c>
      <x:c r="H442" s="46" t="str">
        <x:v>COMPLETED</x:v>
      </x:c>
      <x:c r="I442" s="46" t="str">
        <x:v>2026-02-01</x:v>
      </x:c>
      <x:c r="J442" s="46" t="str">
        <x:v>2026-02-02</x:v>
      </x:c>
      <x:c r="K442" s="46" t="str">
        <x:v>WEB</x:v>
      </x:c>
      <x:c r="L442" s="46" t="str">
        <x:v>WH02</x:v>
      </x:c>
    </x:row>
    <x:row r="443">
      <x:c r="A443" s="46" t="str">
        <x:v>O000442</x:v>
      </x:c>
      <x:c r="B443" s="46" t="str">
        <x:v>2026-02-04 10:34:00</x:v>
      </x:c>
      <x:c r="C443" s="46" t="str">
        <x:v>C0165</x:v>
      </x:c>
      <x:c r="D443" s="46" t="str">
        <x:v>P0319</x:v>
      </x:c>
      <x:c r="E443" s="46" t="str">
        <x:v>3</x:v>
      </x:c>
      <x:c r="F443" s="46" t="str">
        <x:v>10</x:v>
      </x:c>
      <x:c r="G443" s="46" t="str">
        <x:v>CASH</x:v>
      </x:c>
      <x:c r="H443" s="46" t="str">
        <x:v>RETURNED</x:v>
      </x:c>
      <x:c r="I443" s="46" t="str">
        <x:v>2026-02-08</x:v>
      </x:c>
      <x:c r="J443" s="46" t="str">
        <x:v>2026-02-10</x:v>
      </x:c>
      <x:c r="K443" s="46" t="str">
        <x:v>MOBILE</x:v>
      </x:c>
      <x:c r="L443" s="46" t="str">
        <x:v>WH03</x:v>
      </x:c>
    </x:row>
    <x:row r="444">
      <x:c r="A444" s="46" t="str">
        <x:v>O000443</x:v>
      </x:c>
      <x:c r="B444" s="46" t="str">
        <x:v>2026-02-11 11:41:00</x:v>
      </x:c>
      <x:c r="C444" s="46" t="str">
        <x:v>C0182</x:v>
      </x:c>
      <x:c r="D444" s="46" t="str">
        <x:v>P0348</x:v>
      </x:c>
      <x:c r="E444" s="46" t="str">
        <x:v>4</x:v>
      </x:c>
      <x:c r="F444" s="46" t="str">
        <x:v>15</x:v>
      </x:c>
      <x:c r="G444" s="46" t="str">
        <x:v>NET_BANKING</x:v>
      </x:c>
      <x:c r="H444" s="46" t="str">
        <x:v>COMPLETED</x:v>
      </x:c>
      <x:c r="I444" s="46" t="str">
        <x:v>2026-02-15</x:v>
      </x:c>
      <x:c r="J444" s="46" t="str">
        <x:v>2026-02-18</x:v>
      </x:c>
      <x:c r="K444" s="46" t="str">
        <x:v>STORE</x:v>
      </x:c>
      <x:c r="L444" s="46" t="str">
        <x:v>WH04</x:v>
      </x:c>
    </x:row>
    <x:row r="445">
      <x:c r="A445" s="46" t="str">
        <x:v>O000444</x:v>
      </x:c>
      <x:c r="B445" s="46" t="str">
        <x:v>2026-02-18 12:48:00</x:v>
      </x:c>
      <x:c r="C445" s="46" t="str">
        <x:v>C0199</x:v>
      </x:c>
      <x:c r="D445" s="46" t="str">
        <x:v>P0377</x:v>
      </x:c>
      <x:c r="E445" s="46" t="str">
        <x:v>5</x:v>
      </x:c>
      <x:c r="F445" s="46" t="str">
        <x:v>20</x:v>
      </x:c>
      <x:c r="G445" s="46" t="str">
        <x:v>UPI</x:v>
      </x:c>
      <x:c r="H445" s="46" t="str">
        <x:v>COMPLETED</x:v>
      </x:c>
      <x:c r="I445" s="46" t="str">
        <x:v>2026-02-22</x:v>
      </x:c>
      <x:c r="J445" s="46" t="str">
        <x:v>2026-02-20</x:v>
      </x:c>
      <x:c r="K445" s="46" t="str">
        <x:v>WEB</x:v>
      </x:c>
      <x:c r="L445" s="46" t="str">
        <x:v>WH05</x:v>
      </x:c>
    </x:row>
    <x:row r="446">
      <x:c r="A446" s="46" t="str">
        <x:v>O000445</x:v>
      </x:c>
      <x:c r="B446" s="46" t="str">
        <x:v>2026-02-25 13:55:00</x:v>
      </x:c>
      <x:c r="C446" s="46" t="str">
        <x:v>C0216</x:v>
      </x:c>
      <x:c r="D446" s="46" t="str">
        <x:v>P0406</x:v>
      </x:c>
      <x:c r="E446" s="46" t="str">
        <x:v>1</x:v>
      </x:c>
      <x:c r="F446" s="46" t="str">
        <x:v>0</x:v>
      </x:c>
      <x:c r="G446" s="46" t="str">
        <x:v>CARD</x:v>
      </x:c>
      <x:c r="H446" s="46" t="str">
        <x:v>COMPLETED</x:v>
      </x:c>
      <x:c r="I446" s="46" t="str">
        <x:v>2026-03-01</x:v>
      </x:c>
      <x:c r="J446" s="46" t="str">
        <x:v>2026-02-28</x:v>
      </x:c>
      <x:c r="K446" s="46" t="str">
        <x:v>MOBILE</x:v>
      </x:c>
      <x:c r="L446" s="46" t="str">
        <x:v>WH01</x:v>
      </x:c>
    </x:row>
    <x:row r="447">
      <x:c r="A447" s="46" t="str">
        <x:v>O000446</x:v>
      </x:c>
      <x:c r="B447" s="46" t="str">
        <x:v>2026-03-04 14:02:00</x:v>
      </x:c>
      <x:c r="C447" s="46" t="str">
        <x:v>C0233</x:v>
      </x:c>
      <x:c r="D447" s="46" t="str">
        <x:v>P0435</x:v>
      </x:c>
      <x:c r="E447" s="46" t="str">
        <x:v>2</x:v>
      </x:c>
      <x:c r="F447" s="46" t="str">
        <x:v>5</x:v>
      </x:c>
      <x:c r="G447" s="46" t="str">
        <x:v>CASH</x:v>
      </x:c>
      <x:c r="H447" s="46" t="str">
        <x:v>COMPLETED</x:v>
      </x:c>
      <x:c r="I447" s="46" t="str">
        <x:v>2026-03-08</x:v>
      </x:c>
      <x:c r="J447" s="46" t="str">
        <x:v>2026-03-08</x:v>
      </x:c>
      <x:c r="K447" s="46" t="str">
        <x:v>STORE</x:v>
      </x:c>
      <x:c r="L447" s="46" t="str">
        <x:v>WH02</x:v>
      </x:c>
    </x:row>
    <x:row r="448">
      <x:c r="A448" s="46" t="str">
        <x:v>O000447</x:v>
      </x:c>
      <x:c r="B448" s="46" t="str">
        <x:v>2026-03-11 15:09:00</x:v>
      </x:c>
      <x:c r="C448" s="46" t="str">
        <x:v>C0250</x:v>
      </x:c>
      <x:c r="D448" s="46" t="str">
        <x:v>P0464</x:v>
      </x:c>
      <x:c r="E448" s="46" t="str">
        <x:v>-1</x:v>
      </x:c>
      <x:c r="F448" s="46" t="str">
        <x:v>10</x:v>
      </x:c>
      <x:c r="G448" s="46" t="str">
        <x:v>NET_BANKING</x:v>
      </x:c>
      <x:c r="H448" s="46" t="str">
        <x:v>COMPLETED</x:v>
      </x:c>
      <x:c r="I448" s="46" t="str">
        <x:v>2026-03-15</x:v>
      </x:c>
      <x:c r="J448" s="46" t="str">
        <x:v>2026-03-16</x:v>
      </x:c>
      <x:c r="K448" s="46" t="str">
        <x:v>WEB</x:v>
      </x:c>
      <x:c r="L448" s="46" t="str">
        <x:v>WH03</x:v>
      </x:c>
    </x:row>
    <x:row r="449">
      <x:c r="A449" s="46" t="str">
        <x:v>O000448</x:v>
      </x:c>
      <x:c r="B449" s="46" t="str">
        <x:v>2026-03-18 16:16:00</x:v>
      </x:c>
      <x:c r="C449" s="46" t="str">
        <x:v>C0267</x:v>
      </x:c>
      <x:c r="D449" s="46" t="str">
        <x:v>P0493</x:v>
      </x:c>
      <x:c r="E449" s="46" t="str">
        <x:v>4</x:v>
      </x:c>
      <x:c r="F449" s="46" t="str">
        <x:v>15</x:v>
      </x:c>
      <x:c r="G449" s="46" t="str">
        <x:v>UPI</x:v>
      </x:c>
      <x:c r="H449" s="46" t="str">
        <x:v>COMPLETED</x:v>
      </x:c>
      <x:c r="I449" s="46" t="str">
        <x:v>2026-03-22</x:v>
      </x:c>
      <x:c r="J449" s="46" t="str">
        <x:v>2026-03-24</x:v>
      </x:c>
      <x:c r="K449" s="46" t="str">
        <x:v>MOBILE</x:v>
      </x:c>
      <x:c r="L449" s="46" t="str">
        <x:v>WH04</x:v>
      </x:c>
    </x:row>
    <x:row r="450">
      <x:c r="A450" s="46" t="str">
        <x:v>O000449</x:v>
      </x:c>
      <x:c r="B450" s="46" t="str">
        <x:v>2026-03-25 17:23:00</x:v>
      </x:c>
      <x:c r="C450" s="46" t="str">
        <x:v>C0284</x:v>
      </x:c>
      <x:c r="D450" s="46" t="str">
        <x:v>P0022</x:v>
      </x:c>
      <x:c r="E450" s="46" t="str">
        <x:v>5</x:v>
      </x:c>
      <x:c r="F450" s="46" t="str">
        <x:v>20</x:v>
      </x:c>
      <x:c r="G450" s="46" t="str">
        <x:v>CARD</x:v>
      </x:c>
      <x:c r="H450" s="46" t="str">
        <x:v>COMPLETED</x:v>
      </x:c>
      <x:c r="I450" s="46" t="str">
        <x:v>2026-03-29</x:v>
      </x:c>
      <x:c r="J450" s="46" t="str">
        <x:v>2026-04-01</x:v>
      </x:c>
      <x:c r="K450" s="46" t="str">
        <x:v>STORE</x:v>
      </x:c>
      <x:c r="L450" s="46" t="str">
        <x:v>WH05</x:v>
      </x:c>
    </x:row>
    <x:row r="451">
      <x:c r="A451" s="46" t="str">
        <x:v>O000450</x:v>
      </x:c>
      <x:c r="B451" s="46" t="str">
        <x:v>2026-04-01 08:30:00</x:v>
      </x:c>
      <x:c r="C451" s="46" t="str">
        <x:v>C0301</x:v>
      </x:c>
      <x:c r="D451" s="46" t="str">
        <x:v>P0051</x:v>
      </x:c>
      <x:c r="E451" s="46" t="str">
        <x:v>1</x:v>
      </x:c>
      <x:c r="F451" s="46" t="str">
        <x:v>0</x:v>
      </x:c>
      <x:c r="G451" s="46" t="str">
        <x:v>CASH</x:v>
      </x:c>
      <x:c r="H451" s="46" t="str">
        <x:v>COMPLETED</x:v>
      </x:c>
      <x:c r="I451" s="46" t="str">
        <x:v>2026-04-05</x:v>
      </x:c>
      <x:c r="J451" s="46" t="str">
        <x:v>2026-04-03</x:v>
      </x:c>
      <x:c r="K451" s="46" t="str">
        <x:v>WEB</x:v>
      </x:c>
      <x:c r="L451" s="46" t="str">
        <x:v>WH01</x:v>
      </x:c>
    </x:row>
    <x:row r="452">
      <x:c r="A452" s="46" t="str">
        <x:v>O000451</x:v>
      </x:c>
      <x:c r="B452" s="46" t="str">
        <x:v>2026-04-08 09:37:00</x:v>
      </x:c>
      <x:c r="C452" s="46" t="str">
        <x:v>C0318</x:v>
      </x:c>
      <x:c r="D452" s="46" t="str">
        <x:v>P0080</x:v>
      </x:c>
      <x:c r="E452" s="46" t="str">
        <x:v>2</x:v>
      </x:c>
      <x:c r="F452" s="46" t="str">
        <x:v>5</x:v>
      </x:c>
      <x:c r="G452" s="46" t="str">
        <x:v>NET_BANKING</x:v>
      </x:c>
      <x:c r="H452" s="46" t="str">
        <x:v>COMPLETED</x:v>
      </x:c>
      <x:c r="I452" s="46" t="str">
        <x:v>2026-04-12</x:v>
      </x:c>
      <x:c r="J452" s="46" t="str">
        <x:v>2026-04-11</x:v>
      </x:c>
      <x:c r="K452" s="46" t="str">
        <x:v>MOBILE</x:v>
      </x:c>
      <x:c r="L452" s="46" t="str">
        <x:v>WH02</x:v>
      </x:c>
    </x:row>
    <x:row r="453">
      <x:c r="A453" s="46" t="str">
        <x:v>O000452</x:v>
      </x:c>
      <x:c r="B453" s="46" t="str">
        <x:v>2026-04-15 10:44:00</x:v>
      </x:c>
      <x:c r="C453" s="46" t="str">
        <x:v>C0335</x:v>
      </x:c>
      <x:c r="D453" s="46" t="str">
        <x:v>P0109</x:v>
      </x:c>
      <x:c r="E453" s="46" t="str">
        <x:v>3</x:v>
      </x:c>
      <x:c r="F453" s="46" t="str">
        <x:v>10</x:v>
      </x:c>
      <x:c r="G453" s="46" t="str">
        <x:v>UPI</x:v>
      </x:c>
      <x:c r="H453" s="46" t="str">
        <x:v>COMPLETED</x:v>
      </x:c>
      <x:c r="I453" s="46" t="str">
        <x:v>2026-04-19</x:v>
      </x:c>
      <x:c r="J453" s="46" t="str">
        <x:v>2026-04-19</x:v>
      </x:c>
      <x:c r="K453" s="46" t="str">
        <x:v>STORE</x:v>
      </x:c>
      <x:c r="L453" s="46" t="str">
        <x:v>WH03</x:v>
      </x:c>
    </x:row>
    <x:row r="454">
      <x:c r="A454" s="46" t="str">
        <x:v>O000453</x:v>
      </x:c>
      <x:c r="B454" s="46" t="str">
        <x:v>2026-04-22 11:51:00</x:v>
      </x:c>
      <x:c r="C454" s="46" t="str">
        <x:v>C0352</x:v>
      </x:c>
      <x:c r="D454" s="46" t="str">
        <x:v>P0138</x:v>
      </x:c>
      <x:c r="E454" s="46" t="str">
        <x:v>4</x:v>
      </x:c>
      <x:c r="F454" s="46" t="str">
        <x:v>15</x:v>
      </x:c>
      <x:c r="G454" s="46" t="str">
        <x:v>CARD</x:v>
      </x:c>
      <x:c r="H454" s="46" t="str">
        <x:v>COMPLETED</x:v>
      </x:c>
      <x:c r="I454" s="46" t="str">
        <x:v>2026-04-26</x:v>
      </x:c>
      <x:c r="J454" s="46" t="str">
        <x:v>2026-04-27</x:v>
      </x:c>
      <x:c r="K454" s="46" t="str">
        <x:v>WEB</x:v>
      </x:c>
      <x:c r="L454" s="46" t="str">
        <x:v>WH04</x:v>
      </x:c>
    </x:row>
    <x:row r="455">
      <x:c r="A455" s="46" t="str">
        <x:v>O000454</x:v>
      </x:c>
      <x:c r="B455" s="46" t="str">
        <x:v>2026-04-29 12:58:00</x:v>
      </x:c>
      <x:c r="C455" s="46" t="str">
        <x:v>C0369</x:v>
      </x:c>
      <x:c r="D455" s="46" t="str">
        <x:v>P0167</x:v>
      </x:c>
      <x:c r="E455" s="46" t="str">
        <x:v>5</x:v>
      </x:c>
      <x:c r="F455" s="46" t="str">
        <x:v>20</x:v>
      </x:c>
      <x:c r="G455" s="46" t="str">
        <x:v>CASH</x:v>
      </x:c>
      <x:c r="H455" s="46" t="str">
        <x:v>COMPLETED</x:v>
      </x:c>
      <x:c r="I455" s="46" t="str">
        <x:v>2026-05-03</x:v>
      </x:c>
      <x:c r="J455" s="46" t="str">
        <x:v>2026-05-05</x:v>
      </x:c>
      <x:c r="K455" s="46" t="str">
        <x:v>MOBILE</x:v>
      </x:c>
      <x:c r="L455" s="46" t="str">
        <x:v>WH05</x:v>
      </x:c>
    </x:row>
    <x:row r="456">
      <x:c r="A456" s="46" t="str">
        <x:v>O000455</x:v>
      </x:c>
      <x:c r="B456" s="46" t="str">
        <x:v>2026-05-06 13:05:00</x:v>
      </x:c>
      <x:c r="C456" s="46" t="str">
        <x:v>C0386</x:v>
      </x:c>
      <x:c r="D456" s="46" t="str">
        <x:v>P0196</x:v>
      </x:c>
      <x:c r="E456" s="46" t="str">
        <x:v>1</x:v>
      </x:c>
      <x:c r="F456" s="46" t="str">
        <x:v>0</x:v>
      </x:c>
      <x:c r="G456" s="46" t="str">
        <x:v>NET_BANKING</x:v>
      </x:c>
      <x:c r="H456" s="46" t="str">
        <x:v>PENDING</x:v>
      </x:c>
      <x:c r="I456" s="46" t="str">
        <x:v>2026-05-10</x:v>
      </x:c>
      <x:c r="J456" s="46" t="str"/>
      <x:c r="K456" s="46" t="str">
        <x:v>STORE</x:v>
      </x:c>
      <x:c r="L456" s="46" t="str">
        <x:v>WH01</x:v>
      </x:c>
    </x:row>
    <x:row r="457">
      <x:c r="A457" s="46" t="str">
        <x:v>O000456</x:v>
      </x:c>
      <x:c r="B457" s="46" t="str">
        <x:v>2026-05-13 14:12:00</x:v>
      </x:c>
      <x:c r="C457" s="46" t="str">
        <x:v>C0403</x:v>
      </x:c>
      <x:c r="D457" s="46" t="str">
        <x:v>P0225</x:v>
      </x:c>
      <x:c r="E457" s="46" t="str">
        <x:v>2</x:v>
      </x:c>
      <x:c r="F457" s="46" t="str">
        <x:v>5</x:v>
      </x:c>
      <x:c r="G457" s="46" t="str">
        <x:v>UPI</x:v>
      </x:c>
      <x:c r="H457" s="46" t="str">
        <x:v>COMPLETED</x:v>
      </x:c>
      <x:c r="I457" s="46" t="str">
        <x:v>2026-05-17</x:v>
      </x:c>
      <x:c r="J457" s="46" t="str">
        <x:v>2026-05-15</x:v>
      </x:c>
      <x:c r="K457" s="46" t="str">
        <x:v>WEB</x:v>
      </x:c>
      <x:c r="L457" s="46" t="str">
        <x:v>WH02</x:v>
      </x:c>
    </x:row>
    <x:row r="458">
      <x:c r="A458" s="46" t="str">
        <x:v>O000457</x:v>
      </x:c>
      <x:c r="B458" s="46" t="str">
        <x:v>2026-05-20 15:19:00</x:v>
      </x:c>
      <x:c r="C458" s="46" t="str">
        <x:v>C0420</x:v>
      </x:c>
      <x:c r="D458" s="46" t="str">
        <x:v>P0254</x:v>
      </x:c>
      <x:c r="E458" s="46" t="str">
        <x:v>3</x:v>
      </x:c>
      <x:c r="F458" s="46" t="str">
        <x:v>10</x:v>
      </x:c>
      <x:c r="G458" s="46" t="str">
        <x:v>CARD</x:v>
      </x:c>
      <x:c r="H458" s="46" t="str">
        <x:v>COMPLETED</x:v>
      </x:c>
      <x:c r="I458" s="46" t="str">
        <x:v>2026-05-24</x:v>
      </x:c>
      <x:c r="J458" s="46" t="str">
        <x:v>2026-05-23</x:v>
      </x:c>
      <x:c r="K458" s="46" t="str">
        <x:v>MOBILE</x:v>
      </x:c>
      <x:c r="L458" s="46" t="str">
        <x:v>WH03</x:v>
      </x:c>
    </x:row>
    <x:row r="459">
      <x:c r="A459" s="46" t="str">
        <x:v>O000458</x:v>
      </x:c>
      <x:c r="B459" s="46" t="str">
        <x:v>2026-05-27 16:26:00</x:v>
      </x:c>
      <x:c r="C459" s="46" t="str">
        <x:v>C0437</x:v>
      </x:c>
      <x:c r="D459" s="46" t="str">
        <x:v>P0283</x:v>
      </x:c>
      <x:c r="E459" s="46" t="str">
        <x:v>4</x:v>
      </x:c>
      <x:c r="F459" s="46" t="str">
        <x:v>15</x:v>
      </x:c>
      <x:c r="G459" s="46" t="str">
        <x:v>CASH</x:v>
      </x:c>
      <x:c r="H459" s="46" t="str">
        <x:v>COMPLETED</x:v>
      </x:c>
      <x:c r="I459" s="46" t="str">
        <x:v>2026-05-31</x:v>
      </x:c>
      <x:c r="J459" s="46" t="str">
        <x:v>2026-05-31</x:v>
      </x:c>
      <x:c r="K459" s="46" t="str">
        <x:v>STORE</x:v>
      </x:c>
      <x:c r="L459" s="46" t="str">
        <x:v>WH04</x:v>
      </x:c>
    </x:row>
    <x:row r="460">
      <x:c r="A460" s="46" t="str">
        <x:v>O000459</x:v>
      </x:c>
      <x:c r="B460" s="46" t="str">
        <x:v>2026-06-03 17:33:00</x:v>
      </x:c>
      <x:c r="C460" s="46" t="str">
        <x:v>C0454</x:v>
      </x:c>
      <x:c r="D460" s="46" t="str">
        <x:v>P0312</x:v>
      </x:c>
      <x:c r="E460" s="46" t="str">
        <x:v>5</x:v>
      </x:c>
      <x:c r="F460" s="46" t="str">
        <x:v>20</x:v>
      </x:c>
      <x:c r="G460" s="46" t="str">
        <x:v>NET_BANKING</x:v>
      </x:c>
      <x:c r="H460" s="46" t="str">
        <x:v>RETURNED</x:v>
      </x:c>
      <x:c r="I460" s="46" t="str">
        <x:v>2026-06-07</x:v>
      </x:c>
      <x:c r="J460" s="46" t="str">
        <x:v>2026-06-08</x:v>
      </x:c>
      <x:c r="K460" s="46" t="str">
        <x:v>WEB</x:v>
      </x:c>
      <x:c r="L460" s="46" t="str">
        <x:v>WH05</x:v>
      </x:c>
    </x:row>
    <x:row r="461">
      <x:c r="A461" s="46" t="str">
        <x:v>O000460</x:v>
      </x:c>
      <x:c r="B461" s="46" t="str">
        <x:v>2026-06-10 08:40:00</x:v>
      </x:c>
      <x:c r="C461" s="46" t="str">
        <x:v>C0471</x:v>
      </x:c>
      <x:c r="D461" s="46" t="str">
        <x:v>P0341</x:v>
      </x:c>
      <x:c r="E461" s="46" t="str">
        <x:v>1</x:v>
      </x:c>
      <x:c r="F461" s="46" t="str">
        <x:v>0</x:v>
      </x:c>
      <x:c r="G461" s="46" t="str">
        <x:v>UPI</x:v>
      </x:c>
      <x:c r="H461" s="46" t="str">
        <x:v>CANCELLED</x:v>
      </x:c>
      <x:c r="I461" s="46" t="str">
        <x:v>2026-06-14</x:v>
      </x:c>
      <x:c r="J461" s="46" t="str"/>
      <x:c r="K461" s="46" t="str">
        <x:v>MOBILE</x:v>
      </x:c>
      <x:c r="L461" s="46" t="str">
        <x:v>WH01</x:v>
      </x:c>
    </x:row>
    <x:row r="462">
      <x:c r="A462" s="46" t="str">
        <x:v>O000461</x:v>
      </x:c>
      <x:c r="B462" s="46" t="str">
        <x:v>2026-06-17 09:47:00</x:v>
      </x:c>
      <x:c r="C462" s="46" t="str">
        <x:v>C0488</x:v>
      </x:c>
      <x:c r="D462" s="46" t="str">
        <x:v>P0370</x:v>
      </x:c>
      <x:c r="E462" s="46" t="str">
        <x:v>2</x:v>
      </x:c>
      <x:c r="F462" s="46" t="str">
        <x:v>5</x:v>
      </x:c>
      <x:c r="G462" s="46" t="str">
        <x:v>CARD</x:v>
      </x:c>
      <x:c r="H462" s="46" t="str">
        <x:v>COMPLETED</x:v>
      </x:c>
      <x:c r="I462" s="46" t="str">
        <x:v>2026-06-21</x:v>
      </x:c>
      <x:c r="J462" s="46" t="str">
        <x:v>2026-06-24</x:v>
      </x:c>
      <x:c r="K462" s="46" t="str">
        <x:v>STORE</x:v>
      </x:c>
      <x:c r="L462" s="46" t="str">
        <x:v>WH02</x:v>
      </x:c>
    </x:row>
    <x:row r="463">
      <x:c r="A463" s="46" t="str">
        <x:v>O000462</x:v>
      </x:c>
      <x:c r="B463" s="46" t="str">
        <x:v>2026-06-24 10:54:00</x:v>
      </x:c>
      <x:c r="C463" s="46" t="str">
        <x:v>C0015</x:v>
      </x:c>
      <x:c r="D463" s="46" t="str">
        <x:v>P0399</x:v>
      </x:c>
      <x:c r="E463" s="46" t="str">
        <x:v>3</x:v>
      </x:c>
      <x:c r="F463" s="46" t="str">
        <x:v>10</x:v>
      </x:c>
      <x:c r="G463" s="46" t="str">
        <x:v>CASH</x:v>
      </x:c>
      <x:c r="H463" s="46" t="str">
        <x:v>COMPLETED</x:v>
      </x:c>
      <x:c r="I463" s="46" t="str">
        <x:v>2026-06-28</x:v>
      </x:c>
      <x:c r="J463" s="46" t="str">
        <x:v>2026-06-26</x:v>
      </x:c>
      <x:c r="K463" s="46" t="str">
        <x:v>WEB</x:v>
      </x:c>
      <x:c r="L463" s="46" t="str">
        <x:v>WH03</x:v>
      </x:c>
    </x:row>
    <x:row r="464">
      <x:c r="A464" s="46" t="str">
        <x:v>O000463</x:v>
      </x:c>
      <x:c r="B464" s="46" t="str">
        <x:v>2026-01-02 11:01:00</x:v>
      </x:c>
      <x:c r="C464" s="46" t="str">
        <x:v>C0032</x:v>
      </x:c>
      <x:c r="D464" s="46" t="str">
        <x:v>P0428</x:v>
      </x:c>
      <x:c r="E464" s="46" t="str">
        <x:v>4</x:v>
      </x:c>
      <x:c r="F464" s="46" t="str">
        <x:v>15</x:v>
      </x:c>
      <x:c r="G464" s="46" t="str">
        <x:v>NET_BANKING</x:v>
      </x:c>
      <x:c r="H464" s="46" t="str">
        <x:v>COMPLETED</x:v>
      </x:c>
      <x:c r="I464" s="46" t="str">
        <x:v>2026-01-06</x:v>
      </x:c>
      <x:c r="J464" s="46" t="str">
        <x:v>2026-01-05</x:v>
      </x:c>
      <x:c r="K464" s="46" t="str">
        <x:v>MOBILE</x:v>
      </x:c>
      <x:c r="L464" s="46" t="str">
        <x:v>WH04</x:v>
      </x:c>
    </x:row>
    <x:row r="465">
      <x:c r="A465" s="46" t="str">
        <x:v>O000464</x:v>
      </x:c>
      <x:c r="B465" s="46" t="str">
        <x:v>2026-01-09 12:08:00</x:v>
      </x:c>
      <x:c r="C465" s="46" t="str">
        <x:v>C0049</x:v>
      </x:c>
      <x:c r="D465" s="46" t="str">
        <x:v>P0457</x:v>
      </x:c>
      <x:c r="E465" s="46" t="str">
        <x:v>5</x:v>
      </x:c>
      <x:c r="F465" s="46" t="str">
        <x:v>20</x:v>
      </x:c>
      <x:c r="G465" s="46" t="str">
        <x:v>UPI</x:v>
      </x:c>
      <x:c r="H465" s="46" t="str">
        <x:v>COMPLETED</x:v>
      </x:c>
      <x:c r="I465" s="46" t="str">
        <x:v>2026-01-13</x:v>
      </x:c>
      <x:c r="J465" s="46" t="str">
        <x:v>2026-01-13</x:v>
      </x:c>
      <x:c r="K465" s="46" t="str">
        <x:v>STORE</x:v>
      </x:c>
      <x:c r="L465" s="46" t="str">
        <x:v>WH05</x:v>
      </x:c>
    </x:row>
    <x:row r="466">
      <x:c r="A466" s="46" t="str">
        <x:v>O000465</x:v>
      </x:c>
      <x:c r="B466" s="46" t="str">
        <x:v>2026-01-16 13:15:00</x:v>
      </x:c>
      <x:c r="C466" s="46" t="str">
        <x:v>C0066</x:v>
      </x:c>
      <x:c r="D466" s="46" t="str">
        <x:v>P0486</x:v>
      </x:c>
      <x:c r="E466" s="46" t="str">
        <x:v>1</x:v>
      </x:c>
      <x:c r="F466" s="46" t="str">
        <x:v>0</x:v>
      </x:c>
      <x:c r="G466" s="46" t="str">
        <x:v>CARD</x:v>
      </x:c>
      <x:c r="H466" s="46" t="str">
        <x:v>COMPLETED</x:v>
      </x:c>
      <x:c r="I466" s="46" t="str">
        <x:v>2026-01-20</x:v>
      </x:c>
      <x:c r="J466" s="46" t="str">
        <x:v>2026-01-21</x:v>
      </x:c>
      <x:c r="K466" s="46" t="str">
        <x:v>WEB</x:v>
      </x:c>
      <x:c r="L466" s="46" t="str">
        <x:v>WH01</x:v>
      </x:c>
    </x:row>
    <x:row r="467">
      <x:c r="A467" s="46" t="str">
        <x:v>O000466</x:v>
      </x:c>
      <x:c r="B467" s="46" t="str">
        <x:v>2026-01-23 14:22:00</x:v>
      </x:c>
      <x:c r="C467" s="46" t="str">
        <x:v>C0083</x:v>
      </x:c>
      <x:c r="D467" s="46" t="str">
        <x:v>P0015</x:v>
      </x:c>
      <x:c r="E467" s="46" t="str">
        <x:v>2</x:v>
      </x:c>
      <x:c r="F467" s="46" t="str">
        <x:v>5</x:v>
      </x:c>
      <x:c r="G467" s="46" t="str">
        <x:v>CASH</x:v>
      </x:c>
      <x:c r="H467" s="46" t="str">
        <x:v>COMPLETED</x:v>
      </x:c>
      <x:c r="I467" s="46" t="str">
        <x:v>2026-01-27</x:v>
      </x:c>
      <x:c r="J467" s="46" t="str">
        <x:v>2026-01-29</x:v>
      </x:c>
      <x:c r="K467" s="46" t="str">
        <x:v>MOBILE</x:v>
      </x:c>
      <x:c r="L467" s="46" t="str">
        <x:v>WH02</x:v>
      </x:c>
    </x:row>
    <x:row r="468">
      <x:c r="A468" s="46" t="str">
        <x:v>O000467</x:v>
      </x:c>
      <x:c r="B468" s="46" t="str">
        <x:v>2026-01-30 15:29:00</x:v>
      </x:c>
      <x:c r="C468" s="46" t="str">
        <x:v>C0100</x:v>
      </x:c>
      <x:c r="D468" s="46" t="str">
        <x:v>P0044</x:v>
      </x:c>
      <x:c r="E468" s="46" t="str">
        <x:v>3</x:v>
      </x:c>
      <x:c r="F468" s="46" t="str">
        <x:v>10</x:v>
      </x:c>
      <x:c r="G468" s="46" t="str">
        <x:v>NET_BANKING</x:v>
      </x:c>
      <x:c r="H468" s="46" t="str">
        <x:v>COMPLETED</x:v>
      </x:c>
      <x:c r="I468" s="46" t="str">
        <x:v>2026-02-03</x:v>
      </x:c>
      <x:c r="J468" s="46" t="str">
        <x:v>2026-02-06</x:v>
      </x:c>
      <x:c r="K468" s="46" t="str">
        <x:v>STORE</x:v>
      </x:c>
      <x:c r="L468" s="46" t="str">
        <x:v>WH03</x:v>
      </x:c>
    </x:row>
    <x:row r="469">
      <x:c r="A469" s="46" t="str">
        <x:v>O000468</x:v>
      </x:c>
      <x:c r="B469" s="46" t="str">
        <x:v>2026-02-06 16:36:00</x:v>
      </x:c>
      <x:c r="C469" s="46" t="str">
        <x:v>C0117</x:v>
      </x:c>
      <x:c r="D469" s="46" t="str">
        <x:v>P0073</x:v>
      </x:c>
      <x:c r="E469" s="46" t="str">
        <x:v>4</x:v>
      </x:c>
      <x:c r="F469" s="46" t="str">
        <x:v>15</x:v>
      </x:c>
      <x:c r="G469" s="46" t="str">
        <x:v>UPI</x:v>
      </x:c>
      <x:c r="H469" s="46" t="str">
        <x:v>PENDING</x:v>
      </x:c>
      <x:c r="I469" s="46" t="str">
        <x:v>2026-02-10</x:v>
      </x:c>
      <x:c r="J469" s="46" t="str"/>
      <x:c r="K469" s="46" t="str">
        <x:v>WEB</x:v>
      </x:c>
      <x:c r="L469" s="46" t="str">
        <x:v>WH04</x:v>
      </x:c>
    </x:row>
    <x:row r="470">
      <x:c r="A470" s="46" t="str">
        <x:v>O000469</x:v>
      </x:c>
      <x:c r="B470" s="46" t="str">
        <x:v>2026-02-13 17:43:00</x:v>
      </x:c>
      <x:c r="C470" s="46" t="str">
        <x:v>C0134</x:v>
      </x:c>
      <x:c r="D470" s="46" t="str">
        <x:v>P0102</x:v>
      </x:c>
      <x:c r="E470" s="46" t="str">
        <x:v>5</x:v>
      </x:c>
      <x:c r="F470" s="46" t="str">
        <x:v>20</x:v>
      </x:c>
      <x:c r="G470" s="46" t="str">
        <x:v>CARD</x:v>
      </x:c>
      <x:c r="H470" s="46" t="str">
        <x:v>COMPLETED</x:v>
      </x:c>
      <x:c r="I470" s="46" t="str">
        <x:v>2026-02-17</x:v>
      </x:c>
      <x:c r="J470" s="46" t="str">
        <x:v>2026-02-16</x:v>
      </x:c>
      <x:c r="K470" s="46" t="str">
        <x:v>MOBILE</x:v>
      </x:c>
      <x:c r="L470" s="46" t="str">
        <x:v>WH05</x:v>
      </x:c>
    </x:row>
    <x:row r="471">
      <x:c r="A471" s="46" t="str">
        <x:v>O000470</x:v>
      </x:c>
      <x:c r="B471" s="46" t="str">
        <x:v>2026-02-20 08:50:00</x:v>
      </x:c>
      <x:c r="C471" s="46" t="str">
        <x:v>C0151</x:v>
      </x:c>
      <x:c r="D471" s="46" t="str">
        <x:v>P0131</x:v>
      </x:c>
      <x:c r="E471" s="46" t="str">
        <x:v>1</x:v>
      </x:c>
      <x:c r="F471" s="46" t="str"/>
      <x:c r="G471" s="46" t="str">
        <x:v>CASH</x:v>
      </x:c>
      <x:c r="H471" s="46" t="str">
        <x:v>COMPLETED</x:v>
      </x:c>
      <x:c r="I471" s="46" t="str">
        <x:v>2026-02-24</x:v>
      </x:c>
      <x:c r="J471" s="46" t="str">
        <x:v>2026-02-24</x:v>
      </x:c>
      <x:c r="K471" s="46" t="str">
        <x:v>STORE</x:v>
      </x:c>
      <x:c r="L471" s="46" t="str">
        <x:v>WH01</x:v>
      </x:c>
    </x:row>
    <x:row r="472">
      <x:c r="A472" s="46" t="str">
        <x:v>O000471</x:v>
      </x:c>
      <x:c r="B472" s="46" t="str">
        <x:v>2026-02-27 09:57:00</x:v>
      </x:c>
      <x:c r="C472" s="46" t="str">
        <x:v>C0168</x:v>
      </x:c>
      <x:c r="D472" s="46" t="str">
        <x:v>P0160</x:v>
      </x:c>
      <x:c r="E472" s="46" t="str">
        <x:v>2</x:v>
      </x:c>
      <x:c r="F472" s="46" t="str">
        <x:v>5</x:v>
      </x:c>
      <x:c r="G472" s="46" t="str">
        <x:v>NET_BANKING</x:v>
      </x:c>
      <x:c r="H472" s="46" t="str">
        <x:v>COMPLETED</x:v>
      </x:c>
      <x:c r="I472" s="46" t="str">
        <x:v>2026-03-03</x:v>
      </x:c>
      <x:c r="J472" s="46" t="str">
        <x:v>2026-03-04</x:v>
      </x:c>
      <x:c r="K472" s="46" t="str">
        <x:v>WEB</x:v>
      </x:c>
      <x:c r="L472" s="46" t="str">
        <x:v>WH02</x:v>
      </x:c>
    </x:row>
    <x:row r="473">
      <x:c r="A473" s="46" t="str">
        <x:v>O000472</x:v>
      </x:c>
      <x:c r="B473" s="46" t="str">
        <x:v>2026-03-06 10:04:00</x:v>
      </x:c>
      <x:c r="C473" s="46" t="str">
        <x:v>C0185</x:v>
      </x:c>
      <x:c r="D473" s="46" t="str">
        <x:v>P0189</x:v>
      </x:c>
      <x:c r="E473" s="46" t="str">
        <x:v>3</x:v>
      </x:c>
      <x:c r="F473" s="46" t="str">
        <x:v>10</x:v>
      </x:c>
      <x:c r="G473" s="46" t="str">
        <x:v>UPI</x:v>
      </x:c>
      <x:c r="H473" s="46" t="str">
        <x:v>COMPLETED</x:v>
      </x:c>
      <x:c r="I473" s="46" t="str">
        <x:v>2026-03-10</x:v>
      </x:c>
      <x:c r="J473" s="46" t="str">
        <x:v>2026-03-12</x:v>
      </x:c>
      <x:c r="K473" s="46" t="str">
        <x:v>MOBILE</x:v>
      </x:c>
      <x:c r="L473" s="46" t="str">
        <x:v>WH03</x:v>
      </x:c>
    </x:row>
    <x:row r="474">
      <x:c r="A474" s="46" t="str">
        <x:v>O000473</x:v>
      </x:c>
      <x:c r="B474" s="46" t="str">
        <x:v>2026-03-13 11:11:00</x:v>
      </x:c>
      <x:c r="C474" s="46" t="str">
        <x:v>C0202</x:v>
      </x:c>
      <x:c r="D474" s="46" t="str">
        <x:v>P0218</x:v>
      </x:c>
      <x:c r="E474" s="46" t="str">
        <x:v>4</x:v>
      </x:c>
      <x:c r="F474" s="46" t="str">
        <x:v>15</x:v>
      </x:c>
      <x:c r="G474" s="46" t="str">
        <x:v>CARD</x:v>
      </x:c>
      <x:c r="H474" s="46" t="str">
        <x:v>COMPLETED</x:v>
      </x:c>
      <x:c r="I474" s="46" t="str">
        <x:v>2026-03-17</x:v>
      </x:c>
      <x:c r="J474" s="46" t="str">
        <x:v>2026-03-20</x:v>
      </x:c>
      <x:c r="K474" s="46" t="str">
        <x:v>STORE</x:v>
      </x:c>
      <x:c r="L474" s="46" t="str">
        <x:v>WH04</x:v>
      </x:c>
    </x:row>
    <x:row r="475">
      <x:c r="A475" s="46" t="str">
        <x:v>O000474</x:v>
      </x:c>
      <x:c r="B475" s="46" t="str">
        <x:v>2026-03-20 12:18:00</x:v>
      </x:c>
      <x:c r="C475" s="46" t="str">
        <x:v>C0219</x:v>
      </x:c>
      <x:c r="D475" s="46" t="str">
        <x:v>P0247</x:v>
      </x:c>
      <x:c r="E475" s="46" t="str">
        <x:v>5</x:v>
      </x:c>
      <x:c r="F475" s="46" t="str">
        <x:v>20</x:v>
      </x:c>
      <x:c r="G475" s="46" t="str">
        <x:v>CASH</x:v>
      </x:c>
      <x:c r="H475" s="46" t="str">
        <x:v>COMPLETED</x:v>
      </x:c>
      <x:c r="I475" s="46" t="str">
        <x:v>2026-03-24</x:v>
      </x:c>
      <x:c r="J475" s="46" t="str">
        <x:v>2026-03-22</x:v>
      </x:c>
      <x:c r="K475" s="46" t="str">
        <x:v>WEB</x:v>
      </x:c>
      <x:c r="L475" s="46" t="str">
        <x:v>WH05</x:v>
      </x:c>
    </x:row>
    <x:row r="476">
      <x:c r="A476" s="46" t="str">
        <x:v>O000475</x:v>
      </x:c>
      <x:c r="B476" s="46" t="str">
        <x:v>2026-03-27 13:25:00</x:v>
      </x:c>
      <x:c r="C476" s="46" t="str">
        <x:v>C0236</x:v>
      </x:c>
      <x:c r="D476" s="46" t="str">
        <x:v>P0276</x:v>
      </x:c>
      <x:c r="E476" s="46" t="str">
        <x:v>1</x:v>
      </x:c>
      <x:c r="F476" s="46" t="str">
        <x:v>0</x:v>
      </x:c>
      <x:c r="G476" s="46" t="str">
        <x:v>NET_BANKING</x:v>
      </x:c>
      <x:c r="H476" s="46" t="str">
        <x:v>COMPLETED</x:v>
      </x:c>
      <x:c r="I476" s="46" t="str">
        <x:v>2026-03-31</x:v>
      </x:c>
      <x:c r="J476" s="46" t="str">
        <x:v>2026-03-30</x:v>
      </x:c>
      <x:c r="K476" s="46" t="str">
        <x:v>MOBILE</x:v>
      </x:c>
      <x:c r="L476" s="46" t="str">
        <x:v>WH01</x:v>
      </x:c>
    </x:row>
    <x:row r="477">
      <x:c r="A477" s="46" t="str">
        <x:v>O000476</x:v>
      </x:c>
      <x:c r="B477" s="46" t="str">
        <x:v>2026-04-03 14:32:00</x:v>
      </x:c>
      <x:c r="C477" s="46" t="str">
        <x:v>C0253</x:v>
      </x:c>
      <x:c r="D477" s="46" t="str">
        <x:v>P0305</x:v>
      </x:c>
      <x:c r="E477" s="46" t="str">
        <x:v>2</x:v>
      </x:c>
      <x:c r="F477" s="46" t="str">
        <x:v>5</x:v>
      </x:c>
      <x:c r="G477" s="46" t="str">
        <x:v>UPI</x:v>
      </x:c>
      <x:c r="H477" s="46" t="str">
        <x:v>RETURNED</x:v>
      </x:c>
      <x:c r="I477" s="46" t="str">
        <x:v>2026-04-07</x:v>
      </x:c>
      <x:c r="J477" s="46" t="str">
        <x:v>2026-04-07</x:v>
      </x:c>
      <x:c r="K477" s="46" t="str">
        <x:v>STORE</x:v>
      </x:c>
      <x:c r="L477" s="46" t="str">
        <x:v>WH02</x:v>
      </x:c>
    </x:row>
    <x:row r="478">
      <x:c r="A478" s="46" t="str">
        <x:v>O000477</x:v>
      </x:c>
      <x:c r="B478" s="46" t="str">
        <x:v>2026-04-10 15:39:00</x:v>
      </x:c>
      <x:c r="C478" s="46" t="str">
        <x:v>C0270</x:v>
      </x:c>
      <x:c r="D478" s="46" t="str">
        <x:v>P0334</x:v>
      </x:c>
      <x:c r="E478" s="46" t="str">
        <x:v>3</x:v>
      </x:c>
      <x:c r="F478" s="46" t="str">
        <x:v>10</x:v>
      </x:c>
      <x:c r="G478" s="46" t="str">
        <x:v>CARD</x:v>
      </x:c>
      <x:c r="H478" s="46" t="str">
        <x:v>COMPLETED</x:v>
      </x:c>
      <x:c r="I478" s="46" t="str">
        <x:v>2026-04-14</x:v>
      </x:c>
      <x:c r="J478" s="46" t="str">
        <x:v>2026-04-15</x:v>
      </x:c>
      <x:c r="K478" s="46" t="str">
        <x:v>WEB</x:v>
      </x:c>
      <x:c r="L478" s="46" t="str">
        <x:v>WH03</x:v>
      </x:c>
    </x:row>
    <x:row r="479">
      <x:c r="A479" s="46" t="str">
        <x:v>O000478</x:v>
      </x:c>
      <x:c r="B479" s="46" t="str">
        <x:v>2026-04-17 16:46:00</x:v>
      </x:c>
      <x:c r="C479" s="46" t="str">
        <x:v>C0287</x:v>
      </x:c>
      <x:c r="D479" s="46" t="str">
        <x:v>P0363</x:v>
      </x:c>
      <x:c r="E479" s="46" t="str">
        <x:v>4</x:v>
      </x:c>
      <x:c r="F479" s="46" t="str">
        <x:v>15</x:v>
      </x:c>
      <x:c r="G479" s="46" t="str">
        <x:v>CASH</x:v>
      </x:c>
      <x:c r="H479" s="46" t="str">
        <x:v>COMPLETED</x:v>
      </x:c>
      <x:c r="I479" s="46" t="str">
        <x:v>2026-04-21</x:v>
      </x:c>
      <x:c r="J479" s="46" t="str">
        <x:v>2026-04-23</x:v>
      </x:c>
      <x:c r="K479" s="46" t="str">
        <x:v>MOBILE</x:v>
      </x:c>
      <x:c r="L479" s="46" t="str">
        <x:v>WH04</x:v>
      </x:c>
    </x:row>
    <x:row r="480">
      <x:c r="A480" s="46" t="str">
        <x:v>O000479</x:v>
      </x:c>
      <x:c r="B480" s="46" t="str">
        <x:v>2026-04-24 17:53:00</x:v>
      </x:c>
      <x:c r="C480" s="46" t="str">
        <x:v>C0304</x:v>
      </x:c>
      <x:c r="D480" s="46" t="str">
        <x:v>P0392</x:v>
      </x:c>
      <x:c r="E480" s="46" t="str">
        <x:v>5</x:v>
      </x:c>
      <x:c r="F480" s="46" t="str">
        <x:v>20</x:v>
      </x:c>
      <x:c r="G480" s="46" t="str">
        <x:v>NET_BANKING</x:v>
      </x:c>
      <x:c r="H480" s="46" t="str">
        <x:v>COMPLETED</x:v>
      </x:c>
      <x:c r="I480" s="46" t="str">
        <x:v>2026-04-28</x:v>
      </x:c>
      <x:c r="J480" s="46" t="str">
        <x:v>2026-05-01</x:v>
      </x:c>
      <x:c r="K480" s="46" t="str">
        <x:v>STORE</x:v>
      </x:c>
      <x:c r="L480" s="46" t="str">
        <x:v>WH05</x:v>
      </x:c>
    </x:row>
    <x:row r="481">
      <x:c r="A481" s="46" t="str">
        <x:v>O000480</x:v>
      </x:c>
      <x:c r="B481" s="46" t="str">
        <x:v>2026-05-01 08:00:00</x:v>
      </x:c>
      <x:c r="C481" s="46" t="str">
        <x:v>C0321</x:v>
      </x:c>
      <x:c r="D481" s="46" t="str">
        <x:v>P0421</x:v>
      </x:c>
      <x:c r="E481" s="46" t="str">
        <x:v>1</x:v>
      </x:c>
      <x:c r="F481" s="46" t="str">
        <x:v>0</x:v>
      </x:c>
      <x:c r="G481" s="46" t="str">
        <x:v>UPI</x:v>
      </x:c>
      <x:c r="H481" s="46" t="str">
        <x:v>CANCELLED</x:v>
      </x:c>
      <x:c r="I481" s="46" t="str">
        <x:v>2026-05-05</x:v>
      </x:c>
      <x:c r="J481" s="46" t="str"/>
      <x:c r="K481" s="46" t="str">
        <x:v>WEB</x:v>
      </x:c>
      <x:c r="L481" s="46" t="str">
        <x:v>WH01</x:v>
      </x:c>
    </x:row>
    <x:row r="482">
      <x:c r="A482" s="46" t="str">
        <x:v>O000481</x:v>
      </x:c>
      <x:c r="B482" s="46" t="str">
        <x:v>2026-05-08 09:07:00</x:v>
      </x:c>
      <x:c r="C482" s="46" t="str">
        <x:v>C0338</x:v>
      </x:c>
      <x:c r="D482" s="46" t="str">
        <x:v>P0450</x:v>
      </x:c>
      <x:c r="E482" s="46" t="str">
        <x:v>2</x:v>
      </x:c>
      <x:c r="F482" s="46" t="str">
        <x:v>5</x:v>
      </x:c>
      <x:c r="G482" s="46" t="str">
        <x:v>CARD</x:v>
      </x:c>
      <x:c r="H482" s="46" t="str">
        <x:v>PENDING</x:v>
      </x:c>
      <x:c r="I482" s="46" t="str">
        <x:v>2026-05-12</x:v>
      </x:c>
      <x:c r="J482" s="46" t="str"/>
      <x:c r="K482" s="46" t="str">
        <x:v>MOBILE</x:v>
      </x:c>
      <x:c r="L482" s="46" t="str">
        <x:v>WH02</x:v>
      </x:c>
    </x:row>
    <x:row r="483">
      <x:c r="A483" s="46" t="str">
        <x:v>O000482</x:v>
      </x:c>
      <x:c r="B483" s="46" t="str">
        <x:v>2026-05-15 10:14:00</x:v>
      </x:c>
      <x:c r="C483" s="46" t="str">
        <x:v>C0355</x:v>
      </x:c>
      <x:c r="D483" s="46" t="str">
        <x:v>P0479</x:v>
      </x:c>
      <x:c r="E483" s="46" t="str">
        <x:v>3</x:v>
      </x:c>
      <x:c r="F483" s="46" t="str">
        <x:v>10</x:v>
      </x:c>
      <x:c r="G483" s="46" t="str">
        <x:v>CASH</x:v>
      </x:c>
      <x:c r="H483" s="46" t="str">
        <x:v>COMPLETED</x:v>
      </x:c>
      <x:c r="I483" s="46" t="str">
        <x:v>2026-05-19</x:v>
      </x:c>
      <x:c r="J483" s="46" t="str">
        <x:v>2026-05-19</x:v>
      </x:c>
      <x:c r="K483" s="46" t="str">
        <x:v>STORE</x:v>
      </x:c>
      <x:c r="L483" s="46" t="str">
        <x:v>WH03</x:v>
      </x:c>
    </x:row>
    <x:row r="484">
      <x:c r="A484" s="46" t="str">
        <x:v>O000483</x:v>
      </x:c>
      <x:c r="B484" s="46" t="str">
        <x:v>2026-05-22 11:21:00</x:v>
      </x:c>
      <x:c r="C484" s="46" t="str">
        <x:v>C0372</x:v>
      </x:c>
      <x:c r="D484" s="46" t="str">
        <x:v>P0008</x:v>
      </x:c>
      <x:c r="E484" s="46" t="str">
        <x:v>4</x:v>
      </x:c>
      <x:c r="F484" s="46" t="str">
        <x:v>15</x:v>
      </x:c>
      <x:c r="G484" s="46" t="str">
        <x:v>NET_BANKING</x:v>
      </x:c>
      <x:c r="H484" s="46" t="str">
        <x:v>COMPLETED</x:v>
      </x:c>
      <x:c r="I484" s="46" t="str">
        <x:v>2026-05-26</x:v>
      </x:c>
      <x:c r="J484" s="46" t="str">
        <x:v>2026-05-27</x:v>
      </x:c>
      <x:c r="K484" s="46" t="str">
        <x:v>WEB</x:v>
      </x:c>
      <x:c r="L484" s="46" t="str">
        <x:v>WH04</x:v>
      </x:c>
    </x:row>
    <x:row r="485">
      <x:c r="A485" s="46" t="str">
        <x:v>O000484</x:v>
      </x:c>
      <x:c r="B485" s="46" t="str">
        <x:v>2026-05-29 12:28:00</x:v>
      </x:c>
      <x:c r="C485" s="46" t="str">
        <x:v>C0389</x:v>
      </x:c>
      <x:c r="D485" s="46" t="str">
        <x:v>P0037</x:v>
      </x:c>
      <x:c r="E485" s="46" t="str">
        <x:v>5</x:v>
      </x:c>
      <x:c r="F485" s="46" t="str">
        <x:v>20</x:v>
      </x:c>
      <x:c r="G485" s="46" t="str">
        <x:v>UPI</x:v>
      </x:c>
      <x:c r="H485" s="46" t="str">
        <x:v>COMPLETED</x:v>
      </x:c>
      <x:c r="I485" s="46" t="str">
        <x:v>2026-06-02</x:v>
      </x:c>
      <x:c r="J485" s="46" t="str">
        <x:v>2026-06-04</x:v>
      </x:c>
      <x:c r="K485" s="46" t="str">
        <x:v>MOBILE</x:v>
      </x:c>
      <x:c r="L485" s="46" t="str">
        <x:v>WH05</x:v>
      </x:c>
    </x:row>
    <x:row r="486">
      <x:c r="A486" s="46" t="str">
        <x:v>O000485</x:v>
      </x:c>
      <x:c r="B486" s="46" t="str">
        <x:v>2026-06-05 13:35:00</x:v>
      </x:c>
      <x:c r="C486" s="46" t="str">
        <x:v>C0406</x:v>
      </x:c>
      <x:c r="D486" s="46" t="str">
        <x:v>P0066</x:v>
      </x:c>
      <x:c r="E486" s="46" t="str">
        <x:v>1</x:v>
      </x:c>
      <x:c r="F486" s="46" t="str">
        <x:v>0</x:v>
      </x:c>
      <x:c r="G486" s="46" t="str">
        <x:v>CARD</x:v>
      </x:c>
      <x:c r="H486" s="46" t="str">
        <x:v>COMPLETED</x:v>
      </x:c>
      <x:c r="I486" s="46" t="str">
        <x:v>2026-06-09</x:v>
      </x:c>
      <x:c r="J486" s="46" t="str">
        <x:v>2026-06-12</x:v>
      </x:c>
      <x:c r="K486" s="46" t="str">
        <x:v>STORE</x:v>
      </x:c>
      <x:c r="L486" s="46" t="str">
        <x:v>WH01</x:v>
      </x:c>
    </x:row>
    <x:row r="487">
      <x:c r="A487" s="46" t="str">
        <x:v>O000486</x:v>
      </x:c>
      <x:c r="B487" s="46" t="str">
        <x:v>2026-06-12 14:42:00</x:v>
      </x:c>
      <x:c r="C487" s="46" t="str">
        <x:v>C0423</x:v>
      </x:c>
      <x:c r="D487" s="46" t="str">
        <x:v>P0095</x:v>
      </x:c>
      <x:c r="E487" s="46" t="str">
        <x:v>2</x:v>
      </x:c>
      <x:c r="F487" s="46" t="str">
        <x:v>5</x:v>
      </x:c>
      <x:c r="G487" s="46" t="str">
        <x:v>CASH</x:v>
      </x:c>
      <x:c r="H487" s="46" t="str">
        <x:v>COMPLETED</x:v>
      </x:c>
      <x:c r="I487" s="46" t="str">
        <x:v>2026-06-16</x:v>
      </x:c>
      <x:c r="J487" s="46" t="str">
        <x:v>2026-06-14</x:v>
      </x:c>
      <x:c r="K487" s="46" t="str">
        <x:v>WEB</x:v>
      </x:c>
      <x:c r="L487" s="46" t="str">
        <x:v>WH02</x:v>
      </x:c>
    </x:row>
    <x:row r="488">
      <x:c r="A488" s="46" t="str">
        <x:v>O000487</x:v>
      </x:c>
      <x:c r="B488" s="46" t="str">
        <x:v>2026-06-19 15:49:00</x:v>
      </x:c>
      <x:c r="C488" s="46" t="str">
        <x:v>C0440</x:v>
      </x:c>
      <x:c r="D488" s="46" t="str">
        <x:v>P0124</x:v>
      </x:c>
      <x:c r="E488" s="46" t="str">
        <x:v>3</x:v>
      </x:c>
      <x:c r="F488" s="46" t="str">
        <x:v>10</x:v>
      </x:c>
      <x:c r="G488" s="46" t="str">
        <x:v>NET_BANKING</x:v>
      </x:c>
      <x:c r="H488" s="46" t="str">
        <x:v>COMPLETED</x:v>
      </x:c>
      <x:c r="I488" s="46" t="str">
        <x:v>2026-06-23</x:v>
      </x:c>
      <x:c r="J488" s="46" t="str">
        <x:v>2026-06-22</x:v>
      </x:c>
      <x:c r="K488" s="46" t="str">
        <x:v>MOBILE</x:v>
      </x:c>
      <x:c r="L488" s="46" t="str">
        <x:v>WH03</x:v>
      </x:c>
    </x:row>
    <x:row r="489">
      <x:c r="A489" s="46" t="str">
        <x:v>O000488</x:v>
      </x:c>
      <x:c r="B489" s="46" t="str">
        <x:v>2026-06-26 16:56:00</x:v>
      </x:c>
      <x:c r="C489" s="46" t="str">
        <x:v>C0457</x:v>
      </x:c>
      <x:c r="D489" s="46" t="str">
        <x:v>P0153</x:v>
      </x:c>
      <x:c r="E489" s="46" t="str">
        <x:v>0</x:v>
      </x:c>
      <x:c r="F489" s="46" t="str">
        <x:v>15</x:v>
      </x:c>
      <x:c r="G489" s="46" t="str">
        <x:v>UPI</x:v>
      </x:c>
      <x:c r="H489" s="46" t="str">
        <x:v>COMPLETED</x:v>
      </x:c>
      <x:c r="I489" s="46" t="str">
        <x:v>2026-06-30</x:v>
      </x:c>
      <x:c r="J489" s="46" t="str">
        <x:v>2026-06-30</x:v>
      </x:c>
      <x:c r="K489" s="46" t="str">
        <x:v>STORE</x:v>
      </x:c>
      <x:c r="L489" s="46" t="str">
        <x:v>WH04</x:v>
      </x:c>
    </x:row>
    <x:row r="490">
      <x:c r="A490" s="46" t="str">
        <x:v>O000489</x:v>
      </x:c>
      <x:c r="B490" s="46" t="str">
        <x:v>2026-01-04 17:03:00</x:v>
      </x:c>
      <x:c r="C490" s="46" t="str">
        <x:v>C0474</x:v>
      </x:c>
      <x:c r="D490" s="46" t="str">
        <x:v>P0182</x:v>
      </x:c>
      <x:c r="E490" s="46" t="str">
        <x:v>5</x:v>
      </x:c>
      <x:c r="F490" s="46" t="str">
        <x:v>20</x:v>
      </x:c>
      <x:c r="G490" s="46" t="str">
        <x:v>CARD</x:v>
      </x:c>
      <x:c r="H490" s="46" t="str">
        <x:v>COMPLETED</x:v>
      </x:c>
      <x:c r="I490" s="46" t="str">
        <x:v>2026-01-08</x:v>
      </x:c>
      <x:c r="J490" s="46" t="str">
        <x:v>2026-01-09</x:v>
      </x:c>
      <x:c r="K490" s="46" t="str">
        <x:v>WEB</x:v>
      </x:c>
      <x:c r="L490" s="46" t="str">
        <x:v>WH05</x:v>
      </x:c>
    </x:row>
    <x:row r="491">
      <x:c r="A491" s="46" t="str">
        <x:v>O000490</x:v>
      </x:c>
      <x:c r="B491" s="46" t="str">
        <x:v>2026-01-11 08:10:00</x:v>
      </x:c>
      <x:c r="C491" s="46" t="str">
        <x:v>C0001</x:v>
      </x:c>
      <x:c r="D491" s="46" t="str">
        <x:v>P0211</x:v>
      </x:c>
      <x:c r="E491" s="46" t="str">
        <x:v>1</x:v>
      </x:c>
      <x:c r="F491" s="46" t="str">
        <x:v>0</x:v>
      </x:c>
      <x:c r="G491" s="46" t="str">
        <x:v>CASH</x:v>
      </x:c>
      <x:c r="H491" s="46" t="str">
        <x:v>COMPLETED</x:v>
      </x:c>
      <x:c r="I491" s="46" t="str">
        <x:v>2026-01-15</x:v>
      </x:c>
      <x:c r="J491" s="46" t="str">
        <x:v>2026-01-17</x:v>
      </x:c>
      <x:c r="K491" s="46" t="str">
        <x:v>MOBILE</x:v>
      </x:c>
      <x:c r="L491" s="46" t="str">
        <x:v>WH01</x:v>
      </x:c>
    </x:row>
    <x:row r="492">
      <x:c r="A492" s="46" t="str">
        <x:v>O000491</x:v>
      </x:c>
      <x:c r="B492" s="46" t="str">
        <x:v>2026-01-18 09:17:00</x:v>
      </x:c>
      <x:c r="C492" s="46" t="str">
        <x:v>C0018</x:v>
      </x:c>
      <x:c r="D492" s="46" t="str">
        <x:v>P0240</x:v>
      </x:c>
      <x:c r="E492" s="46" t="str">
        <x:v>2</x:v>
      </x:c>
      <x:c r="F492" s="46" t="str">
        <x:v>5</x:v>
      </x:c>
      <x:c r="G492" s="46" t="str">
        <x:v>NET_BANKING</x:v>
      </x:c>
      <x:c r="H492" s="46" t="str">
        <x:v>COMPLETED</x:v>
      </x:c>
      <x:c r="I492" s="46" t="str">
        <x:v>2026-01-22</x:v>
      </x:c>
      <x:c r="J492" s="46" t="str">
        <x:v>2026-01-25</x:v>
      </x:c>
      <x:c r="K492" s="46" t="str">
        <x:v>STORE</x:v>
      </x:c>
      <x:c r="L492" s="46" t="str">
        <x:v>WH02</x:v>
      </x:c>
    </x:row>
    <x:row r="493">
      <x:c r="A493" s="46" t="str">
        <x:v>O000492</x:v>
      </x:c>
      <x:c r="B493" s="46" t="str">
        <x:v>2026-01-25 10:24:00</x:v>
      </x:c>
      <x:c r="C493" s="46" t="str">
        <x:v>C0035</x:v>
      </x:c>
      <x:c r="D493" s="46" t="str">
        <x:v>P0269</x:v>
      </x:c>
      <x:c r="E493" s="46" t="str">
        <x:v>3</x:v>
      </x:c>
      <x:c r="F493" s="46" t="str">
        <x:v>10</x:v>
      </x:c>
      <x:c r="G493" s="46" t="str">
        <x:v>UPI</x:v>
      </x:c>
      <x:c r="H493" s="46" t="str">
        <x:v>COMPLETED</x:v>
      </x:c>
      <x:c r="I493" s="46" t="str">
        <x:v>2026-01-29</x:v>
      </x:c>
      <x:c r="J493" s="46" t="str">
        <x:v>2026-01-27</x:v>
      </x:c>
      <x:c r="K493" s="46" t="str">
        <x:v>WEB</x:v>
      </x:c>
      <x:c r="L493" s="46" t="str">
        <x:v>WH03</x:v>
      </x:c>
    </x:row>
    <x:row r="494">
      <x:c r="A494" s="46" t="str">
        <x:v>O000493</x:v>
      </x:c>
      <x:c r="B494" s="46" t="str">
        <x:v>2026-02-01 11:31:00</x:v>
      </x:c>
      <x:c r="C494" s="46" t="str">
        <x:v>C0052</x:v>
      </x:c>
      <x:c r="D494" s="46" t="str">
        <x:v>P0298</x:v>
      </x:c>
      <x:c r="E494" s="46" t="str">
        <x:v>4</x:v>
      </x:c>
      <x:c r="F494" s="46" t="str">
        <x:v>15</x:v>
      </x:c>
      <x:c r="G494" s="46" t="str">
        <x:v>CARD</x:v>
      </x:c>
      <x:c r="H494" s="46" t="str">
        <x:v>RETURNED</x:v>
      </x:c>
      <x:c r="I494" s="46" t="str">
        <x:v>2026-02-05</x:v>
      </x:c>
      <x:c r="J494" s="46" t="str">
        <x:v>2026-02-04</x:v>
      </x:c>
      <x:c r="K494" s="46" t="str">
        <x:v>MOBILE</x:v>
      </x:c>
      <x:c r="L494" s="46" t="str">
        <x:v>WH04</x:v>
      </x:c>
    </x:row>
    <x:row r="495">
      <x:c r="A495" s="46" t="str">
        <x:v>O000494</x:v>
      </x:c>
      <x:c r="B495" s="46" t="str">
        <x:v>2026-02-08 12:38:00</x:v>
      </x:c>
      <x:c r="C495" s="46" t="str">
        <x:v>C0069</x:v>
      </x:c>
      <x:c r="D495" s="46" t="str">
        <x:v>P0327</x:v>
      </x:c>
      <x:c r="E495" s="46" t="str">
        <x:v>5</x:v>
      </x:c>
      <x:c r="F495" s="46" t="str">
        <x:v>20</x:v>
      </x:c>
      <x:c r="G495" s="46" t="str">
        <x:v>CASH</x:v>
      </x:c>
      <x:c r="H495" s="46" t="str">
        <x:v>PENDING</x:v>
      </x:c>
      <x:c r="I495" s="46" t="str">
        <x:v>2026-02-12</x:v>
      </x:c>
      <x:c r="J495" s="46" t="str"/>
      <x:c r="K495" s="46" t="str">
        <x:v>STORE</x:v>
      </x:c>
      <x:c r="L495" s="46" t="str">
        <x:v>WH05</x:v>
      </x:c>
    </x:row>
    <x:row r="496">
      <x:c r="A496" s="46" t="str">
        <x:v>O000495</x:v>
      </x:c>
      <x:c r="B496" s="46" t="str">
        <x:v>2026-02-15 13:45:00</x:v>
      </x:c>
      <x:c r="C496" s="46" t="str">
        <x:v>C0086</x:v>
      </x:c>
      <x:c r="D496" s="46" t="str">
        <x:v>P0356</x:v>
      </x:c>
      <x:c r="E496" s="46" t="str">
        <x:v>1</x:v>
      </x:c>
      <x:c r="F496" s="46" t="str">
        <x:v>0</x:v>
      </x:c>
      <x:c r="G496" s="46" t="str">
        <x:v>NET_BANKING</x:v>
      </x:c>
      <x:c r="H496" s="46" t="str">
        <x:v>COMPLETED</x:v>
      </x:c>
      <x:c r="I496" s="46" t="str">
        <x:v>2026-02-19</x:v>
      </x:c>
      <x:c r="J496" s="46" t="str">
        <x:v>2026-02-20</x:v>
      </x:c>
      <x:c r="K496" s="46" t="str">
        <x:v>WEB</x:v>
      </x:c>
      <x:c r="L496" s="46" t="str">
        <x:v>WH01</x:v>
      </x:c>
    </x:row>
    <x:row r="497">
      <x:c r="A497" s="46" t="str">
        <x:v>O000496</x:v>
      </x:c>
      <x:c r="B497" s="46" t="str">
        <x:v>2026-02-22 14:52:00</x:v>
      </x:c>
      <x:c r="C497" s="46" t="str">
        <x:v>C0103</x:v>
      </x:c>
      <x:c r="D497" s="46" t="str">
        <x:v>P0385</x:v>
      </x:c>
      <x:c r="E497" s="46" t="str">
        <x:v>2</x:v>
      </x:c>
      <x:c r="F497" s="46" t="str">
        <x:v>5</x:v>
      </x:c>
      <x:c r="G497" s="46" t="str">
        <x:v>UPI</x:v>
      </x:c>
      <x:c r="H497" s="46" t="str">
        <x:v>COMPLETED</x:v>
      </x:c>
      <x:c r="I497" s="46" t="str">
        <x:v>2026-02-26</x:v>
      </x:c>
      <x:c r="J497" s="46" t="str">
        <x:v>2026-02-28</x:v>
      </x:c>
      <x:c r="K497" s="46" t="str">
        <x:v>MOBILE</x:v>
      </x:c>
      <x:c r="L497" s="46" t="str">
        <x:v>WH02</x:v>
      </x:c>
    </x:row>
    <x:row r="498">
      <x:c r="A498" s="46" t="str">
        <x:v>O000497</x:v>
      </x:c>
      <x:c r="B498" s="46" t="str">
        <x:v>2026-03-01 15:59:00</x:v>
      </x:c>
      <x:c r="C498" s="46" t="str">
        <x:v>C0120</x:v>
      </x:c>
      <x:c r="D498" s="46" t="str">
        <x:v>P0414</x:v>
      </x:c>
      <x:c r="E498" s="46" t="str">
        <x:v>3</x:v>
      </x:c>
      <x:c r="F498" s="46" t="str">
        <x:v>10</x:v>
      </x:c>
      <x:c r="G498" s="46" t="str">
        <x:v>CARD</x:v>
      </x:c>
      <x:c r="H498" s="46" t="str">
        <x:v>COMPLETED</x:v>
      </x:c>
      <x:c r="I498" s="46" t="str">
        <x:v>2026-03-05</x:v>
      </x:c>
      <x:c r="J498" s="46" t="str">
        <x:v>2026-03-08</x:v>
      </x:c>
      <x:c r="K498" s="46" t="str">
        <x:v>STORE</x:v>
      </x:c>
      <x:c r="L498" s="46" t="str">
        <x:v>WH03</x:v>
      </x:c>
    </x:row>
    <x:row r="499">
      <x:c r="A499" s="46" t="str">
        <x:v>O000498</x:v>
      </x:c>
      <x:c r="B499" s="46" t="str">
        <x:v>2026-03-08 16:06:00</x:v>
      </x:c>
      <x:c r="C499" s="46" t="str">
        <x:v>C0137</x:v>
      </x:c>
      <x:c r="D499" s="46" t="str">
        <x:v>P0443</x:v>
      </x:c>
      <x:c r="E499" s="46" t="str">
        <x:v>4</x:v>
      </x:c>
      <x:c r="F499" s="46" t="str">
        <x:v>15</x:v>
      </x:c>
      <x:c r="G499" s="46" t="str">
        <x:v>CASH</x:v>
      </x:c>
      <x:c r="H499" s="46" t="str">
        <x:v>COMPLETED</x:v>
      </x:c>
      <x:c r="I499" s="46" t="str">
        <x:v>2026-03-12</x:v>
      </x:c>
      <x:c r="J499" s="46" t="str">
        <x:v>2026-03-10</x:v>
      </x:c>
      <x:c r="K499" s="46" t="str">
        <x:v>WEB</x:v>
      </x:c>
      <x:c r="L499" s="46" t="str">
        <x:v>WH04</x:v>
      </x:c>
    </x:row>
    <x:row r="500">
      <x:c r="A500" s="46" t="str">
        <x:v>O000499</x:v>
      </x:c>
      <x:c r="B500" s="46" t="str">
        <x:v>2026-03-15 17:13:00</x:v>
      </x:c>
      <x:c r="C500" s="46" t="str">
        <x:v>C0154</x:v>
      </x:c>
      <x:c r="D500" s="46" t="str">
        <x:v>P0472</x:v>
      </x:c>
      <x:c r="E500" s="46" t="str">
        <x:v>5</x:v>
      </x:c>
      <x:c r="F500" s="46" t="str">
        <x:v>20</x:v>
      </x:c>
      <x:c r="G500" s="46" t="str">
        <x:v>NET_BANKING</x:v>
      </x:c>
      <x:c r="H500" s="46" t="str">
        <x:v>COMPLETED</x:v>
      </x:c>
      <x:c r="I500" s="46" t="str">
        <x:v>2026-03-19</x:v>
      </x:c>
      <x:c r="J500" s="46" t="str">
        <x:v>2026-03-18</x:v>
      </x:c>
      <x:c r="K500" s="46" t="str">
        <x:v>MOBILE</x:v>
      </x:c>
      <x:c r="L500" s="46" t="str">
        <x:v>WH05</x:v>
      </x:c>
    </x:row>
    <x:row r="501">
      <x:c r="A501" s="46" t="str">
        <x:v>O000500</x:v>
      </x:c>
      <x:c r="B501" s="46" t="str">
        <x:v>2026-03-22 08:20:00</x:v>
      </x:c>
      <x:c r="C501" s="46" t="str">
        <x:v>C0171</x:v>
      </x:c>
      <x:c r="D501" s="46" t="str">
        <x:v>P0001</x:v>
      </x:c>
      <x:c r="E501" s="46" t="str">
        <x:v>1</x:v>
      </x:c>
      <x:c r="F501" s="46" t="str">
        <x:v>0</x:v>
      </x:c>
      <x:c r="G501" s="46" t="str">
        <x:v>UPI</x:v>
      </x:c>
      <x:c r="H501" s="46" t="str">
        <x:v>CANCELLED</x:v>
      </x:c>
      <x:c r="I501" s="46" t="str">
        <x:v>2026-03-26</x:v>
      </x:c>
      <x:c r="J501" s="46" t="str"/>
      <x:c r="K501" s="46" t="str">
        <x:v>STORE</x:v>
      </x:c>
      <x:c r="L501" s="46" t="str">
        <x:v>WH01</x:v>
      </x:c>
    </x:row>
  </x:sheetData>
  <x:conditionalFormatting sqref="E2:E501">
    <x:cfRule type="expression" dxfId="3" priority="1">
      <x:formula>VALUE(E2)&lt;=0</x:formula>
    </x:cfRule>
  </x:conditionalFormatting>
  <x:conditionalFormatting sqref="H2:H501">
    <x:cfRule type="expression" dxfId="4" priority="2">
      <x:formula>OR(H2="PENDING",H2="CANCELLED")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3f20c0c1564e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20" hidden="0" customWidth="1"/>
    <x:col min="4" max="4" width="55" hidden="0" customWidth="1"/>
  </x:cols>
  <x:sheetData>
    <x:row r="1">
      <x:c r="A1" s="41" t="str">
        <x:v>dataset</x:v>
      </x:c>
      <x:c r="B1" s="41" t="str">
        <x:v>column</x:v>
      </x:c>
      <x:c r="C1" s="41" t="str">
        <x:v>logical_type</x:v>
      </x:c>
      <x:c r="D1" s="41" t="str">
        <x:v>notes</x:v>
      </x:c>
    </x:row>
    <x:row r="2">
      <x:c r="A2" s="46" t="str">
        <x:v>customers_500.csv</x:v>
      </x:c>
      <x:c r="B2" s="46" t="str">
        <x:v>customer_id</x:v>
      </x:c>
      <x:c r="C2" s="46" t="str">
        <x:v>String</x:v>
      </x:c>
      <x:c r="D2" s="46" t="str">
        <x:v>Customer business key; duplicated versions exist</x:v>
      </x:c>
    </x:row>
    <x:row r="3">
      <x:c r="A3" s="46" t="str">
        <x:v>customers_500.csv</x:v>
      </x:c>
      <x:c r="B3" s="46" t="str">
        <x:v>updated_at</x:v>
      </x:c>
      <x:c r="C3" s="46" t="str">
        <x:v>Timestamp string</x:v>
      </x:c>
      <x:c r="D3" s="46" t="str">
        <x:v>Use latest value for deduplication</x:v>
      </x:c>
    </x:row>
    <x:row r="4">
      <x:c r="A4" s="46" t="str">
        <x:v>customers_500.csv</x:v>
      </x:c>
      <x:c r="B4" s="46" t="str">
        <x:v>is_active</x:v>
      </x:c>
      <x:c r="C4" s="46" t="str">
        <x:v>String Y/N</x:v>
      </x:c>
      <x:c r="D4" s="46" t="str">
        <x:v>Filter inactive customer profiles</x:v>
      </x:c>
    </x:row>
    <x:row r="5">
      <x:c r="A5" s="46" t="str">
        <x:v>products_500.csv</x:v>
      </x:c>
      <x:c r="B5" s="46" t="str">
        <x:v>unit_price</x:v>
      </x:c>
      <x:c r="C5" s="46" t="str">
        <x:v>String</x:v>
      </x:c>
      <x:c r="D5" s="46" t="str">
        <x:v>Contains some NA values; cast to decimal</x:v>
      </x:c>
    </x:row>
    <x:row r="6">
      <x:c r="A6" s="46" t="str">
        <x:v>products_500.csv</x:v>
      </x:c>
      <x:c r="B6" s="46" t="str">
        <x:v>cost_price</x:v>
      </x:c>
      <x:c r="C6" s="46" t="str">
        <x:v>String</x:v>
      </x:c>
      <x:c r="D6" s="46" t="str">
        <x:v>Contains some blanks; cast to decimal</x:v>
      </x:c>
    </x:row>
    <x:row r="7">
      <x:c r="A7" s="46" t="str">
        <x:v>products_500.csv</x:v>
      </x:c>
      <x:c r="B7" s="46" t="str">
        <x:v>active_flag</x:v>
      </x:c>
      <x:c r="C7" s="46" t="str">
        <x:v>String Y/N</x:v>
      </x:c>
      <x:c r="D7" s="46" t="str">
        <x:v>Filter inactive products</x:v>
      </x:c>
    </x:row>
    <x:row r="8">
      <x:c r="A8" s="46" t="str">
        <x:v>sales_orders_500.csv</x:v>
      </x:c>
      <x:c r="B8" s="46" t="str">
        <x:v>quantity</x:v>
      </x:c>
      <x:c r="C8" s="46" t="str">
        <x:v>String/integer text</x:v>
      </x:c>
      <x:c r="D8" s="46" t="str">
        <x:v>Contains zero and negative values</x:v>
      </x:c>
    </x:row>
    <x:row r="9">
      <x:c r="A9" s="46" t="str">
        <x:v>sales_orders_500.csv</x:v>
      </x:c>
      <x:c r="B9" s="46" t="str">
        <x:v>discount_pct</x:v>
      </x:c>
      <x:c r="C9" s="46" t="str">
        <x:v>String</x:v>
      </x:c>
      <x:c r="D9" s="46" t="str">
        <x:v>Contains blanks; default to zero</x:v>
      </x:c>
    </x:row>
    <x:row r="10">
      <x:c r="A10" s="46" t="str">
        <x:v>sales_orders_500.csv</x:v>
      </x:c>
      <x:c r="B10" s="46" t="str">
        <x:v>order_status</x:v>
      </x:c>
      <x:c r="C10" s="46" t="str">
        <x:v>String</x:v>
      </x:c>
      <x:c r="D10" s="46" t="str">
        <x:v>COMPLETED, RETURNED, PENDING, CANCELLED</x:v>
      </x:c>
    </x:row>
    <x:row r="11">
      <x:c r="A11" s="46" t="str">
        <x:v>sales_orders_500.csv</x:v>
      </x:c>
      <x:c r="B11" s="46" t="str">
        <x:v>actual_delivery_date</x:v>
      </x:c>
      <x:c r="C11" s="46" t="str">
        <x:v>Date string</x:v>
      </x:c>
      <x:c r="D11" s="46" t="str">
        <x:v>Blank for pending/cancelled orders</x:v>
      </x:c>
    </x:row>
  </x:sheetData>
  <x:pageMargins left="0.7" right="0.7" top="0.75" bottom="0.75" header="0.3" footer="0.3"/>
  <x:tableParts count="1">
    <x:tablePart xmlns:r="http://schemas.openxmlformats.org/officeDocument/2006/relationships" r:id="R8151e6f93b264eb5"/>
  </x:tableParts>
</x:worksheet>
</file>