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<sst xmlns="http://schemas.openxmlformats.org/spreadsheetml/2006/main" count="32" uniqueCount="18">
  <si>
    <t>Layer N</t>
  </si>
  <si>
    <t>Batch Size = 4</t>
  </si>
  <si>
    <t>Img 1</t>
  </si>
  <si>
    <t>Img 2</t>
  </si>
  <si>
    <t>Img 3</t>
  </si>
  <si>
    <t>Img 4</t>
  </si>
  <si>
    <t>Batch Normalization</t>
  </si>
  <si>
    <t>Mean</t>
  </si>
  <si>
    <t>μ_c</t>
  </si>
  <si>
    <t>Var</t>
  </si>
  <si>
    <t>σ²_c</t>
  </si>
  <si>
    <t xml:space="preserve"> </t>
  </si>
  <si>
    <t>Batch Size: 4</t>
  </si>
  <si>
    <t>LAYER NORMALISATION</t>
  </si>
  <si>
    <t>MEAN</t>
  </si>
  <si>
    <t>VARIANCE</t>
  </si>
  <si>
    <t>GROUP NORMALISATION</t>
  </si>
  <si>
    <t>Group Size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</si>
</sst>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theme="1"/>
      <name val="Helvetica Neue"/>
    </font>
    <font>
      <sz val="12.0"/>
      <color theme="0"/>
      <name val="Helvetica Neue"/>
    </font>
    <font/>
    <font>
      <i/>
      <sz val="12.0"/>
      <color theme="1"/>
      <name val="Helvetica Neue"/>
    </font>
    <font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4DD0E1"/>
        <bgColor rgb="FF4DD0E1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left style="medium">
        <color rgb="FFFF0000"/>
      </left>
      <right/>
      <top style="medium">
        <color rgb="FFFF0000"/>
      </top>
      <bottom/>
    </border>
    <border>
      <left/>
      <right/>
      <top style="medium">
        <color rgb="FFFF0000"/>
      </top>
      <bottom/>
    </border>
    <border>
      <top style="medium">
        <color rgb="FFFF0000"/>
      </top>
    </border>
    <border>
      <left/>
      <right style="medium">
        <color rgb="FFFF0000"/>
      </right>
      <top style="medium">
        <color rgb="FFFF0000"/>
      </top>
      <bottom/>
    </border>
    <border>
      <left style="medium">
        <color rgb="FFFF0000"/>
      </left>
      <right/>
      <top/>
      <bottom style="medium">
        <color rgb="FFFF0000"/>
      </bottom>
    </border>
    <border>
      <left/>
      <right/>
      <top/>
      <bottom style="medium">
        <color rgb="FFFF0000"/>
      </bottom>
    </border>
    <border>
      <bottom style="medium">
        <color rgb="FFFF0000"/>
      </bottom>
    </border>
    <border>
      <left/>
      <right style="medium">
        <color rgb="FFFF0000"/>
      </right>
      <top/>
      <bottom style="medium">
        <color rgb="FFFF0000"/>
      </bottom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vertical="top"/>
    </xf>
    <xf borderId="4" fillId="3" fontId="1" numFmtId="0" xfId="0" applyAlignment="1" applyBorder="1" applyFill="1" applyFont="1">
      <alignment horizontal="center" vertical="top"/>
    </xf>
    <xf borderId="5" fillId="3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vertical="top"/>
    </xf>
    <xf borderId="5" fillId="4" fontId="1" numFmtId="0" xfId="0" applyAlignment="1" applyBorder="1" applyFill="1" applyFont="1">
      <alignment horizontal="center" vertical="top"/>
    </xf>
    <xf borderId="5" fillId="5" fontId="1" numFmtId="0" xfId="0" applyAlignment="1" applyBorder="1" applyFill="1" applyFont="1">
      <alignment horizontal="center" vertical="top"/>
    </xf>
    <xf borderId="5" fillId="6" fontId="1" numFmtId="0" xfId="0" applyAlignment="1" applyBorder="1" applyFill="1" applyFont="1">
      <alignment horizontal="center" vertical="top"/>
    </xf>
    <xf borderId="7" fillId="6" fontId="1" numFmtId="0" xfId="0" applyAlignment="1" applyBorder="1" applyFont="1">
      <alignment horizontal="center" vertical="top"/>
    </xf>
    <xf borderId="8" fillId="3" fontId="1" numFmtId="0" xfId="0" applyAlignment="1" applyBorder="1" applyFont="1">
      <alignment horizontal="center" vertical="top"/>
    </xf>
    <xf borderId="9" fillId="3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horizontal="center" vertical="top"/>
    </xf>
    <xf borderId="9" fillId="4" fontId="1" numFmtId="0" xfId="0" applyAlignment="1" applyBorder="1" applyFont="1">
      <alignment horizontal="center" vertical="top"/>
    </xf>
    <xf borderId="9" fillId="5" fontId="1" numFmtId="0" xfId="0" applyAlignment="1" applyBorder="1" applyFont="1">
      <alignment horizontal="center" vertical="top"/>
    </xf>
    <xf borderId="9" fillId="6" fontId="1" numFmtId="0" xfId="0" applyAlignment="1" applyBorder="1" applyFont="1">
      <alignment horizontal="center" vertical="top"/>
    </xf>
    <xf borderId="11" fillId="6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12" fillId="3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2" fillId="3" fontId="1" numFmtId="0" xfId="0" applyAlignment="1" applyBorder="1" applyFont="1">
      <alignment horizontal="center" vertical="top"/>
    </xf>
    <xf borderId="12" fillId="4" fontId="1" numFmtId="0" xfId="0" applyAlignment="1" applyBorder="1" applyFont="1">
      <alignment horizontal="center" vertical="top"/>
    </xf>
    <xf borderId="12" fillId="5" fontId="1" numFmtId="0" xfId="0" applyAlignment="1" applyBorder="1" applyFont="1">
      <alignment horizontal="center" vertical="top"/>
    </xf>
    <xf borderId="12" fillId="6" fontId="1" numFmtId="0" xfId="0" applyAlignment="1" applyBorder="1" applyFont="1">
      <alignment horizontal="center" vertical="top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0" fillId="0" fontId="5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5" numFmtId="0" xfId="0" applyFill="1" applyFont="1"/>
    <xf borderId="0" fillId="10" fontId="6" numFmtId="0" xfId="0" applyFill="1" applyFont="1"/>
    <xf borderId="0" fillId="9" fontId="6" numFmtId="0" xfId="0" applyFont="1"/>
    <xf borderId="0" fillId="11" fontId="7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0" xfId="0" applyFont="1"/>
    <xf borderId="18" fillId="12" fontId="8" numFmtId="0" xfId="0" applyBorder="1" applyFont="1"/>
    <xf borderId="19" fillId="0" fontId="3" numFmtId="0" xfId="0" applyBorder="1" applyFont="1"/>
    <xf borderId="19" fillId="12" fontId="8" numFmtId="0" xfId="0" applyBorder="1" applyFont="1"/>
    <xf borderId="19" fillId="12" fontId="8" numFmtId="0" xfId="0" applyAlignment="1" applyBorder="1" applyFont="1">
      <alignment readingOrder="0"/>
    </xf>
    <xf borderId="0" fillId="13" fontId="3" numFmtId="0" xfId="0" applyAlignment="1" applyFill="1" applyFont="1">
      <alignment readingOrder="0"/>
    </xf>
    <xf borderId="0" fillId="13" fontId="5" numFmtId="0" xfId="0" applyFont="1"/>
    <xf borderId="19" fillId="13" fontId="8" numFmtId="0" xfId="0" applyBorder="1" applyFont="1"/>
    <xf borderId="20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2" t="s">
        <v>0</v>
      </c>
      <c r="G6" s="3"/>
      <c r="H6" s="3"/>
      <c r="I6" s="3"/>
      <c r="J6" s="3"/>
      <c r="K6" s="3"/>
      <c r="L6" s="3"/>
      <c r="M6" s="3"/>
      <c r="N6" s="3"/>
      <c r="O6" s="3"/>
      <c r="P6" s="4"/>
      <c r="Q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5" t="s">
        <v>1</v>
      </c>
      <c r="C9" s="1"/>
      <c r="D9" s="1" t="s">
        <v>2</v>
      </c>
      <c r="E9" s="1"/>
      <c r="F9" s="6">
        <f t="shared" ref="F9:G9" si="1">RANDBETWEEN(-3, 3)</f>
        <v>3</v>
      </c>
      <c r="G9" s="7">
        <f t="shared" si="1"/>
        <v>3</v>
      </c>
      <c r="H9" s="8"/>
      <c r="I9" s="9">
        <f t="shared" ref="I9:J9" si="2">RANDBETWEEN(-3, 3)</f>
        <v>-3</v>
      </c>
      <c r="J9" s="9">
        <f t="shared" si="2"/>
        <v>1</v>
      </c>
      <c r="K9" s="8"/>
      <c r="L9" s="10">
        <f t="shared" ref="L9:M9" si="3">RANDBETWEEN(-3, 3)</f>
        <v>0</v>
      </c>
      <c r="M9" s="10">
        <f t="shared" si="3"/>
        <v>0</v>
      </c>
      <c r="N9" s="8"/>
      <c r="O9" s="11">
        <f t="shared" ref="O9:P9" si="4">RANDBETWEEN(-3, 3)</f>
        <v>-2</v>
      </c>
      <c r="P9" s="12">
        <f t="shared" si="4"/>
        <v>0</v>
      </c>
      <c r="Q9" s="1"/>
    </row>
    <row r="10">
      <c r="C10" s="1"/>
      <c r="E10" s="1"/>
      <c r="F10" s="13">
        <f t="shared" ref="F10:G10" si="5">RANDBETWEEN(-3, 3)</f>
        <v>-3</v>
      </c>
      <c r="G10" s="14">
        <f t="shared" si="5"/>
        <v>1</v>
      </c>
      <c r="H10" s="15"/>
      <c r="I10" s="16">
        <f t="shared" ref="I10:J10" si="6">RANDBETWEEN(-3, 3)</f>
        <v>2</v>
      </c>
      <c r="J10" s="16">
        <f t="shared" si="6"/>
        <v>-3</v>
      </c>
      <c r="K10" s="15"/>
      <c r="L10" s="17">
        <f t="shared" ref="L10:M10" si="7">RANDBETWEEN(-3, 3)</f>
        <v>2</v>
      </c>
      <c r="M10" s="17">
        <f t="shared" si="7"/>
        <v>-2</v>
      </c>
      <c r="N10" s="15"/>
      <c r="O10" s="18">
        <f t="shared" ref="O10:P10" si="8">RANDBETWEEN(-3, 3)</f>
        <v>3</v>
      </c>
      <c r="P10" s="19">
        <f t="shared" si="8"/>
        <v>1</v>
      </c>
      <c r="Q10" s="1"/>
    </row>
    <row r="1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C12" s="1"/>
      <c r="D12" s="1" t="s">
        <v>3</v>
      </c>
      <c r="E12" s="1"/>
      <c r="F12" s="6">
        <f t="shared" ref="F12:G12" si="9">RANDBETWEEN(-3, 3)</f>
        <v>3</v>
      </c>
      <c r="G12" s="7">
        <f t="shared" si="9"/>
        <v>-3</v>
      </c>
      <c r="H12" s="8"/>
      <c r="I12" s="9">
        <f t="shared" ref="I12:J12" si="10">RANDBETWEEN(-3, 3)</f>
        <v>-1</v>
      </c>
      <c r="J12" s="9">
        <f t="shared" si="10"/>
        <v>-1</v>
      </c>
      <c r="K12" s="8"/>
      <c r="L12" s="10">
        <f t="shared" ref="L12:M12" si="11">RANDBETWEEN(-3, 3)</f>
        <v>0</v>
      </c>
      <c r="M12" s="10">
        <f t="shared" si="11"/>
        <v>2</v>
      </c>
      <c r="N12" s="8"/>
      <c r="O12" s="11">
        <f t="shared" ref="O12:P12" si="12">RANDBETWEEN(-3, 3)</f>
        <v>0</v>
      </c>
      <c r="P12" s="12">
        <f t="shared" si="12"/>
        <v>1</v>
      </c>
      <c r="Q12" s="1"/>
    </row>
    <row r="13">
      <c r="C13" s="1"/>
      <c r="E13" s="1"/>
      <c r="F13" s="13">
        <f t="shared" ref="F13:G13" si="13">RANDBETWEEN(-3, 3)</f>
        <v>3</v>
      </c>
      <c r="G13" s="14">
        <f t="shared" si="13"/>
        <v>3</v>
      </c>
      <c r="H13" s="15"/>
      <c r="I13" s="16">
        <f t="shared" ref="I13:J13" si="14">RANDBETWEEN(-3, 3)</f>
        <v>-2</v>
      </c>
      <c r="J13" s="16">
        <f t="shared" si="14"/>
        <v>-2</v>
      </c>
      <c r="K13" s="15"/>
      <c r="L13" s="17">
        <f t="shared" ref="L13:M13" si="15">RANDBETWEEN(-3, 3)</f>
        <v>-1</v>
      </c>
      <c r="M13" s="17">
        <f t="shared" si="15"/>
        <v>-1</v>
      </c>
      <c r="N13" s="15"/>
      <c r="O13" s="18">
        <f t="shared" ref="O13:P13" si="16">RANDBETWEEN(-3, 3)</f>
        <v>0</v>
      </c>
      <c r="P13" s="19">
        <f t="shared" si="16"/>
        <v>3</v>
      </c>
      <c r="Q13" s="1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>
      <c r="C15" s="1"/>
      <c r="D15" s="1" t="s">
        <v>4</v>
      </c>
      <c r="E15" s="1"/>
      <c r="F15" s="6">
        <f t="shared" ref="F15:G15" si="17">RANDBETWEEN(-3, 3)</f>
        <v>0</v>
      </c>
      <c r="G15" s="7">
        <f t="shared" si="17"/>
        <v>0</v>
      </c>
      <c r="H15" s="8"/>
      <c r="I15" s="9">
        <f t="shared" ref="I15:J15" si="18">RANDBETWEEN(-3, 3)</f>
        <v>2</v>
      </c>
      <c r="J15" s="9">
        <f t="shared" si="18"/>
        <v>-1</v>
      </c>
      <c r="K15" s="8"/>
      <c r="L15" s="10">
        <f t="shared" ref="L15:M15" si="19">RANDBETWEEN(-3, 3)</f>
        <v>0</v>
      </c>
      <c r="M15" s="10">
        <f t="shared" si="19"/>
        <v>2</v>
      </c>
      <c r="N15" s="8"/>
      <c r="O15" s="11">
        <f t="shared" ref="O15:P15" si="20">RANDBETWEEN(-3, 3)</f>
        <v>-2</v>
      </c>
      <c r="P15" s="12">
        <f t="shared" si="20"/>
        <v>1</v>
      </c>
      <c r="Q15" s="1"/>
    </row>
    <row r="16">
      <c r="C16" s="1"/>
      <c r="E16" s="1"/>
      <c r="F16" s="13">
        <f t="shared" ref="F16:G16" si="21">RANDBETWEEN(-3, 3)</f>
        <v>3</v>
      </c>
      <c r="G16" s="14">
        <f t="shared" si="21"/>
        <v>1</v>
      </c>
      <c r="H16" s="15"/>
      <c r="I16" s="16">
        <f t="shared" ref="I16:J16" si="22">RANDBETWEEN(-3, 3)</f>
        <v>-2</v>
      </c>
      <c r="J16" s="16">
        <f t="shared" si="22"/>
        <v>-1</v>
      </c>
      <c r="K16" s="15"/>
      <c r="L16" s="17">
        <f t="shared" ref="L16:M16" si="23">RANDBETWEEN(-3, 3)</f>
        <v>-1</v>
      </c>
      <c r="M16" s="17">
        <f t="shared" si="23"/>
        <v>-1</v>
      </c>
      <c r="N16" s="15"/>
      <c r="O16" s="18">
        <f t="shared" ref="O16:P16" si="24">RANDBETWEEN(-3, 3)</f>
        <v>-2</v>
      </c>
      <c r="P16" s="19">
        <f t="shared" si="24"/>
        <v>2</v>
      </c>
      <c r="Q16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D19" s="20" t="s">
        <v>5</v>
      </c>
      <c r="E19" s="1"/>
      <c r="F19" s="6">
        <f t="shared" ref="F19:G19" si="25">RANDBETWEEN(-3, 3)</f>
        <v>-2</v>
      </c>
      <c r="G19" s="7">
        <f t="shared" si="25"/>
        <v>-3</v>
      </c>
      <c r="H19" s="8"/>
      <c r="I19" s="9">
        <f t="shared" ref="I19:J19" si="26">RANDBETWEEN(-3, 3)</f>
        <v>-1</v>
      </c>
      <c r="J19" s="9">
        <f t="shared" si="26"/>
        <v>0</v>
      </c>
      <c r="K19" s="8"/>
      <c r="L19" s="10">
        <f t="shared" ref="L19:M19" si="27">RANDBETWEEN(-3, 3)</f>
        <v>-2</v>
      </c>
      <c r="M19" s="10">
        <f t="shared" si="27"/>
        <v>3</v>
      </c>
      <c r="N19" s="8"/>
      <c r="O19" s="11">
        <f t="shared" ref="O19:P19" si="28">RANDBETWEEN(-3, 3)</f>
        <v>-3</v>
      </c>
      <c r="P19" s="12">
        <f t="shared" si="28"/>
        <v>0</v>
      </c>
    </row>
    <row r="20">
      <c r="E20" s="1"/>
      <c r="F20" s="13">
        <f t="shared" ref="F20:G20" si="29">RANDBETWEEN(-3, 3)</f>
        <v>-3</v>
      </c>
      <c r="G20" s="14">
        <f t="shared" si="29"/>
        <v>-1</v>
      </c>
      <c r="H20" s="15"/>
      <c r="I20" s="16">
        <f t="shared" ref="I20:J20" si="30">RANDBETWEEN(-3, 3)</f>
        <v>0</v>
      </c>
      <c r="J20" s="16">
        <f t="shared" si="30"/>
        <v>0</v>
      </c>
      <c r="K20" s="15"/>
      <c r="L20" s="17">
        <f t="shared" ref="L20:M20" si="31">RANDBETWEEN(-3, 3)</f>
        <v>2</v>
      </c>
      <c r="M20" s="17">
        <f t="shared" si="31"/>
        <v>2</v>
      </c>
      <c r="N20" s="15"/>
      <c r="O20" s="18">
        <f t="shared" ref="O20:P20" si="32">RANDBETWEEN(-3, 3)</f>
        <v>2</v>
      </c>
      <c r="P20" s="19">
        <f t="shared" si="32"/>
        <v>0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21" t="s">
        <v>6</v>
      </c>
      <c r="B31" s="22"/>
      <c r="C31" s="1" t="s">
        <v>7</v>
      </c>
      <c r="D31" s="1" t="s">
        <v>8</v>
      </c>
      <c r="E31" s="1"/>
      <c r="F31" s="23">
        <f>AVERAGE(F9:G10,F12:G13,F15:G16,F19:G20)</f>
        <v>0.3125</v>
      </c>
      <c r="G31" s="22"/>
      <c r="H31" s="1"/>
      <c r="I31" s="24">
        <f>AVERAGE(I9:J10,I12:J13,I15:J16, I19:J20)</f>
        <v>-0.75</v>
      </c>
      <c r="J31" s="22"/>
      <c r="K31" s="1"/>
      <c r="L31" s="25">
        <f>AVERAGE(L9:M10,L12:M13,L15:M16, L19:M20)</f>
        <v>0.3125</v>
      </c>
      <c r="M31" s="22"/>
      <c r="N31" s="1"/>
      <c r="O31" s="26">
        <f>AVERAGE(O9:P10,O12:P13,O15:P16,O19:P20)</f>
        <v>0.25</v>
      </c>
      <c r="P31" s="22"/>
      <c r="Q31" s="1"/>
    </row>
    <row r="32">
      <c r="A32" s="27"/>
      <c r="B32" s="28"/>
      <c r="C32" s="1"/>
      <c r="D32" s="1"/>
      <c r="E32" s="1"/>
      <c r="F32" s="29"/>
      <c r="G32" s="30"/>
      <c r="H32" s="1"/>
      <c r="I32" s="29"/>
      <c r="J32" s="30"/>
      <c r="K32" s="1"/>
      <c r="L32" s="29"/>
      <c r="M32" s="30"/>
      <c r="N32" s="1"/>
      <c r="O32" s="29"/>
      <c r="P32" s="30"/>
      <c r="Q32" s="1"/>
    </row>
    <row r="33">
      <c r="A33" s="27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29"/>
      <c r="B34" s="30"/>
      <c r="C34" s="1" t="s">
        <v>9</v>
      </c>
      <c r="D34" s="1" t="s">
        <v>10</v>
      </c>
      <c r="E34" s="1"/>
      <c r="F34" s="23">
        <f>VARP(F9:G10,F12:G13,F15:G16, F19:G20)</f>
        <v>5.96484375</v>
      </c>
      <c r="G34" s="22"/>
      <c r="H34" s="1"/>
      <c r="I34" s="24">
        <f>VARP(I9:J10,I12:J13,I15:J16,I19:J20)</f>
        <v>2.1875</v>
      </c>
      <c r="J34" s="22"/>
      <c r="K34" s="1"/>
      <c r="L34" s="25">
        <f>VARP(L9:M10,L12:M13,L15:M16,L19:M20)</f>
        <v>2.46484375</v>
      </c>
      <c r="M34" s="22"/>
      <c r="N34" s="1"/>
      <c r="O34" s="26">
        <f>VARP(O9:P10,O12:P13,O15:P16,O19:P20)</f>
        <v>3.0625</v>
      </c>
      <c r="P34" s="22"/>
      <c r="Q34" s="1"/>
    </row>
    <row r="35">
      <c r="A35" s="1"/>
      <c r="B35" s="1"/>
      <c r="C35" s="1"/>
      <c r="D35" s="1"/>
      <c r="E35" s="1"/>
      <c r="F35" s="29"/>
      <c r="G35" s="30"/>
      <c r="H35" s="1"/>
      <c r="I35" s="29"/>
      <c r="J35" s="30"/>
      <c r="K35" s="1"/>
      <c r="L35" s="29"/>
      <c r="M35" s="30"/>
      <c r="N35" s="1"/>
      <c r="O35" s="29"/>
      <c r="P35" s="30"/>
      <c r="Q35" s="1"/>
    </row>
  </sheetData>
  <mergeCells count="15">
    <mergeCell ref="F31:G32"/>
    <mergeCell ref="I31:J32"/>
    <mergeCell ref="F34:G35"/>
    <mergeCell ref="I34:J35"/>
    <mergeCell ref="L31:M32"/>
    <mergeCell ref="O31:P32"/>
    <mergeCell ref="L34:M35"/>
    <mergeCell ref="O34:P35"/>
    <mergeCell ref="F6:P6"/>
    <mergeCell ref="A9:B16"/>
    <mergeCell ref="D9:D10"/>
    <mergeCell ref="D12:D13"/>
    <mergeCell ref="D15:D16"/>
    <mergeCell ref="D19:D20"/>
    <mergeCell ref="A31:B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D2" s="31" t="s">
        <v>11</v>
      </c>
      <c r="E2" s="31" t="s">
        <v>12</v>
      </c>
    </row>
    <row r="3">
      <c r="O3" s="32" t="s">
        <v>13</v>
      </c>
    </row>
    <row r="6">
      <c r="A6" s="1"/>
      <c r="B6" s="1"/>
      <c r="C6" s="2" t="s">
        <v>0</v>
      </c>
      <c r="D6" s="3"/>
      <c r="E6" s="3"/>
      <c r="F6" s="3"/>
      <c r="G6" s="3"/>
      <c r="H6" s="3"/>
      <c r="I6" s="3"/>
      <c r="J6" s="3"/>
      <c r="K6" s="3"/>
      <c r="L6" s="3"/>
      <c r="M6" s="4"/>
      <c r="O6" s="33" t="s">
        <v>14</v>
      </c>
      <c r="P6" s="33" t="s">
        <v>15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34"/>
      <c r="P7" s="34"/>
    </row>
    <row r="8">
      <c r="A8" s="1" t="s">
        <v>2</v>
      </c>
      <c r="B8" s="1"/>
      <c r="C8" s="6">
        <f t="shared" ref="C8:D8" si="1">RANDBETWEEN(-3, 3)</f>
        <v>-2</v>
      </c>
      <c r="D8" s="7">
        <f t="shared" si="1"/>
        <v>3</v>
      </c>
      <c r="E8" s="8"/>
      <c r="F8" s="9">
        <f t="shared" ref="F8:G8" si="2">RANDBETWEEN(-3, 3)</f>
        <v>1</v>
      </c>
      <c r="G8" s="9">
        <f t="shared" si="2"/>
        <v>-1</v>
      </c>
      <c r="H8" s="8"/>
      <c r="I8" s="10">
        <f t="shared" ref="I8:J8" si="3">RANDBETWEEN(-3, 3)</f>
        <v>3</v>
      </c>
      <c r="J8" s="10">
        <f t="shared" si="3"/>
        <v>-1</v>
      </c>
      <c r="K8" s="8"/>
      <c r="L8" s="11">
        <f t="shared" ref="L8:M8" si="4">RANDBETWEEN(-3, 3)</f>
        <v>1</v>
      </c>
      <c r="M8" s="12">
        <f t="shared" si="4"/>
        <v>-2</v>
      </c>
      <c r="O8" s="35">
        <f>AVERAGE(C8:D9,F8:G9,I8:J9,L8:M9)</f>
        <v>-0.75</v>
      </c>
      <c r="P8" s="35">
        <f>VARP(C8:D9,F8:G9,I8:J9,L8:M9)</f>
        <v>4.6875</v>
      </c>
    </row>
    <row r="9">
      <c r="B9" s="1"/>
      <c r="C9" s="13">
        <f t="shared" ref="C9:D9" si="5">RANDBETWEEN(-3, 3)</f>
        <v>3</v>
      </c>
      <c r="D9" s="14">
        <f t="shared" si="5"/>
        <v>-2</v>
      </c>
      <c r="E9" s="15"/>
      <c r="F9" s="16">
        <f t="shared" ref="F9:G9" si="6">RANDBETWEEN(-3, 3)</f>
        <v>-3</v>
      </c>
      <c r="G9" s="16">
        <f t="shared" si="6"/>
        <v>-3</v>
      </c>
      <c r="H9" s="15"/>
      <c r="I9" s="17">
        <f t="shared" ref="I9:J9" si="7">RANDBETWEEN(-3, 3)</f>
        <v>-3</v>
      </c>
      <c r="J9" s="17">
        <f t="shared" si="7"/>
        <v>-3</v>
      </c>
      <c r="K9" s="15"/>
      <c r="L9" s="18">
        <f t="shared" ref="L9:M9" si="8">RANDBETWEEN(-3, 3)</f>
        <v>-1</v>
      </c>
      <c r="M9" s="19">
        <f t="shared" si="8"/>
        <v>-2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35"/>
      <c r="P10" s="35"/>
    </row>
    <row r="11">
      <c r="A11" s="1" t="s">
        <v>3</v>
      </c>
      <c r="B11" s="1"/>
      <c r="C11" s="6">
        <f t="shared" ref="C11:D11" si="9">RANDBETWEEN(-3, 3)</f>
        <v>0</v>
      </c>
      <c r="D11" s="7">
        <f t="shared" si="9"/>
        <v>3</v>
      </c>
      <c r="E11" s="8"/>
      <c r="F11" s="9">
        <f t="shared" ref="F11:G11" si="10">RANDBETWEEN(-3, 3)</f>
        <v>0</v>
      </c>
      <c r="G11" s="9">
        <f t="shared" si="10"/>
        <v>-1</v>
      </c>
      <c r="H11" s="8"/>
      <c r="I11" s="10">
        <f t="shared" ref="I11:J11" si="11">RANDBETWEEN(-3, 3)</f>
        <v>2</v>
      </c>
      <c r="J11" s="10">
        <f t="shared" si="11"/>
        <v>2</v>
      </c>
      <c r="K11" s="8"/>
      <c r="L11" s="11">
        <f t="shared" ref="L11:M11" si="12">RANDBETWEEN(-3, 3)</f>
        <v>3</v>
      </c>
      <c r="M11" s="12">
        <f t="shared" si="12"/>
        <v>-3</v>
      </c>
      <c r="O11" s="36">
        <f>AVERAGE(C11:D12,F11:G12,I11:J12,L11:M12)</f>
        <v>0.5</v>
      </c>
      <c r="P11" s="36">
        <f>VARP(C11:D12,F11:G12,I11:J12,L11:M12)</f>
        <v>4.375</v>
      </c>
    </row>
    <row r="12">
      <c r="B12" s="1"/>
      <c r="C12" s="13">
        <f t="shared" ref="C12:D12" si="13">RANDBETWEEN(-3, 3)</f>
        <v>-1</v>
      </c>
      <c r="D12" s="14">
        <f t="shared" si="13"/>
        <v>-3</v>
      </c>
      <c r="E12" s="15"/>
      <c r="F12" s="16">
        <f t="shared" ref="F12:G12" si="14">RANDBETWEEN(-3, 3)</f>
        <v>1</v>
      </c>
      <c r="G12" s="16">
        <f t="shared" si="14"/>
        <v>1</v>
      </c>
      <c r="H12" s="15"/>
      <c r="I12" s="17">
        <f t="shared" ref="I12:J12" si="15">RANDBETWEEN(-3, 3)</f>
        <v>2</v>
      </c>
      <c r="J12" s="17">
        <f t="shared" si="15"/>
        <v>3</v>
      </c>
      <c r="K12" s="15"/>
      <c r="L12" s="18">
        <f t="shared" ref="L12:M12" si="16">RANDBETWEEN(-3, 3)</f>
        <v>2</v>
      </c>
      <c r="M12" s="19">
        <f t="shared" si="16"/>
        <v>-3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36"/>
      <c r="P13" s="36"/>
    </row>
    <row r="14">
      <c r="A14" s="1" t="s">
        <v>4</v>
      </c>
      <c r="B14" s="1"/>
      <c r="C14" s="6">
        <f t="shared" ref="C14:D14" si="17">RANDBETWEEN(-3, 3)</f>
        <v>-3</v>
      </c>
      <c r="D14" s="7">
        <f t="shared" si="17"/>
        <v>3</v>
      </c>
      <c r="E14" s="8"/>
      <c r="F14" s="9">
        <f t="shared" ref="F14:G14" si="18">RANDBETWEEN(-3, 3)</f>
        <v>2</v>
      </c>
      <c r="G14" s="9">
        <f t="shared" si="18"/>
        <v>0</v>
      </c>
      <c r="H14" s="8"/>
      <c r="I14" s="10">
        <f t="shared" ref="I14:J14" si="19">RANDBETWEEN(-3, 3)</f>
        <v>0</v>
      </c>
      <c r="J14" s="10">
        <f t="shared" si="19"/>
        <v>2</v>
      </c>
      <c r="K14" s="8"/>
      <c r="L14" s="11">
        <f t="shared" ref="L14:M14" si="20">RANDBETWEEN(-3, 3)</f>
        <v>-3</v>
      </c>
      <c r="M14" s="12">
        <f t="shared" si="20"/>
        <v>2</v>
      </c>
      <c r="O14" s="35">
        <f>AVERAGE(C14:D15,F14:G15,I14:J15,L14:M15)</f>
        <v>0.125</v>
      </c>
      <c r="P14" s="35">
        <f>VARP(C14:D15,F14:G15,I14:J15,L14:M15)</f>
        <v>4.234375</v>
      </c>
    </row>
    <row r="15">
      <c r="B15" s="1"/>
      <c r="C15" s="13">
        <f t="shared" ref="C15:D15" si="21">RANDBETWEEN(-3, 3)</f>
        <v>2</v>
      </c>
      <c r="D15" s="14">
        <f t="shared" si="21"/>
        <v>0</v>
      </c>
      <c r="E15" s="15"/>
      <c r="F15" s="16">
        <f t="shared" ref="F15:G15" si="22">RANDBETWEEN(-3, 3)</f>
        <v>-2</v>
      </c>
      <c r="G15" s="16">
        <f t="shared" si="22"/>
        <v>-2</v>
      </c>
      <c r="H15" s="15"/>
      <c r="I15" s="17">
        <f t="shared" ref="I15:J15" si="23">RANDBETWEEN(-3, 3)</f>
        <v>2</v>
      </c>
      <c r="J15" s="17">
        <f t="shared" si="23"/>
        <v>-3</v>
      </c>
      <c r="K15" s="15"/>
      <c r="L15" s="18">
        <f t="shared" ref="L15:M15" si="24">RANDBETWEEN(-3, 3)</f>
        <v>2</v>
      </c>
      <c r="M15" s="19">
        <f t="shared" si="24"/>
        <v>0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35"/>
      <c r="P16" s="35"/>
    </row>
    <row r="17">
      <c r="A17" s="20" t="s">
        <v>5</v>
      </c>
      <c r="B17" s="1"/>
      <c r="C17" s="6">
        <f t="shared" ref="C17:D17" si="25">RANDBETWEEN(-3, 3)</f>
        <v>-1</v>
      </c>
      <c r="D17" s="7">
        <f t="shared" si="25"/>
        <v>-1</v>
      </c>
      <c r="E17" s="8"/>
      <c r="F17" s="9">
        <f t="shared" ref="F17:G17" si="26">RANDBETWEEN(-3, 3)</f>
        <v>-3</v>
      </c>
      <c r="G17" s="9">
        <f t="shared" si="26"/>
        <v>1</v>
      </c>
      <c r="H17" s="8"/>
      <c r="I17" s="10">
        <f t="shared" ref="I17:J17" si="27">RANDBETWEEN(-3, 3)</f>
        <v>-3</v>
      </c>
      <c r="J17" s="10">
        <f t="shared" si="27"/>
        <v>-3</v>
      </c>
      <c r="K17" s="8"/>
      <c r="L17" s="11">
        <f t="shared" ref="L17:M17" si="28">RANDBETWEEN(-3, 3)</f>
        <v>-2</v>
      </c>
      <c r="M17" s="12">
        <f t="shared" si="28"/>
        <v>-1</v>
      </c>
      <c r="O17" s="36">
        <f>AVERAGE(C17:D18,F17:G18,I17:J18,L17:M18)</f>
        <v>-0.8125</v>
      </c>
      <c r="P17" s="36">
        <f>VARP(C17:D18,F17:G18,I17:J18,L17:M18)</f>
        <v>3.27734375</v>
      </c>
    </row>
    <row r="18">
      <c r="B18" s="1"/>
      <c r="C18" s="13">
        <f t="shared" ref="C18:D18" si="29">RANDBETWEEN(-3, 3)</f>
        <v>-2</v>
      </c>
      <c r="D18" s="14">
        <f t="shared" si="29"/>
        <v>2</v>
      </c>
      <c r="E18" s="15"/>
      <c r="F18" s="16">
        <f t="shared" ref="F18:G18" si="30">RANDBETWEEN(-3, 3)</f>
        <v>3</v>
      </c>
      <c r="G18" s="16">
        <f t="shared" si="30"/>
        <v>-2</v>
      </c>
      <c r="H18" s="15"/>
      <c r="I18" s="17">
        <f t="shared" ref="I18:J18" si="31">RANDBETWEEN(-3, 3)</f>
        <v>2</v>
      </c>
      <c r="J18" s="17">
        <f t="shared" si="31"/>
        <v>-1</v>
      </c>
      <c r="K18" s="15"/>
      <c r="L18" s="18">
        <f t="shared" ref="L18:M18" si="32">RANDBETWEEN(-3, 3)</f>
        <v>-1</v>
      </c>
      <c r="M18" s="19">
        <f t="shared" si="32"/>
        <v>-1</v>
      </c>
    </row>
  </sheetData>
  <mergeCells count="14">
    <mergeCell ref="A11:A12"/>
    <mergeCell ref="A14:A15"/>
    <mergeCell ref="A17:A18"/>
    <mergeCell ref="O14:O15"/>
    <mergeCell ref="P14:P15"/>
    <mergeCell ref="O17:O18"/>
    <mergeCell ref="P17:P18"/>
    <mergeCell ref="O3:P4"/>
    <mergeCell ref="C6:M6"/>
    <mergeCell ref="A8:A9"/>
    <mergeCell ref="O8:O9"/>
    <mergeCell ref="P8:P9"/>
    <mergeCell ref="O11:O12"/>
    <mergeCell ref="P11:P12"/>
  </mergeCells>
  <conditionalFormatting sqref="O6 O8:O9 O11:O12 O14:O15 O17:O18">
    <cfRule type="containsBlanks" dxfId="0" priority="1">
      <formula>LEN(TRIM(O6))=0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D2" s="31" t="s">
        <v>11</v>
      </c>
      <c r="E2" s="31" t="s">
        <v>12</v>
      </c>
    </row>
    <row r="6">
      <c r="A6" s="1"/>
      <c r="B6" s="1"/>
      <c r="C6" s="2" t="s">
        <v>0</v>
      </c>
      <c r="D6" s="3"/>
      <c r="E6" s="3"/>
      <c r="F6" s="3"/>
      <c r="G6" s="3"/>
      <c r="H6" s="3"/>
      <c r="I6" s="3"/>
      <c r="J6" s="3"/>
      <c r="K6" s="3"/>
      <c r="L6" s="3"/>
      <c r="M6" s="4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1" t="s">
        <v>2</v>
      </c>
      <c r="B8" s="1"/>
      <c r="C8" s="6">
        <f t="shared" ref="C8:D8" si="1">RANDBETWEEN(-3, 3)</f>
        <v>2</v>
      </c>
      <c r="D8" s="7">
        <f t="shared" si="1"/>
        <v>2</v>
      </c>
      <c r="E8" s="8"/>
      <c r="F8" s="9">
        <f t="shared" ref="F8:G8" si="2">RANDBETWEEN(-3, 3)</f>
        <v>-1</v>
      </c>
      <c r="G8" s="9">
        <f t="shared" si="2"/>
        <v>2</v>
      </c>
      <c r="H8" s="8"/>
      <c r="I8" s="10">
        <f t="shared" ref="I8:J8" si="3">RANDBETWEEN(-3, 3)</f>
        <v>0</v>
      </c>
      <c r="J8" s="10">
        <f t="shared" si="3"/>
        <v>3</v>
      </c>
      <c r="K8" s="8"/>
      <c r="L8" s="11">
        <f t="shared" ref="L8:M8" si="4">RANDBETWEEN(-3, 3)</f>
        <v>-2</v>
      </c>
      <c r="M8" s="12">
        <f t="shared" si="4"/>
        <v>2</v>
      </c>
    </row>
    <row r="9">
      <c r="B9" s="1"/>
      <c r="C9" s="13">
        <f t="shared" ref="C9:D9" si="5">RANDBETWEEN(-3, 3)</f>
        <v>-2</v>
      </c>
      <c r="D9" s="14">
        <f t="shared" si="5"/>
        <v>2</v>
      </c>
      <c r="E9" s="15"/>
      <c r="F9" s="16">
        <f t="shared" ref="F9:G9" si="6">RANDBETWEEN(-3, 3)</f>
        <v>3</v>
      </c>
      <c r="G9" s="16">
        <f t="shared" si="6"/>
        <v>1</v>
      </c>
      <c r="H9" s="15"/>
      <c r="I9" s="17">
        <f t="shared" ref="I9:J9" si="7">RANDBETWEEN(-3, 3)</f>
        <v>1</v>
      </c>
      <c r="J9" s="17">
        <f t="shared" si="7"/>
        <v>-1</v>
      </c>
      <c r="K9" s="15"/>
      <c r="L9" s="18">
        <f t="shared" ref="L9:M9" si="8">RANDBETWEEN(-3, 3)</f>
        <v>1</v>
      </c>
      <c r="M9" s="19">
        <f t="shared" si="8"/>
        <v>-2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 t="s">
        <v>3</v>
      </c>
      <c r="B11" s="1"/>
      <c r="C11" s="6">
        <f t="shared" ref="C11:D11" si="9">RANDBETWEEN(-3, 3)</f>
        <v>1</v>
      </c>
      <c r="D11" s="7">
        <f t="shared" si="9"/>
        <v>0</v>
      </c>
      <c r="E11" s="8"/>
      <c r="F11" s="9">
        <f t="shared" ref="F11:G11" si="10">RANDBETWEEN(-3, 3)</f>
        <v>2</v>
      </c>
      <c r="G11" s="9">
        <f t="shared" si="10"/>
        <v>2</v>
      </c>
      <c r="H11" s="8"/>
      <c r="I11" s="10">
        <f t="shared" ref="I11:J11" si="11">RANDBETWEEN(-3, 3)</f>
        <v>2</v>
      </c>
      <c r="J11" s="10">
        <f t="shared" si="11"/>
        <v>-3</v>
      </c>
      <c r="K11" s="8"/>
      <c r="L11" s="11">
        <f t="shared" ref="L11:M11" si="12">RANDBETWEEN(-3, 3)</f>
        <v>3</v>
      </c>
      <c r="M11" s="12">
        <f t="shared" si="12"/>
        <v>1</v>
      </c>
    </row>
    <row r="12">
      <c r="B12" s="1"/>
      <c r="C12" s="13">
        <f t="shared" ref="C12:D12" si="13">RANDBETWEEN(-3, 3)</f>
        <v>-2</v>
      </c>
      <c r="D12" s="14">
        <f t="shared" si="13"/>
        <v>1</v>
      </c>
      <c r="E12" s="15"/>
      <c r="F12" s="16">
        <f t="shared" ref="F12:G12" si="14">RANDBETWEEN(-3, 3)</f>
        <v>0</v>
      </c>
      <c r="G12" s="16">
        <f t="shared" si="14"/>
        <v>3</v>
      </c>
      <c r="H12" s="15"/>
      <c r="I12" s="17">
        <f t="shared" ref="I12:J12" si="15">RANDBETWEEN(-3, 3)</f>
        <v>2</v>
      </c>
      <c r="J12" s="17">
        <f t="shared" si="15"/>
        <v>-2</v>
      </c>
      <c r="K12" s="15"/>
      <c r="L12" s="18">
        <f t="shared" ref="L12:M12" si="16">RANDBETWEEN(-3, 3)</f>
        <v>-1</v>
      </c>
      <c r="M12" s="19">
        <f t="shared" si="16"/>
        <v>3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 t="s">
        <v>4</v>
      </c>
      <c r="B14" s="1"/>
      <c r="C14" s="6">
        <f t="shared" ref="C14:D14" si="17">RANDBETWEEN(-3, 3)</f>
        <v>3</v>
      </c>
      <c r="D14" s="7">
        <f t="shared" si="17"/>
        <v>2</v>
      </c>
      <c r="E14" s="8"/>
      <c r="F14" s="9">
        <f t="shared" ref="F14:G14" si="18">RANDBETWEEN(-3, 3)</f>
        <v>1</v>
      </c>
      <c r="G14" s="9">
        <f t="shared" si="18"/>
        <v>2</v>
      </c>
      <c r="H14" s="8"/>
      <c r="I14" s="10">
        <f t="shared" ref="I14:J14" si="19">RANDBETWEEN(-3, 3)</f>
        <v>-1</v>
      </c>
      <c r="J14" s="10">
        <f t="shared" si="19"/>
        <v>3</v>
      </c>
      <c r="K14" s="8"/>
      <c r="L14" s="11">
        <f t="shared" ref="L14:M14" si="20">RANDBETWEEN(-3, 3)</f>
        <v>2</v>
      </c>
      <c r="M14" s="12">
        <f t="shared" si="20"/>
        <v>-1</v>
      </c>
    </row>
    <row r="15">
      <c r="B15" s="1"/>
      <c r="C15" s="13">
        <f t="shared" ref="C15:D15" si="21">RANDBETWEEN(-3, 3)</f>
        <v>1</v>
      </c>
      <c r="D15" s="14">
        <f t="shared" si="21"/>
        <v>-2</v>
      </c>
      <c r="E15" s="15"/>
      <c r="F15" s="16">
        <f t="shared" ref="F15:G15" si="22">RANDBETWEEN(-3, 3)</f>
        <v>-1</v>
      </c>
      <c r="G15" s="16">
        <f t="shared" si="22"/>
        <v>1</v>
      </c>
      <c r="H15" s="15"/>
      <c r="I15" s="17">
        <f t="shared" ref="I15:J15" si="23">RANDBETWEEN(-3, 3)</f>
        <v>-1</v>
      </c>
      <c r="J15" s="17">
        <f t="shared" si="23"/>
        <v>2</v>
      </c>
      <c r="K15" s="15"/>
      <c r="L15" s="18">
        <f t="shared" ref="L15:M15" si="24">RANDBETWEEN(-3, 3)</f>
        <v>0</v>
      </c>
      <c r="M15" s="19">
        <f t="shared" si="24"/>
        <v>2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20" t="s">
        <v>5</v>
      </c>
      <c r="B17" s="1"/>
      <c r="C17" s="6">
        <f t="shared" ref="C17:D17" si="25">RANDBETWEEN(-3, 3)</f>
        <v>2</v>
      </c>
      <c r="D17" s="7">
        <f t="shared" si="25"/>
        <v>-3</v>
      </c>
      <c r="E17" s="8"/>
      <c r="F17" s="9">
        <f t="shared" ref="F17:G17" si="26">RANDBETWEEN(-3, 3)</f>
        <v>0</v>
      </c>
      <c r="G17" s="9">
        <f t="shared" si="26"/>
        <v>3</v>
      </c>
      <c r="H17" s="8"/>
      <c r="I17" s="10">
        <f t="shared" ref="I17:J17" si="27">RANDBETWEEN(-3, 3)</f>
        <v>3</v>
      </c>
      <c r="J17" s="10">
        <f t="shared" si="27"/>
        <v>-2</v>
      </c>
      <c r="K17" s="8"/>
      <c r="L17" s="11">
        <f t="shared" ref="L17:M17" si="28">RANDBETWEEN(-3, 3)</f>
        <v>2</v>
      </c>
      <c r="M17" s="12">
        <f t="shared" si="28"/>
        <v>3</v>
      </c>
    </row>
    <row r="18">
      <c r="B18" s="1"/>
      <c r="C18" s="13">
        <f t="shared" ref="C18:D18" si="29">RANDBETWEEN(-3, 3)</f>
        <v>1</v>
      </c>
      <c r="D18" s="14">
        <f t="shared" si="29"/>
        <v>-2</v>
      </c>
      <c r="E18" s="15"/>
      <c r="F18" s="16">
        <f t="shared" ref="F18:G18" si="30">RANDBETWEEN(-3, 3)</f>
        <v>-2</v>
      </c>
      <c r="G18" s="16">
        <f t="shared" si="30"/>
        <v>-1</v>
      </c>
      <c r="H18" s="15"/>
      <c r="I18" s="17">
        <f t="shared" ref="I18:J18" si="31">RANDBETWEEN(-3, 3)</f>
        <v>-2</v>
      </c>
      <c r="J18" s="17">
        <f t="shared" si="31"/>
        <v>-3</v>
      </c>
      <c r="K18" s="15"/>
      <c r="L18" s="18">
        <f t="shared" ref="L18:M18" si="32">RANDBETWEEN(-3, 3)</f>
        <v>-1</v>
      </c>
      <c r="M18" s="19">
        <f t="shared" si="32"/>
        <v>-1</v>
      </c>
    </row>
    <row r="20">
      <c r="A20" s="37" t="s">
        <v>16</v>
      </c>
      <c r="D20" s="31" t="s">
        <v>17</v>
      </c>
    </row>
    <row r="23">
      <c r="B23" s="38" t="s">
        <v>14</v>
      </c>
      <c r="C23" s="39"/>
      <c r="D23" s="39"/>
      <c r="E23" s="40">
        <f>AVERAGE(C8:D9,F8:G9)</f>
        <v>1.125</v>
      </c>
      <c r="F23" s="39"/>
      <c r="G23" s="39"/>
      <c r="H23" s="39"/>
      <c r="I23" s="39"/>
      <c r="J23" s="39"/>
      <c r="K23" s="40">
        <f>AVERAGE(I8:J9,L8:M9)</f>
        <v>0.25</v>
      </c>
      <c r="L23" s="39"/>
    </row>
    <row r="24">
      <c r="B24" s="39"/>
      <c r="C24" s="39"/>
      <c r="D24" s="39"/>
      <c r="E24" s="41"/>
      <c r="F24" s="39"/>
      <c r="G24" s="39"/>
      <c r="H24" s="39"/>
      <c r="I24" s="39"/>
      <c r="J24" s="39"/>
      <c r="K24" s="41"/>
      <c r="L24" s="39"/>
    </row>
    <row r="25">
      <c r="B25" s="39"/>
      <c r="C25" s="39"/>
      <c r="D25" s="39"/>
      <c r="E25" s="41"/>
      <c r="F25" s="39"/>
      <c r="G25" s="39"/>
      <c r="H25" s="39"/>
      <c r="I25" s="39"/>
      <c r="J25" s="39"/>
      <c r="K25" s="41"/>
      <c r="L25" s="39"/>
    </row>
    <row r="26">
      <c r="B26" s="39"/>
      <c r="C26" s="39"/>
      <c r="D26" s="39"/>
      <c r="E26" s="42">
        <f>AVERAGE(C11:D12,F11:G12)</f>
        <v>0.875</v>
      </c>
      <c r="F26" s="39"/>
      <c r="G26" s="39"/>
      <c r="H26" s="39"/>
      <c r="I26" s="39"/>
      <c r="J26" s="39"/>
      <c r="K26" s="42">
        <f>AVERAGE(I11:J12,L11:M12)</f>
        <v>0.625</v>
      </c>
      <c r="L26" s="39"/>
    </row>
    <row r="27">
      <c r="B27" s="39"/>
      <c r="C27" s="39"/>
      <c r="D27" s="39"/>
      <c r="E27" s="41"/>
      <c r="F27" s="39"/>
      <c r="G27" s="39"/>
      <c r="H27" s="39"/>
      <c r="I27" s="39"/>
      <c r="J27" s="39"/>
      <c r="K27" s="41"/>
      <c r="L27" s="39"/>
    </row>
    <row r="28">
      <c r="B28" s="39"/>
      <c r="C28" s="39"/>
      <c r="D28" s="39"/>
      <c r="E28" s="41"/>
      <c r="F28" s="39"/>
      <c r="G28" s="39"/>
      <c r="H28" s="39"/>
      <c r="I28" s="39"/>
      <c r="J28" s="39"/>
      <c r="K28" s="41"/>
      <c r="L28" s="39"/>
    </row>
    <row r="29">
      <c r="B29" s="39"/>
      <c r="C29" s="39"/>
      <c r="D29" s="39"/>
      <c r="E29" s="43">
        <f>AVERAGE(C14:D15,F14:G15)</f>
        <v>0.875</v>
      </c>
      <c r="F29" s="39"/>
      <c r="G29" s="39"/>
      <c r="H29" s="39"/>
      <c r="I29" s="39"/>
      <c r="J29" s="39"/>
      <c r="K29" s="42">
        <f>AVERAGE(I14:J15,L14:M15)</f>
        <v>0.75</v>
      </c>
      <c r="L29" s="39"/>
    </row>
    <row r="30">
      <c r="B30" s="39"/>
      <c r="C30" s="39"/>
      <c r="D30" s="39"/>
      <c r="E30" s="41"/>
      <c r="F30" s="39"/>
      <c r="G30" s="39"/>
      <c r="H30" s="39"/>
      <c r="I30" s="39"/>
      <c r="J30" s="39"/>
      <c r="K30" s="41"/>
      <c r="L30" s="39"/>
    </row>
    <row r="31">
      <c r="B31" s="39"/>
      <c r="C31" s="39"/>
      <c r="D31" s="39"/>
      <c r="E31" s="41"/>
      <c r="F31" s="39"/>
      <c r="G31" s="39"/>
      <c r="H31" s="39"/>
      <c r="I31" s="39"/>
      <c r="J31" s="39"/>
      <c r="K31" s="41"/>
      <c r="L31" s="39"/>
    </row>
    <row r="32">
      <c r="B32" s="39"/>
      <c r="C32" s="39"/>
      <c r="D32" s="39"/>
      <c r="E32" s="42">
        <f>AVERAGE(C17:D18,F17:G18)</f>
        <v>-0.25</v>
      </c>
      <c r="F32" s="39"/>
      <c r="G32" s="39"/>
      <c r="H32" s="39"/>
      <c r="I32" s="39"/>
      <c r="J32" s="39"/>
      <c r="K32" s="42">
        <f>AVERAGE(I17:J18,L17:M18)</f>
        <v>-0.125</v>
      </c>
      <c r="L32" s="39"/>
    </row>
    <row r="33">
      <c r="B33" s="39"/>
      <c r="C33" s="39"/>
      <c r="D33" s="39"/>
      <c r="E33" s="41"/>
      <c r="F33" s="39"/>
      <c r="G33" s="39"/>
      <c r="H33" s="39"/>
      <c r="I33" s="39"/>
      <c r="J33" s="39"/>
      <c r="K33" s="41"/>
      <c r="L33" s="39"/>
    </row>
    <row r="34">
      <c r="B34" s="39"/>
      <c r="C34" s="39"/>
      <c r="D34" s="39"/>
      <c r="E34" s="41"/>
      <c r="F34" s="39"/>
      <c r="G34" s="39"/>
      <c r="H34" s="39"/>
      <c r="I34" s="39"/>
      <c r="J34" s="39"/>
      <c r="K34" s="41"/>
      <c r="L34" s="39"/>
    </row>
    <row r="35">
      <c r="B35" s="44" t="s">
        <v>15</v>
      </c>
      <c r="C35" s="45"/>
      <c r="D35" s="45"/>
      <c r="E35" s="46">
        <f>VARP(C8:D9,F8:G9)</f>
        <v>2.609375</v>
      </c>
      <c r="F35" s="45"/>
      <c r="G35" s="45"/>
      <c r="H35" s="45"/>
      <c r="I35" s="45"/>
      <c r="J35" s="45"/>
      <c r="K35" s="46">
        <f>VARP(I8:J9,L8:M9)</f>
        <v>2.9375</v>
      </c>
      <c r="L35" s="45"/>
    </row>
    <row r="36">
      <c r="B36" s="45"/>
      <c r="C36" s="45"/>
      <c r="D36" s="45"/>
      <c r="E36" s="41"/>
      <c r="F36" s="45"/>
      <c r="G36" s="45"/>
      <c r="H36" s="45"/>
      <c r="I36" s="45"/>
      <c r="J36" s="45"/>
      <c r="K36" s="41"/>
      <c r="L36" s="45"/>
    </row>
    <row r="37">
      <c r="B37" s="45"/>
      <c r="C37" s="45"/>
      <c r="D37" s="45"/>
      <c r="E37" s="41"/>
      <c r="F37" s="45"/>
      <c r="G37" s="45"/>
      <c r="H37" s="45"/>
      <c r="I37" s="45"/>
      <c r="J37" s="45"/>
      <c r="K37" s="41"/>
      <c r="L37" s="45"/>
    </row>
    <row r="38">
      <c r="B38" s="45"/>
      <c r="C38" s="45"/>
      <c r="D38" s="45"/>
      <c r="E38" s="46">
        <f>VARP(C11:D12,F11:G12)</f>
        <v>2.109375</v>
      </c>
      <c r="F38" s="45"/>
      <c r="G38" s="45"/>
      <c r="H38" s="45"/>
      <c r="I38" s="45"/>
      <c r="J38" s="45"/>
      <c r="K38" s="46">
        <f>VARP(I11:J12,L11:M12)</f>
        <v>4.734375</v>
      </c>
      <c r="L38" s="45"/>
    </row>
    <row r="39">
      <c r="B39" s="45"/>
      <c r="C39" s="45"/>
      <c r="D39" s="45"/>
      <c r="E39" s="41"/>
      <c r="F39" s="45"/>
      <c r="G39" s="45"/>
      <c r="H39" s="45"/>
      <c r="I39" s="45"/>
      <c r="J39" s="45"/>
      <c r="K39" s="41"/>
      <c r="L39" s="45"/>
    </row>
    <row r="40">
      <c r="B40" s="45"/>
      <c r="C40" s="45"/>
      <c r="D40" s="45"/>
      <c r="E40" s="41"/>
      <c r="F40" s="45"/>
      <c r="G40" s="45"/>
      <c r="H40" s="45"/>
      <c r="I40" s="45"/>
      <c r="J40" s="45"/>
      <c r="K40" s="41"/>
      <c r="L40" s="45"/>
    </row>
    <row r="41">
      <c r="B41" s="45"/>
      <c r="C41" s="45"/>
      <c r="D41" s="45"/>
      <c r="E41" s="46">
        <f>VARP(C14:D15,F14:G15)</f>
        <v>2.359375</v>
      </c>
      <c r="F41" s="45"/>
      <c r="G41" s="45"/>
      <c r="H41" s="45"/>
      <c r="I41" s="45"/>
      <c r="J41" s="45"/>
      <c r="K41" s="46">
        <f>VARP(I14:J15,L14:M15)</f>
        <v>2.4375</v>
      </c>
      <c r="L41" s="45"/>
    </row>
    <row r="42">
      <c r="B42" s="45"/>
      <c r="C42" s="45"/>
      <c r="D42" s="45"/>
      <c r="E42" s="41"/>
      <c r="F42" s="45"/>
      <c r="G42" s="45"/>
      <c r="H42" s="45"/>
      <c r="I42" s="45"/>
      <c r="J42" s="45"/>
      <c r="K42" s="41"/>
      <c r="L42" s="45"/>
    </row>
    <row r="43">
      <c r="B43" s="45"/>
      <c r="C43" s="45"/>
      <c r="D43" s="45"/>
      <c r="E43" s="41"/>
      <c r="F43" s="45"/>
      <c r="G43" s="45"/>
      <c r="H43" s="45"/>
      <c r="I43" s="45"/>
      <c r="J43" s="45"/>
      <c r="K43" s="41"/>
      <c r="L43" s="45"/>
    </row>
    <row r="44">
      <c r="B44" s="45"/>
      <c r="C44" s="45"/>
      <c r="D44" s="45"/>
      <c r="E44" s="46">
        <f>VARP(C17:D18,F17:G18)</f>
        <v>3.9375</v>
      </c>
      <c r="F44" s="45"/>
      <c r="G44" s="45"/>
      <c r="H44" s="45"/>
      <c r="I44" s="45"/>
      <c r="J44" s="45"/>
      <c r="K44" s="46">
        <f>VARP(I17:J18,L17:M18)</f>
        <v>5.109375</v>
      </c>
      <c r="L44" s="45"/>
    </row>
    <row r="45">
      <c r="B45" s="45"/>
      <c r="C45" s="45"/>
      <c r="D45" s="45"/>
      <c r="E45" s="41"/>
      <c r="F45" s="45"/>
      <c r="G45" s="45"/>
      <c r="H45" s="45"/>
      <c r="I45" s="45"/>
      <c r="J45" s="45"/>
      <c r="K45" s="41"/>
      <c r="L45" s="45"/>
    </row>
    <row r="46">
      <c r="B46" s="45"/>
      <c r="C46" s="45"/>
      <c r="D46" s="45"/>
      <c r="E46" s="47"/>
      <c r="F46" s="45"/>
      <c r="G46" s="45"/>
      <c r="H46" s="45"/>
      <c r="I46" s="45"/>
      <c r="J46" s="45"/>
      <c r="K46" s="47"/>
      <c r="L46" s="45"/>
    </row>
  </sheetData>
  <mergeCells count="23">
    <mergeCell ref="E29:E31"/>
    <mergeCell ref="E32:E34"/>
    <mergeCell ref="E35:E37"/>
    <mergeCell ref="E38:E40"/>
    <mergeCell ref="E41:E43"/>
    <mergeCell ref="E44:E46"/>
    <mergeCell ref="K23:K25"/>
    <mergeCell ref="K26:K28"/>
    <mergeCell ref="K29:K31"/>
    <mergeCell ref="K32:K34"/>
    <mergeCell ref="K35:K37"/>
    <mergeCell ref="K38:K40"/>
    <mergeCell ref="K41:K43"/>
    <mergeCell ref="K44:K46"/>
    <mergeCell ref="A20:C21"/>
    <mergeCell ref="D20:D21"/>
    <mergeCell ref="A11:A12"/>
    <mergeCell ref="A14:A15"/>
    <mergeCell ref="C6:M6"/>
    <mergeCell ref="A8:A9"/>
    <mergeCell ref="A17:A18"/>
    <mergeCell ref="E23:E25"/>
    <mergeCell ref="E26:E28"/>
  </mergeCells>
  <drawing r:id="rId1"/>
</worksheet>
</file>