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husqvarnagroup-my.sharepoint.com/personal/sashidhar_bannuru_husqvarnagroup_com/Documents/Desktop/Taks To Do/"/>
    </mc:Choice>
  </mc:AlternateContent>
  <xr:revisionPtr revIDLastSave="300" documentId="8_{5E30C67F-A256-4D2F-92EF-3EFAE942331E}" xr6:coauthVersionLast="47" xr6:coauthVersionMax="47" xr10:uidLastSave="{A5BCCB63-AB25-4E77-8768-DC10F15C7475}"/>
  <bookViews>
    <workbookView xWindow="-28965" yWindow="-165" windowWidth="29130" windowHeight="15810" xr2:uid="{A99F4D48-4DB6-4E6A-B233-E364CD3DA580}"/>
  </bookViews>
  <sheets>
    <sheet name="Suppliers Commodity Code input" sheetId="3" r:id="rId1"/>
    <sheet name="Full Commodity Code" sheetId="1" state="hidden" r:id="rId2"/>
    <sheet name="Headings" sheetId="2" state="hidden" r:id="rId3"/>
  </sheets>
  <definedNames>
    <definedName name="_xlnm._FilterDatabase" localSheetId="1" hidden="1">'Full Commodity Code'!$A$1:$C$16509</definedName>
    <definedName name="_xlnm._FilterDatabase" localSheetId="2" hidden="1">Headings!$A$1:$O$1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stedTable" name="PastedTable"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3" l="1"/>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6"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F7" i="3"/>
  <c r="G7" i="3" s="1"/>
  <c r="H7" i="3"/>
  <c r="F8" i="3"/>
  <c r="G8" i="3" s="1"/>
  <c r="H8" i="3"/>
  <c r="F9" i="3"/>
  <c r="G9" i="3" s="1"/>
  <c r="H9" i="3"/>
  <c r="F10" i="3"/>
  <c r="G10" i="3" s="1"/>
  <c r="H10" i="3"/>
  <c r="F11" i="3"/>
  <c r="G11" i="3" s="1"/>
  <c r="H11" i="3"/>
  <c r="F12" i="3"/>
  <c r="G12" i="3" s="1"/>
  <c r="H12" i="3"/>
  <c r="F13" i="3"/>
  <c r="G13" i="3" s="1"/>
  <c r="H13" i="3"/>
  <c r="F14" i="3"/>
  <c r="G14" i="3" s="1"/>
  <c r="H14" i="3"/>
  <c r="F15" i="3"/>
  <c r="G15" i="3" s="1"/>
  <c r="H15" i="3"/>
  <c r="F16" i="3"/>
  <c r="G16" i="3" s="1"/>
  <c r="H16" i="3"/>
  <c r="F17" i="3"/>
  <c r="G17" i="3" s="1"/>
  <c r="H17" i="3"/>
  <c r="F18" i="3"/>
  <c r="G18" i="3" s="1"/>
  <c r="H18" i="3"/>
  <c r="F19" i="3"/>
  <c r="G19" i="3" s="1"/>
  <c r="H19" i="3"/>
  <c r="F20" i="3"/>
  <c r="G20" i="3" s="1"/>
  <c r="H20" i="3"/>
  <c r="F21" i="3"/>
  <c r="G21" i="3" s="1"/>
  <c r="H21" i="3"/>
  <c r="F22" i="3"/>
  <c r="G22" i="3" s="1"/>
  <c r="H22" i="3"/>
  <c r="F23" i="3"/>
  <c r="G23" i="3" s="1"/>
  <c r="H23" i="3"/>
  <c r="F24" i="3"/>
  <c r="G24" i="3" s="1"/>
  <c r="H24" i="3"/>
  <c r="F25" i="3"/>
  <c r="G25" i="3" s="1"/>
  <c r="H25" i="3"/>
  <c r="F26" i="3"/>
  <c r="G26" i="3" s="1"/>
  <c r="H26" i="3"/>
  <c r="F27" i="3"/>
  <c r="G27" i="3" s="1"/>
  <c r="H27" i="3"/>
  <c r="F28" i="3"/>
  <c r="G28" i="3" s="1"/>
  <c r="H28" i="3"/>
  <c r="F29" i="3"/>
  <c r="G29" i="3" s="1"/>
  <c r="H29" i="3"/>
  <c r="F30" i="3"/>
  <c r="G30" i="3" s="1"/>
  <c r="H30" i="3"/>
  <c r="F31" i="3"/>
  <c r="G31" i="3" s="1"/>
  <c r="H31" i="3"/>
  <c r="F32" i="3"/>
  <c r="G32" i="3" s="1"/>
  <c r="H32" i="3"/>
  <c r="F33" i="3"/>
  <c r="G33" i="3" s="1"/>
  <c r="H33" i="3"/>
  <c r="F34" i="3"/>
  <c r="G34" i="3" s="1"/>
  <c r="H34" i="3"/>
  <c r="F35" i="3"/>
  <c r="G35" i="3" s="1"/>
  <c r="H35" i="3"/>
  <c r="F36" i="3"/>
  <c r="G36" i="3" s="1"/>
  <c r="H36" i="3"/>
  <c r="F37" i="3"/>
  <c r="G37" i="3" s="1"/>
  <c r="H37" i="3"/>
  <c r="F38" i="3"/>
  <c r="G38" i="3" s="1"/>
  <c r="H38" i="3"/>
  <c r="F39" i="3"/>
  <c r="G39" i="3" s="1"/>
  <c r="H39" i="3"/>
  <c r="F40" i="3"/>
  <c r="G40" i="3" s="1"/>
  <c r="H40" i="3"/>
  <c r="F41" i="3"/>
  <c r="G41" i="3" s="1"/>
  <c r="H41" i="3"/>
  <c r="F42" i="3"/>
  <c r="G42" i="3" s="1"/>
  <c r="H42" i="3"/>
  <c r="F43" i="3"/>
  <c r="G43" i="3" s="1"/>
  <c r="H43" i="3"/>
  <c r="F44" i="3"/>
  <c r="G44" i="3" s="1"/>
  <c r="H44" i="3"/>
  <c r="F45" i="3"/>
  <c r="G45" i="3" s="1"/>
  <c r="H45" i="3"/>
  <c r="F46" i="3"/>
  <c r="G46" i="3" s="1"/>
  <c r="H46" i="3"/>
  <c r="F47" i="3"/>
  <c r="G47" i="3" s="1"/>
  <c r="H47" i="3"/>
  <c r="F48" i="3"/>
  <c r="G48" i="3" s="1"/>
  <c r="H48" i="3"/>
  <c r="F49" i="3"/>
  <c r="G49" i="3" s="1"/>
  <c r="H49" i="3"/>
  <c r="F50" i="3"/>
  <c r="G50" i="3" s="1"/>
  <c r="H50" i="3"/>
  <c r="F51" i="3"/>
  <c r="G51" i="3" s="1"/>
  <c r="H51" i="3"/>
  <c r="F52" i="3"/>
  <c r="G52" i="3" s="1"/>
  <c r="H52" i="3"/>
  <c r="F53" i="3"/>
  <c r="G53" i="3" s="1"/>
  <c r="H53" i="3"/>
  <c r="F54" i="3"/>
  <c r="G54" i="3" s="1"/>
  <c r="H54" i="3"/>
  <c r="F55" i="3"/>
  <c r="G55" i="3" s="1"/>
  <c r="H55" i="3"/>
  <c r="F56" i="3"/>
  <c r="G56" i="3" s="1"/>
  <c r="H56" i="3"/>
  <c r="F57" i="3"/>
  <c r="G57" i="3" s="1"/>
  <c r="H57" i="3"/>
  <c r="F58" i="3"/>
  <c r="G58" i="3" s="1"/>
  <c r="H58" i="3"/>
  <c r="F59" i="3"/>
  <c r="G59" i="3" s="1"/>
  <c r="H59" i="3"/>
  <c r="F60" i="3"/>
  <c r="G60" i="3" s="1"/>
  <c r="H60" i="3"/>
  <c r="F61" i="3"/>
  <c r="G61" i="3" s="1"/>
  <c r="H61" i="3"/>
  <c r="F62" i="3"/>
  <c r="G62" i="3" s="1"/>
  <c r="H62" i="3"/>
  <c r="F63" i="3"/>
  <c r="G63" i="3" s="1"/>
  <c r="H63" i="3"/>
  <c r="F64" i="3"/>
  <c r="G64" i="3" s="1"/>
  <c r="H64" i="3"/>
  <c r="F65" i="3"/>
  <c r="G65" i="3" s="1"/>
  <c r="H65" i="3"/>
  <c r="F66" i="3"/>
  <c r="G66" i="3" s="1"/>
  <c r="H66" i="3"/>
  <c r="F67" i="3"/>
  <c r="G67" i="3" s="1"/>
  <c r="H67" i="3"/>
  <c r="F68" i="3"/>
  <c r="G68" i="3" s="1"/>
  <c r="H68" i="3"/>
  <c r="F69" i="3"/>
  <c r="G69" i="3" s="1"/>
  <c r="H69" i="3"/>
  <c r="F70" i="3"/>
  <c r="G70" i="3" s="1"/>
  <c r="H70" i="3"/>
  <c r="F71" i="3"/>
  <c r="G71" i="3" s="1"/>
  <c r="H71" i="3"/>
  <c r="F72" i="3"/>
  <c r="G72" i="3" s="1"/>
  <c r="H72" i="3"/>
  <c r="F73" i="3"/>
  <c r="G73" i="3" s="1"/>
  <c r="H73" i="3"/>
  <c r="F74" i="3"/>
  <c r="G74" i="3" s="1"/>
  <c r="H74" i="3"/>
  <c r="F75" i="3"/>
  <c r="G75" i="3" s="1"/>
  <c r="H75" i="3"/>
  <c r="F76" i="3"/>
  <c r="G76" i="3" s="1"/>
  <c r="H76" i="3"/>
  <c r="F77" i="3"/>
  <c r="G77" i="3" s="1"/>
  <c r="H77" i="3"/>
  <c r="F78" i="3"/>
  <c r="G78" i="3" s="1"/>
  <c r="H78" i="3"/>
  <c r="F79" i="3"/>
  <c r="G79" i="3" s="1"/>
  <c r="H79" i="3"/>
  <c r="F80" i="3"/>
  <c r="G80" i="3" s="1"/>
  <c r="H80" i="3"/>
  <c r="F81" i="3"/>
  <c r="G81" i="3" s="1"/>
  <c r="H81" i="3"/>
  <c r="F82" i="3"/>
  <c r="G82" i="3" s="1"/>
  <c r="H82" i="3"/>
  <c r="F83" i="3"/>
  <c r="G83" i="3" s="1"/>
  <c r="H83" i="3"/>
  <c r="F84" i="3"/>
  <c r="G84" i="3" s="1"/>
  <c r="H84" i="3"/>
  <c r="F85" i="3"/>
  <c r="G85" i="3" s="1"/>
  <c r="H85" i="3"/>
  <c r="F86" i="3"/>
  <c r="G86" i="3" s="1"/>
  <c r="H86" i="3"/>
  <c r="F87" i="3"/>
  <c r="G87" i="3" s="1"/>
  <c r="H87" i="3"/>
  <c r="F88" i="3"/>
  <c r="G88" i="3" s="1"/>
  <c r="H88" i="3"/>
  <c r="F89" i="3"/>
  <c r="G89" i="3" s="1"/>
  <c r="H89" i="3"/>
  <c r="F90" i="3"/>
  <c r="G90" i="3" s="1"/>
  <c r="H90" i="3"/>
  <c r="F91" i="3"/>
  <c r="G91" i="3" s="1"/>
  <c r="H91" i="3"/>
  <c r="F92" i="3"/>
  <c r="G92" i="3" s="1"/>
  <c r="H92" i="3"/>
  <c r="F93" i="3"/>
  <c r="G93" i="3" s="1"/>
  <c r="H93" i="3"/>
  <c r="F94" i="3"/>
  <c r="G94" i="3" s="1"/>
  <c r="H94" i="3"/>
  <c r="F95" i="3"/>
  <c r="G95" i="3" s="1"/>
  <c r="H95" i="3"/>
  <c r="F96" i="3"/>
  <c r="G96" i="3" s="1"/>
  <c r="H96" i="3"/>
  <c r="F97" i="3"/>
  <c r="G97" i="3" s="1"/>
  <c r="H97" i="3"/>
  <c r="F98" i="3"/>
  <c r="G98" i="3" s="1"/>
  <c r="H98" i="3"/>
  <c r="F99" i="3"/>
  <c r="G99" i="3" s="1"/>
  <c r="H99" i="3"/>
  <c r="F100" i="3"/>
  <c r="G100" i="3" s="1"/>
  <c r="H100" i="3"/>
  <c r="F101" i="3"/>
  <c r="G101" i="3" s="1"/>
  <c r="H101" i="3"/>
  <c r="F102" i="3"/>
  <c r="G102" i="3" s="1"/>
  <c r="H102" i="3"/>
  <c r="F103" i="3"/>
  <c r="G103" i="3" s="1"/>
  <c r="H103" i="3"/>
  <c r="F104" i="3"/>
  <c r="G104" i="3" s="1"/>
  <c r="H104" i="3"/>
  <c r="F105" i="3"/>
  <c r="G105" i="3" s="1"/>
  <c r="H105" i="3"/>
  <c r="F106" i="3"/>
  <c r="G106" i="3" s="1"/>
  <c r="H106" i="3"/>
  <c r="F107" i="3"/>
  <c r="G107" i="3" s="1"/>
  <c r="H107" i="3"/>
  <c r="F108" i="3"/>
  <c r="G108" i="3" s="1"/>
  <c r="H108" i="3"/>
  <c r="F109" i="3"/>
  <c r="G109" i="3" s="1"/>
  <c r="H109" i="3"/>
  <c r="F110" i="3"/>
  <c r="G110" i="3" s="1"/>
  <c r="H110" i="3"/>
  <c r="F111" i="3"/>
  <c r="G111" i="3" s="1"/>
  <c r="H111" i="3"/>
  <c r="F112" i="3"/>
  <c r="G112" i="3" s="1"/>
  <c r="H112" i="3"/>
  <c r="F113" i="3"/>
  <c r="G113" i="3" s="1"/>
  <c r="H113" i="3"/>
  <c r="F114" i="3"/>
  <c r="G114" i="3" s="1"/>
  <c r="H114" i="3"/>
  <c r="F115" i="3"/>
  <c r="G115" i="3" s="1"/>
  <c r="H115" i="3"/>
  <c r="F116" i="3"/>
  <c r="G116" i="3" s="1"/>
  <c r="H116" i="3"/>
  <c r="F117" i="3"/>
  <c r="G117" i="3" s="1"/>
  <c r="H117" i="3"/>
  <c r="F118" i="3"/>
  <c r="G118" i="3" s="1"/>
  <c r="H118" i="3"/>
  <c r="F119" i="3"/>
  <c r="G119" i="3" s="1"/>
  <c r="H119" i="3"/>
  <c r="F120" i="3"/>
  <c r="G120" i="3" s="1"/>
  <c r="H120" i="3"/>
  <c r="F121" i="3"/>
  <c r="G121" i="3" s="1"/>
  <c r="H121" i="3"/>
  <c r="F122" i="3"/>
  <c r="G122" i="3" s="1"/>
  <c r="H122" i="3"/>
  <c r="F123" i="3"/>
  <c r="G123" i="3" s="1"/>
  <c r="H123" i="3"/>
  <c r="F124" i="3"/>
  <c r="G124" i="3" s="1"/>
  <c r="H124" i="3"/>
  <c r="F125" i="3"/>
  <c r="G125" i="3" s="1"/>
  <c r="H125" i="3"/>
  <c r="F126" i="3"/>
  <c r="G126" i="3" s="1"/>
  <c r="H126" i="3"/>
  <c r="F127" i="3"/>
  <c r="G127" i="3" s="1"/>
  <c r="H127" i="3"/>
  <c r="F128" i="3"/>
  <c r="G128" i="3" s="1"/>
  <c r="H128" i="3"/>
  <c r="F129" i="3"/>
  <c r="G129" i="3" s="1"/>
  <c r="H129" i="3"/>
  <c r="F130" i="3"/>
  <c r="G130" i="3" s="1"/>
  <c r="H130" i="3"/>
  <c r="F131" i="3"/>
  <c r="G131" i="3" s="1"/>
  <c r="H131" i="3"/>
  <c r="F132" i="3"/>
  <c r="G132" i="3" s="1"/>
  <c r="H132" i="3"/>
  <c r="F133" i="3"/>
  <c r="G133" i="3" s="1"/>
  <c r="H133" i="3"/>
  <c r="F134" i="3"/>
  <c r="G134" i="3" s="1"/>
  <c r="H134" i="3"/>
  <c r="F135" i="3"/>
  <c r="G135" i="3" s="1"/>
  <c r="H135" i="3"/>
  <c r="F136" i="3"/>
  <c r="G136" i="3" s="1"/>
  <c r="H136" i="3"/>
  <c r="F137" i="3"/>
  <c r="G137" i="3" s="1"/>
  <c r="H137" i="3"/>
  <c r="F138" i="3"/>
  <c r="G138" i="3" s="1"/>
  <c r="H138" i="3"/>
  <c r="F139" i="3"/>
  <c r="G139" i="3" s="1"/>
  <c r="H139" i="3"/>
  <c r="F140" i="3"/>
  <c r="G140" i="3" s="1"/>
  <c r="H140" i="3"/>
  <c r="F141" i="3"/>
  <c r="G141" i="3" s="1"/>
  <c r="H141" i="3"/>
  <c r="F142" i="3"/>
  <c r="G142" i="3" s="1"/>
  <c r="H142" i="3"/>
  <c r="F143" i="3"/>
  <c r="G143" i="3" s="1"/>
  <c r="H143" i="3"/>
  <c r="F144" i="3"/>
  <c r="G144" i="3" s="1"/>
  <c r="H144" i="3"/>
  <c r="F145" i="3"/>
  <c r="G145" i="3" s="1"/>
  <c r="H145" i="3"/>
  <c r="F146" i="3"/>
  <c r="G146" i="3" s="1"/>
  <c r="H146" i="3"/>
  <c r="F147" i="3"/>
  <c r="G147" i="3" s="1"/>
  <c r="H147" i="3"/>
  <c r="F161" i="3"/>
  <c r="G161" i="3" s="1"/>
  <c r="F162" i="3"/>
  <c r="G162" i="3" s="1"/>
  <c r="F163" i="3"/>
  <c r="G163" i="3" s="1"/>
  <c r="F164" i="3"/>
  <c r="G164" i="3" s="1"/>
  <c r="F165" i="3"/>
  <c r="G165" i="3" s="1"/>
  <c r="F166" i="3"/>
  <c r="G166" i="3" s="1"/>
  <c r="F167" i="3"/>
  <c r="G167" i="3" s="1"/>
  <c r="F168" i="3"/>
  <c r="G168" i="3" s="1"/>
  <c r="F169" i="3"/>
  <c r="G169" i="3" s="1"/>
  <c r="F170" i="3"/>
  <c r="G170" i="3" s="1"/>
  <c r="F171" i="3"/>
  <c r="G171" i="3" s="1"/>
  <c r="F172" i="3"/>
  <c r="G172" i="3" s="1"/>
  <c r="F173" i="3"/>
  <c r="G173" i="3" s="1"/>
  <c r="F174" i="3"/>
  <c r="G174" i="3" s="1"/>
  <c r="F175" i="3"/>
  <c r="G175" i="3" s="1"/>
  <c r="F176" i="3"/>
  <c r="G176" i="3" s="1"/>
  <c r="F177" i="3"/>
  <c r="G177" i="3" s="1"/>
  <c r="F178" i="3"/>
  <c r="G178" i="3" s="1"/>
  <c r="F179" i="3"/>
  <c r="G179" i="3" s="1"/>
  <c r="F180" i="3"/>
  <c r="G180" i="3" s="1"/>
  <c r="F181" i="3"/>
  <c r="G181" i="3" s="1"/>
  <c r="F182" i="3"/>
  <c r="G182" i="3" s="1"/>
  <c r="F183" i="3"/>
  <c r="G183" i="3" s="1"/>
  <c r="F184" i="3"/>
  <c r="G184" i="3" s="1"/>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F252" i="3"/>
  <c r="G252" i="3" s="1"/>
  <c r="F253" i="3"/>
  <c r="G253" i="3" s="1"/>
  <c r="F254" i="3"/>
  <c r="G254" i="3" s="1"/>
  <c r="F255" i="3"/>
  <c r="G255" i="3" s="1"/>
  <c r="F148" i="3"/>
  <c r="G148" i="3" s="1"/>
  <c r="F149" i="3"/>
  <c r="G149" i="3" s="1"/>
  <c r="F150" i="3"/>
  <c r="G150" i="3" s="1"/>
  <c r="F151" i="3"/>
  <c r="G151" i="3" s="1"/>
  <c r="F152" i="3"/>
  <c r="G152" i="3" s="1"/>
  <c r="F153" i="3"/>
  <c r="G153" i="3" s="1"/>
  <c r="F154" i="3"/>
  <c r="G154" i="3" s="1"/>
  <c r="F155" i="3"/>
  <c r="G155" i="3" s="1"/>
  <c r="F156" i="3"/>
  <c r="G156" i="3" s="1"/>
  <c r="F157" i="3"/>
  <c r="G157" i="3" s="1"/>
  <c r="F158" i="3"/>
  <c r="G158" i="3" s="1"/>
  <c r="F159" i="3"/>
  <c r="G159" i="3" s="1"/>
  <c r="F160" i="3"/>
  <c r="G160" i="3" s="1"/>
  <c r="F6" i="3"/>
  <c r="G6" i="3" s="1"/>
  <c r="H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A0640-D91D-46C0-8A5E-AE775F93A46F}" name="Connection" type="104" refreshedVersion="0" background="1">
    <extLst>
      <ext xmlns:x15="http://schemas.microsoft.com/office/spreadsheetml/2010/11/main" uri="{DE250136-89BD-433C-8126-D09CA5730AF9}">
        <x15:connection id="PastedTable"/>
      </ext>
    </extLst>
  </connection>
  <connection id="2" xr16:uid="{00F168D4-C617-4A79-8489-33825CD78F1E}"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3" xr16:uid="{080B11F9-713E-4C79-A213-86A29F6ED19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<sst xmlns="http://schemas.openxmlformats.org/spreadsheetml/2006/main" count="25929" uniqueCount="14031">
  <si>
    <t>Pure-bred breeding animals</t>
  </si>
  <si>
    <t>Other</t>
  </si>
  <si>
    <t>Asses</t>
  </si>
  <si>
    <t>For slaughter</t>
  </si>
  <si>
    <t>Heifers (female bovines that have never calved)</t>
  </si>
  <si>
    <t>Cows</t>
  </si>
  <si>
    <t>Domestic species</t>
  </si>
  <si>
    <t>Young male bovine animals, intended for fattening</t>
  </si>
  <si>
    <t>Sows having farrowed at least once, of a weight of not less than 160 kg</t>
  </si>
  <si>
    <t>Sheep</t>
  </si>
  <si>
    <t>Lambs (up to a year old)</t>
  </si>
  <si>
    <t>Goats</t>
  </si>
  <si>
    <t>Laying stocks</t>
  </si>
  <si>
    <t>Turkeys</t>
  </si>
  <si>
    <t>Geese</t>
  </si>
  <si>
    <t>Ducks</t>
  </si>
  <si>
    <t>Guinea fowls</t>
  </si>
  <si>
    <t>Domestic rabbits</t>
  </si>
  <si>
    <t>Pigeons</t>
  </si>
  <si>
    <t>Primates</t>
  </si>
  <si>
    <t>Reptiles (including snakes and turtles)</t>
  </si>
  <si>
    <t>Birds of prey</t>
  </si>
  <si>
    <t>Psittaciformes (including parrots, parakeets, macaws and cockatoos)</t>
  </si>
  <si>
    <t>Carcases and half-carcases</t>
  </si>
  <si>
    <t>Boneless</t>
  </si>
  <si>
    <t>Fresh or chilled</t>
  </si>
  <si>
    <t>Of domestic swine</t>
  </si>
  <si>
    <t>Hams and cuts thereof</t>
  </si>
  <si>
    <t>Shoulders and cuts thereof</t>
  </si>
  <si>
    <t>Fore-ends and cuts thereof</t>
  </si>
  <si>
    <t>Loins and cuts thereof, with bone in</t>
  </si>
  <si>
    <t>Bellies (streaky) and cuts thereof</t>
  </si>
  <si>
    <t>With bone in</t>
  </si>
  <si>
    <t>Tenderloin, presented separately</t>
  </si>
  <si>
    <t>Loins</t>
  </si>
  <si>
    <t>Cuts</t>
  </si>
  <si>
    <t>Frozen</t>
  </si>
  <si>
    <t>Of domestic lamb</t>
  </si>
  <si>
    <t>Of domestic sheep</t>
  </si>
  <si>
    <t>Short forequarters</t>
  </si>
  <si>
    <t>Chines and/or best ends</t>
  </si>
  <si>
    <t>Legs</t>
  </si>
  <si>
    <t>Of lamb</t>
  </si>
  <si>
    <t>Cuts with bone in</t>
  </si>
  <si>
    <t>For the manufacture of pharmaceutical products</t>
  </si>
  <si>
    <t>Livers</t>
  </si>
  <si>
    <t>Of high quality</t>
  </si>
  <si>
    <t>Tongues</t>
  </si>
  <si>
    <t>Of horses, asses, mules and hinnies</t>
  </si>
  <si>
    <t>Of sheep and goats</t>
  </si>
  <si>
    <t>Plucked and gutted, with heads and feet, known as '83 % chickens'</t>
  </si>
  <si>
    <t>Plucked and drawn, without heads and feet but with necks, hearts, livers and gizzards, known as '70 % chickens'</t>
  </si>
  <si>
    <t>Plucked and drawn, without heads and feet and without necks, hearts, livers and gizzards, known as '65 % chickens', or otherwise presented</t>
  </si>
  <si>
    <t>Halves or quarters</t>
  </si>
  <si>
    <t>Whole wings, with or without tips</t>
  </si>
  <si>
    <t>Backs, necks, backs with necks attached, rumps and wing-tips</t>
  </si>
  <si>
    <t>Breasts and cuts thereof</t>
  </si>
  <si>
    <t>Legs and cuts thereof</t>
  </si>
  <si>
    <t>Offal</t>
  </si>
  <si>
    <t>Plucked and drawn, without heads and feet but with necks, hearts, livers and gizzards, known as '80 % turkeys'</t>
  </si>
  <si>
    <t>Plucked and drawn, without heads and feet and without necks, hearts, livers and gizzards, known as '73 % turkeys', or otherwise presented</t>
  </si>
  <si>
    <t>Drumsticks and cuts of drumsticks</t>
  </si>
  <si>
    <t>Drumsticks and cuts thereof</t>
  </si>
  <si>
    <t>Plucked, bled, gutted but not drawn, with heads and feet, known as '85 % ducks'</t>
  </si>
  <si>
    <t>Plucked and drawn, without heads and feet but with necks, hearts, livers and gizzards, known as '70 % ducks'</t>
  </si>
  <si>
    <t>Plucked and drawn, without heads and feet and without necks, hearts, livers and gizzards, known as '63 % ducks', or otherwise presented</t>
  </si>
  <si>
    <t>Plucked, bled, not drawn, with heads and feet, known as '82 % geese'</t>
  </si>
  <si>
    <t>Plucked and drawn, without heads and feet, with or without hearts and gizzards, known as '75 % geese', or otherwise presented</t>
  </si>
  <si>
    <t>Fatty livers, fresh or chilled</t>
  </si>
  <si>
    <t>Livers, other than fatty livers</t>
  </si>
  <si>
    <t>Of domestic rabbits</t>
  </si>
  <si>
    <t>Frogs' legs</t>
  </si>
  <si>
    <t>Of primates</t>
  </si>
  <si>
    <t>Whale meat</t>
  </si>
  <si>
    <t>Of reptiles (including snakes and turtles)</t>
  </si>
  <si>
    <t>Of domestic pigeons</t>
  </si>
  <si>
    <t>Of game, other than of rabbits or hares</t>
  </si>
  <si>
    <t>Seal meat</t>
  </si>
  <si>
    <t>Of reindeer</t>
  </si>
  <si>
    <t>Fresh, chilled, frozen, salted or in brine</t>
  </si>
  <si>
    <t>Dried or smoked</t>
  </si>
  <si>
    <t>Salted or in brine</t>
  </si>
  <si>
    <t>Bacon</t>
  </si>
  <si>
    <t>Bacon sides or spencers</t>
  </si>
  <si>
    <t>Three-quarter sides or middles</t>
  </si>
  <si>
    <t>Loins and cuts thereof</t>
  </si>
  <si>
    <t>Hams, in brine, enclosed in a bladder or in an artificial gut</t>
  </si>
  <si>
    <t>Pork neck, dried in air, seasoned or not, whole, in pieces or thinly sliced</t>
  </si>
  <si>
    <t>Meat</t>
  </si>
  <si>
    <t>Fatty livers of geese or ducks, salted or in brine</t>
  </si>
  <si>
    <t>Edible flours and meals of meat or meat offal</t>
  </si>
  <si>
    <t>Of horses, salted, in brine or dried</t>
  </si>
  <si>
    <t>Poultrymeat, salted or in brine, of heading 0207</t>
  </si>
  <si>
    <t>Of domestic swine and bovine animals</t>
  </si>
  <si>
    <t>Freshwater fish</t>
  </si>
  <si>
    <t>Whole</t>
  </si>
  <si>
    <t>For processing</t>
  </si>
  <si>
    <t>For the industrial manufacture of products of heading 1604</t>
  </si>
  <si>
    <t>For industrial manufacture</t>
  </si>
  <si>
    <t>Of pike</t>
  </si>
  <si>
    <t>For the industrial manufacture of products of heading 1604</t>
  </si>
  <si>
    <t>Other, for industrial manufacture</t>
  </si>
  <si>
    <t>Hard and soft roes for the manufacture of deoxyribonucleic acid or protamine sulphate</t>
  </si>
  <si>
    <t>Of herrings</t>
  </si>
  <si>
    <t>Other flaps for industrial manufacture</t>
  </si>
  <si>
    <t>Other flaps</t>
  </si>
  <si>
    <t>Smoked</t>
  </si>
  <si>
    <t>Dried, unsalted</t>
  </si>
  <si>
    <t>Dried, salted</t>
  </si>
  <si>
    <t>Salted</t>
  </si>
  <si>
    <t>Engraulis anchoita, for processing</t>
  </si>
  <si>
    <t>Crabs</t>
  </si>
  <si>
    <t>Freshwater crayfish</t>
  </si>
  <si>
    <t>Live</t>
  </si>
  <si>
    <t>Boiled on board</t>
  </si>
  <si>
    <t>Oysters</t>
  </si>
  <si>
    <t>Live, fresh or chilled</t>
  </si>
  <si>
    <t>Loligo vulgaris</t>
  </si>
  <si>
    <t>Loligo pealei</t>
  </si>
  <si>
    <t>Pod (body of cephalopod or the squid headless and without tentacles), with skin and fins, for processing</t>
  </si>
  <si>
    <t>Whole or tentacles and fins, for processing</t>
  </si>
  <si>
    <t>Snails, other than sea snails</t>
  </si>
  <si>
    <t>In immediate packings of a net content not exceeding two litres</t>
  </si>
  <si>
    <t>Not exceeding 3 %</t>
  </si>
  <si>
    <t>Cream</t>
  </si>
  <si>
    <t>Milk</t>
  </si>
  <si>
    <t>In immediate packings of a net content not exceeding 2,5 kg</t>
  </si>
  <si>
    <t>Special milk, for infants, in hermetically sealed containers of a net content not exceeding 500 g, of a fat content, by weight, exceeding 10 %</t>
  </si>
  <si>
    <t>Of a fat content, by weight, not exceeding 8 %</t>
  </si>
  <si>
    <t>Of a fat content, by weight, exceeding 8 % but not exceeding 10 %</t>
  </si>
  <si>
    <t>Of a fat content, by weight, not exceeding 9,5 %</t>
  </si>
  <si>
    <t>Exceeding 3 % but not exceeding 6 %</t>
  </si>
  <si>
    <t>Exceeding 6 %</t>
  </si>
  <si>
    <t>Not exceeding 1,5 %</t>
  </si>
  <si>
    <t>Exceeding 1,5 % but not exceeding 27 %</t>
  </si>
  <si>
    <t>Exceeding 27 %</t>
  </si>
  <si>
    <t>In immediate packings of a net content not exceeding 1 kg</t>
  </si>
  <si>
    <t>Recombined butter</t>
  </si>
  <si>
    <t>Whey butter</t>
  </si>
  <si>
    <t>Dairy spreads</t>
  </si>
  <si>
    <t>Of a fat content, by weight, of more than 75 % but less than 80 %</t>
  </si>
  <si>
    <t>Of a fat content, by weight, of 99,3 % or more and of a water content, by weight, not exceeding 0,5 %</t>
  </si>
  <si>
    <t>Skyr</t>
  </si>
  <si>
    <t>Grated or powdered cheese, of all kinds</t>
  </si>
  <si>
    <t>Not exceeding 48 %</t>
  </si>
  <si>
    <t>Exceeding 48 %</t>
  </si>
  <si>
    <t>Of a fat content, by weight, exceeding 36 %</t>
  </si>
  <si>
    <t>Roquefort</t>
  </si>
  <si>
    <t>Gorgonzola</t>
  </si>
  <si>
    <t>Emmentaler</t>
  </si>
  <si>
    <t>Edam</t>
  </si>
  <si>
    <t>Tilsit</t>
  </si>
  <si>
    <t>Kashkaval</t>
  </si>
  <si>
    <t>Feta</t>
  </si>
  <si>
    <t>Finlandia</t>
  </si>
  <si>
    <t>Jarlsberg</t>
  </si>
  <si>
    <t>Cheese of sheep's milk or buffalo milk in containers containing brine, or in sheepskin or goatskin bottles</t>
  </si>
  <si>
    <t>Pecorino</t>
  </si>
  <si>
    <t>Provolone</t>
  </si>
  <si>
    <t>Caciocavallo</t>
  </si>
  <si>
    <t>Fontina</t>
  </si>
  <si>
    <t>Gouda</t>
  </si>
  <si>
    <t>Cantal</t>
  </si>
  <si>
    <t>Camembert</t>
  </si>
  <si>
    <t>Brie</t>
  </si>
  <si>
    <t>Exceeding 72 %</t>
  </si>
  <si>
    <t>Of poultry</t>
  </si>
  <si>
    <t>Of turkeys or geese</t>
  </si>
  <si>
    <t>Dried</t>
  </si>
  <si>
    <t>Unfit for human consumption</t>
  </si>
  <si>
    <t>Liquid</t>
  </si>
  <si>
    <t>Other, including frozen</t>
  </si>
  <si>
    <t>Natural honey</t>
  </si>
  <si>
    <t>Human hair, unworked, whether or not washed or scoured; waste of human hair</t>
  </si>
  <si>
    <t>Pigs', hogs' or boars' bristles and hair and waste thereof</t>
  </si>
  <si>
    <t>Raw</t>
  </si>
  <si>
    <t>Ossein and bones treated with acid</t>
  </si>
  <si>
    <t>Ivory; ivory powder and waste</t>
  </si>
  <si>
    <t>Ambergris, castoreum, civet and musk; cantharides; bile, whether or not dried; glands and other animal products used in the preparation of pharmaceutical products, fresh, chilled, frozen or otherwise provisionally preserved</t>
  </si>
  <si>
    <t>Bovine semen</t>
  </si>
  <si>
    <t>Fish waste</t>
  </si>
  <si>
    <t>Sinews or tendons; parings and similar waste of raw hides or skins</t>
  </si>
  <si>
    <t>Hyacinths</t>
  </si>
  <si>
    <t>Narcissi</t>
  </si>
  <si>
    <t>Tulips</t>
  </si>
  <si>
    <t>Gladioli</t>
  </si>
  <si>
    <t>Chicory plants and roots</t>
  </si>
  <si>
    <t>Orchids, hyacinths, narcissi and tulips</t>
  </si>
  <si>
    <t>Of vines</t>
  </si>
  <si>
    <t>Vine slips, grafted or rooted</t>
  </si>
  <si>
    <t>Rhododendrons</t>
  </si>
  <si>
    <t>Azaleas</t>
  </si>
  <si>
    <t>Cuttings</t>
  </si>
  <si>
    <t>Mushroom spawn</t>
  </si>
  <si>
    <t>Pineapple plants</t>
  </si>
  <si>
    <t>Vegetable and strawberry plants</t>
  </si>
  <si>
    <t>Forest trees</t>
  </si>
  <si>
    <t>Rooted cuttings and young plants</t>
  </si>
  <si>
    <t>Other outdoor plants</t>
  </si>
  <si>
    <t>Rooted cuttings and young plants, excluding cacti</t>
  </si>
  <si>
    <t>Fresh</t>
  </si>
  <si>
    <t>Roses</t>
  </si>
  <si>
    <t>Carnations</t>
  </si>
  <si>
    <t>Orchids</t>
  </si>
  <si>
    <t>Chrysanthemums</t>
  </si>
  <si>
    <t>Reindeer moss</t>
  </si>
  <si>
    <t>Not further prepared than dried</t>
  </si>
  <si>
    <t>Christmas trees</t>
  </si>
  <si>
    <t>Conifer branches</t>
  </si>
  <si>
    <t>Seed</t>
  </si>
  <si>
    <t>For the manufacture of starch</t>
  </si>
  <si>
    <t>New</t>
  </si>
  <si>
    <t>Cherry tomatoes</t>
  </si>
  <si>
    <t>Onions</t>
  </si>
  <si>
    <t>Sets</t>
  </si>
  <si>
    <t>Shallots</t>
  </si>
  <si>
    <t>Garlic</t>
  </si>
  <si>
    <t>Leeks and other alliaceous vegetables</t>
  </si>
  <si>
    <t>Brussels sprouts</t>
  </si>
  <si>
    <t>White cabbages and red cabbages</t>
  </si>
  <si>
    <t>Cabbage lettuce (head lettuce)</t>
  </si>
  <si>
    <t>Carrots</t>
  </si>
  <si>
    <t>Small cucumbers of a length not exceeding 15 cm</t>
  </si>
  <si>
    <t>Gherkins</t>
  </si>
  <si>
    <t>Globe artichokes</t>
  </si>
  <si>
    <t>Asparagus</t>
  </si>
  <si>
    <t>Green</t>
  </si>
  <si>
    <t>Aubergines (eggplants)</t>
  </si>
  <si>
    <t>Truffles</t>
  </si>
  <si>
    <t>Sweet peppers</t>
  </si>
  <si>
    <t>For the industrial manufacture of essential oils or resinoids</t>
  </si>
  <si>
    <t>Chard (or white beet) and cardoons</t>
  </si>
  <si>
    <t>Olives</t>
  </si>
  <si>
    <t>For uses other than the production of oil</t>
  </si>
  <si>
    <t>Capers</t>
  </si>
  <si>
    <t>Fennel</t>
  </si>
  <si>
    <t>Sweetcorn</t>
  </si>
  <si>
    <t>Courgettes</t>
  </si>
  <si>
    <t>Parsley</t>
  </si>
  <si>
    <t>Potatoes</t>
  </si>
  <si>
    <t>Tomatoes</t>
  </si>
  <si>
    <t>Peeled</t>
  </si>
  <si>
    <t>Okra</t>
  </si>
  <si>
    <t>Bamboo shoots, frozen, not put up for retail sale</t>
  </si>
  <si>
    <t>Mixtures of vegetables</t>
  </si>
  <si>
    <t>Cucumbers and gherkins</t>
  </si>
  <si>
    <t>Potatoes, whether or not cut or sliced but not further prepared</t>
  </si>
  <si>
    <t>Hybrids for sowing</t>
  </si>
  <si>
    <t>For sowing</t>
  </si>
  <si>
    <t>Chickpeas (garbanzos)</t>
  </si>
  <si>
    <t>Lentils</t>
  </si>
  <si>
    <t>Pellets of flour and meal</t>
  </si>
  <si>
    <t>Of a kind used for human consumption, in immediate packings of a net content not exceeding 28 kg, either fresh and whole or without skin and frozen, whether or not sliced</t>
  </si>
  <si>
    <t>Fresh, whole, intended for human consumption</t>
  </si>
  <si>
    <t>Desiccated coconut</t>
  </si>
  <si>
    <t>Desiccated</t>
  </si>
  <si>
    <t>In shell</t>
  </si>
  <si>
    <t>Shelled</t>
  </si>
  <si>
    <t>Bitter</t>
  </si>
  <si>
    <t>Pistachios</t>
  </si>
  <si>
    <t>Pecans</t>
  </si>
  <si>
    <t>Bananas, including plantains, fresh or dried</t>
  </si>
  <si>
    <t>Figs</t>
  </si>
  <si>
    <t>White</t>
  </si>
  <si>
    <t>Pink</t>
  </si>
  <si>
    <t>Currants</t>
  </si>
  <si>
    <t>Sultanas</t>
  </si>
  <si>
    <t>Watermelons</t>
  </si>
  <si>
    <t>Papaws (papayas)</t>
  </si>
  <si>
    <t>Apples</t>
  </si>
  <si>
    <t>Cider apples</t>
  </si>
  <si>
    <t>Pears and quinces</t>
  </si>
  <si>
    <t>Pears</t>
  </si>
  <si>
    <t>Quinces</t>
  </si>
  <si>
    <t>Apricots</t>
  </si>
  <si>
    <t>Cherries</t>
  </si>
  <si>
    <t>Peaches, including nectarines</t>
  </si>
  <si>
    <t>Nectarines</t>
  </si>
  <si>
    <t>Plums</t>
  </si>
  <si>
    <t>Sloes</t>
  </si>
  <si>
    <t>Strawberries</t>
  </si>
  <si>
    <t>Raspberries</t>
  </si>
  <si>
    <t>Blackberries</t>
  </si>
  <si>
    <t>Blackcurrants</t>
  </si>
  <si>
    <t>Kiwifruit</t>
  </si>
  <si>
    <t>Durians</t>
  </si>
  <si>
    <t>Tamarinds, cashew apples, lychees, jackfruit, sapodillo plums, passion fruit, carambola and pitahaya</t>
  </si>
  <si>
    <t>Redcurrants</t>
  </si>
  <si>
    <t>Pomegranates</t>
  </si>
  <si>
    <t>Barbary figs</t>
  </si>
  <si>
    <t>Medlars</t>
  </si>
  <si>
    <t>With a sugar content exceeding 13 % by weight</t>
  </si>
  <si>
    <t>Blackberries and mulberries</t>
  </si>
  <si>
    <t>Tropical fruit and tropical nuts</t>
  </si>
  <si>
    <t>Comminuted</t>
  </si>
  <si>
    <t>Guavas, mangoes, mangosteens, tamarinds, cashew apples, lychees, jackfruit, sapodillo plums, passion fruit, carambola, pitahaya and tropical nuts</t>
  </si>
  <si>
    <t>Other citrusfruit, comminuted</t>
  </si>
  <si>
    <t>Grapefruit (including pomelo), comminuted</t>
  </si>
  <si>
    <t>Prunes</t>
  </si>
  <si>
    <t>Of papaws (papayas), tamarinds, cashew apples, lychees, jackfruit, sapodillo plums, passion fruit, carambola and pitahaya</t>
  </si>
  <si>
    <t>Containing prunes</t>
  </si>
  <si>
    <t>Peel of citrus fruit or melons (including watermelons), fresh, frozen, dried or provisionally preserved in brine, in sulphur water or in other preservative solutions</t>
  </si>
  <si>
    <t>Not decaffeinated</t>
  </si>
  <si>
    <t>Decaffeinated</t>
  </si>
  <si>
    <t>Coffee husks and skins</t>
  </si>
  <si>
    <t>Coffee substitutes containing coffee</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</si>
  <si>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</si>
  <si>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</si>
  <si>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</si>
  <si>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</si>
  <si>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Maté</t>
  </si>
  <si>
    <t>Pepper</t>
  </si>
  <si>
    <t>Neither crushed nor ground</t>
  </si>
  <si>
    <t>Crushed or ground</t>
  </si>
  <si>
    <t>Vanilla</t>
  </si>
  <si>
    <t>Mace</t>
  </si>
  <si>
    <t>Cardamoms</t>
  </si>
  <si>
    <t>Ginger</t>
  </si>
  <si>
    <t>Saffron</t>
  </si>
  <si>
    <t>Turmeric (curcuma)</t>
  </si>
  <si>
    <t>Thyme</t>
  </si>
  <si>
    <t>Bay leaves</t>
  </si>
  <si>
    <t>Curry</t>
  </si>
  <si>
    <t>Fenugreek seed</t>
  </si>
  <si>
    <t>Durum wheat</t>
  </si>
  <si>
    <t>Medium quality durum wheat</t>
  </si>
  <si>
    <t>Low quality durum wheat</t>
  </si>
  <si>
    <t>Rye</t>
  </si>
  <si>
    <t>Barley</t>
  </si>
  <si>
    <t>Oats</t>
  </si>
  <si>
    <t>Three-cross hybrids</t>
  </si>
  <si>
    <t>Simple hybrids</t>
  </si>
  <si>
    <t>Rice</t>
  </si>
  <si>
    <t>Round grain</t>
  </si>
  <si>
    <t>Medium grain</t>
  </si>
  <si>
    <t>Of a length/width ratio greater than 2 but less than 3</t>
  </si>
  <si>
    <t>Basmati rice</t>
  </si>
  <si>
    <t>Of a length/width ratio equal to or greater than 3</t>
  </si>
  <si>
    <t>For the manufacture of food preparations of subheading 1901 10</t>
  </si>
  <si>
    <t>Buckwheat</t>
  </si>
  <si>
    <t>Canary seed</t>
  </si>
  <si>
    <t>Other cereals</t>
  </si>
  <si>
    <t>Triticale</t>
  </si>
  <si>
    <t>Of durum wheat</t>
  </si>
  <si>
    <t>Of common wheat and spelt</t>
  </si>
  <si>
    <t>Meslin flour</t>
  </si>
  <si>
    <t>Rye flour</t>
  </si>
  <si>
    <t>Of a fat content not exceeding 1,5 % by weight</t>
  </si>
  <si>
    <t>Rice flour</t>
  </si>
  <si>
    <t>Barley flour</t>
  </si>
  <si>
    <t>Oat flour</t>
  </si>
  <si>
    <t>Of wheat</t>
  </si>
  <si>
    <t>Groats</t>
  </si>
  <si>
    <t>Common wheat and spelt</t>
  </si>
  <si>
    <t>Of oats</t>
  </si>
  <si>
    <t>Of rice</t>
  </si>
  <si>
    <t>Of other cereals</t>
  </si>
  <si>
    <t>Of rye</t>
  </si>
  <si>
    <t>Of barley</t>
  </si>
  <si>
    <t>Of maize</t>
  </si>
  <si>
    <t>Rolled</t>
  </si>
  <si>
    <t>Flaked</t>
  </si>
  <si>
    <t>Flaked rice</t>
  </si>
  <si>
    <t>Pearled</t>
  </si>
  <si>
    <t>Hulled (shelled or husked), whether or not sliced or kibbled</t>
  </si>
  <si>
    <t>Flour, meal and powder</t>
  </si>
  <si>
    <t>Flakes, granules and pellets</t>
  </si>
  <si>
    <t>Of the dried leguminous vegetables of heading 0713</t>
  </si>
  <si>
    <t>Denatured</t>
  </si>
  <si>
    <t>Of bananas</t>
  </si>
  <si>
    <t>In the form of flour</t>
  </si>
  <si>
    <t>Roasted</t>
  </si>
  <si>
    <t>Starches</t>
  </si>
  <si>
    <t>Wheat starch</t>
  </si>
  <si>
    <t>Maize (corn) starch</t>
  </si>
  <si>
    <t>Potato starch</t>
  </si>
  <si>
    <t>Manioc (cassava) starch</t>
  </si>
  <si>
    <t>Rice starch</t>
  </si>
  <si>
    <t>Inulin</t>
  </si>
  <si>
    <t>Wheat gluten, whether or not dried</t>
  </si>
  <si>
    <t>Shelled, whether or not broken</t>
  </si>
  <si>
    <t>Copra</t>
  </si>
  <si>
    <t>Shelled; in grey-and-white-striped shell</t>
  </si>
  <si>
    <t>Palm nuts and kernels</t>
  </si>
  <si>
    <t>Castor oil seeds</t>
  </si>
  <si>
    <t>Sesamum seeds</t>
  </si>
  <si>
    <t>Hemp seeds</t>
  </si>
  <si>
    <t>Of soya beans</t>
  </si>
  <si>
    <t>Timothy grass seed</t>
  </si>
  <si>
    <t>Lupine seed</t>
  </si>
  <si>
    <t>Seeds of herbaceous plants cultivated principally for their flowers</t>
  </si>
  <si>
    <t>Seeds</t>
  </si>
  <si>
    <t>Forest-tree seeds</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</si>
  <si>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</si>
  <si>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Ginseng roots</t>
  </si>
  <si>
    <t>Coca leaf</t>
  </si>
  <si>
    <t>Poppy straw</t>
  </si>
  <si>
    <t>Tonquin beans</t>
  </si>
  <si>
    <t>Cinchona bark</t>
  </si>
  <si>
    <t>Not decorticated, crushed or ground</t>
  </si>
  <si>
    <t>Dried, whether or not ground</t>
  </si>
  <si>
    <t>Sugar cane</t>
  </si>
  <si>
    <t>Chicory roots</t>
  </si>
  <si>
    <t>Lucerne (alfalfa) meal and pellets</t>
  </si>
  <si>
    <t>Mangolds, swedes and other fodder roots</t>
  </si>
  <si>
    <t>Opium</t>
  </si>
  <si>
    <t>Of liquorice</t>
  </si>
  <si>
    <t>Saps</t>
  </si>
  <si>
    <t>Vanilla oleoresin</t>
  </si>
  <si>
    <t>Pectates</t>
  </si>
  <si>
    <t>Containing 5% or more by weight of added sugar</t>
  </si>
  <si>
    <t>Agar-agar</t>
  </si>
  <si>
    <t>Of locust beans or locust bean seeds</t>
  </si>
  <si>
    <t>Of guar seeds</t>
  </si>
  <si>
    <t>Bamboos</t>
  </si>
  <si>
    <t>Rattans</t>
  </si>
  <si>
    <t>Kapok</t>
  </si>
  <si>
    <t>Cotton linters</t>
  </si>
  <si>
    <t>For industrial uses other than the manufacture of foodstuffs for human consumption</t>
  </si>
  <si>
    <t>For industrial uses</t>
  </si>
  <si>
    <t>Tallow oil for industrial uses other than the manufacture of foodstuffs for human consumption</t>
  </si>
  <si>
    <t>Of halibut</t>
  </si>
  <si>
    <t>Wool grease, crude</t>
  </si>
  <si>
    <t>Other animal fats and oils and their fractions, whether or not refined, but not chemically modified</t>
  </si>
  <si>
    <t>For technical or industrial uses other than the manufacture of foodstuffs for human consumption</t>
  </si>
  <si>
    <t>Crude oil</t>
  </si>
  <si>
    <t>Intended for human consumption</t>
  </si>
  <si>
    <t>Sunflower-seed oil</t>
  </si>
  <si>
    <t>Safflower oil</t>
  </si>
  <si>
    <t>Palm kernel oil</t>
  </si>
  <si>
    <t>For the production of aminoundecanoic acid for use in the manufacture of synthetic textile fibres or of artificial plastic materials</t>
  </si>
  <si>
    <t>Solid, in immediate packings of a net content not exceeding 1 kg</t>
  </si>
  <si>
    <t>Solid, other; fluid</t>
  </si>
  <si>
    <t>Of fish and of marine mammals</t>
  </si>
  <si>
    <t>Hydrogenated castor oil, so called 'opal-wax'</t>
  </si>
  <si>
    <t>Colza, linseed, rapeseed, sunflower-seed, illipe, karite, makore, touloucouna or babassu oils, for technical or industrial uses other than the manufacture of foodstuffs for human consumption</t>
  </si>
  <si>
    <t>Containing, by weight, more than 10 % but not more than 15 % of milkfats</t>
  </si>
  <si>
    <t>Fixed vegetable oils, fluid, mixed</t>
  </si>
  <si>
    <t>Edible mixtures or preparations of a kind used as mould-release preparations</t>
  </si>
  <si>
    <t>Linoxyn</t>
  </si>
  <si>
    <t>Crude</t>
  </si>
  <si>
    <t>Of a kind used for animal feed</t>
  </si>
  <si>
    <t>Glycerol, crude; glycerol waters and glycerol lyes</t>
  </si>
  <si>
    <t>Vegetable waxes</t>
  </si>
  <si>
    <t>Spermaceti, whether or not refined or coloured</t>
  </si>
  <si>
    <t>Degras</t>
  </si>
  <si>
    <t>Soapstocks</t>
  </si>
  <si>
    <t>Oil foots and dregs; soapstocks</t>
  </si>
  <si>
    <t>Of animals of headings 0101 to 0104, excluding wild boars</t>
  </si>
  <si>
    <t>Homogenised preparations</t>
  </si>
  <si>
    <t>Of swine</t>
  </si>
  <si>
    <t>Goose or duck liver</t>
  </si>
  <si>
    <t>Containing exclusively uncooked turkey meat</t>
  </si>
  <si>
    <t>Containing 25 % or more but less than 57 % by weight of poultry meat or offal</t>
  </si>
  <si>
    <t>Uncooked</t>
  </si>
  <si>
    <t>Loins (excluding collars) and cuts thereof, including mixtures of loins or hams</t>
  </si>
  <si>
    <t>Collars and cuts thereof, including mixtures of collars and shoulders</t>
  </si>
  <si>
    <t>Other mixtures containing hams (legs), shoulders, loins or collars, and cuts thereof</t>
  </si>
  <si>
    <t>Containing by weight 40 % or more but less than 80 % of meat or meat offal, of any kind, including fats of any kind or origin</t>
  </si>
  <si>
    <t>Containing by weight less than 40 % of meat or meat offal, of any kind, including fats of any kind or origin</t>
  </si>
  <si>
    <t>Uncooked; mixtures of cooked meat or offal and uncooked meat or offal</t>
  </si>
  <si>
    <t>Corned beef, in airtight containers</t>
  </si>
  <si>
    <t>Preparations of blood of any animal</t>
  </si>
  <si>
    <t>Of game or rabbit</t>
  </si>
  <si>
    <t>Containing meat or meat offal of domestic swine</t>
  </si>
  <si>
    <t>Of sheep</t>
  </si>
  <si>
    <t>Of goats</t>
  </si>
  <si>
    <t>Herrings</t>
  </si>
  <si>
    <t>Fillets, raw, merely coated with batter or breadcrumbs, whether or not pre-fried in oil, frozen</t>
  </si>
  <si>
    <t>Preserved</t>
  </si>
  <si>
    <t>Fillets, raw, merely coated with batter or breadcrumbs, whether or not prefried in oil, deepfrozen</t>
  </si>
  <si>
    <t>In airtight cans</t>
  </si>
  <si>
    <t>In vegetable oil</t>
  </si>
  <si>
    <t>Fillets known as 'loins'</t>
  </si>
  <si>
    <t>Mackerel</t>
  </si>
  <si>
    <t>Preserved smoked coalfish</t>
  </si>
  <si>
    <t>Preparations of surimi</t>
  </si>
  <si>
    <t>Of salmon</t>
  </si>
  <si>
    <t>Lamprey</t>
  </si>
  <si>
    <t>Caviar and caviar substitutes</t>
  </si>
  <si>
    <t>Caviar substitutes</t>
  </si>
  <si>
    <t>Lobster meat, cooked, for the manufacture of lobster butter or of lobster pastes, pâtés, soups or sauces</t>
  </si>
  <si>
    <t>Freshwater crayfish cooked with dill, frozen</t>
  </si>
  <si>
    <t>Molluscs</t>
  </si>
  <si>
    <t>For refining</t>
  </si>
  <si>
    <t>Containing added flavouring or colouring matter</t>
  </si>
  <si>
    <t>White sugar</t>
  </si>
  <si>
    <t>Containing by weight 99 % or more lactose, expressed as anhydrous lactose, calculated on the dry matter</t>
  </si>
  <si>
    <t>Isoglucose</t>
  </si>
  <si>
    <t>Chemically pure fructose</t>
  </si>
  <si>
    <t>Inulin syrup</t>
  </si>
  <si>
    <t>Maltodextrine and maltodextrine syrup</t>
  </si>
  <si>
    <t>Caramel</t>
  </si>
  <si>
    <t>Containing 50 % or more by weight of sucrose in the dry matter</t>
  </si>
  <si>
    <t>In the form of powder, whether or not agglomerated</t>
  </si>
  <si>
    <t>Cane molasses</t>
  </si>
  <si>
    <t>Containing less than 60 % by weight of sucrose (including invert sugar expressed as sucrose)</t>
  </si>
  <si>
    <t>Containing 60 % or more by weight of sucrose (including invert sugar expressed as sucrose)</t>
  </si>
  <si>
    <t>Liquorice extract containing more than 10 % by weight of sucrose but not containing other added substances</t>
  </si>
  <si>
    <t>White chocolate</t>
  </si>
  <si>
    <t>Pastes, including marzipan, in immediate packings of a net content of 1 kg or more</t>
  </si>
  <si>
    <t>Throat pastilles and cough drops</t>
  </si>
  <si>
    <t>Sugar-coated (panned) goods</t>
  </si>
  <si>
    <t>Gum confectionery and jelly confectionery, including fruit pastes in the form of sugar confectionery</t>
  </si>
  <si>
    <t>Boiled sweets, whether or not filled</t>
  </si>
  <si>
    <t>Toffees, caramels and similar sweets</t>
  </si>
  <si>
    <t>Compressed tablets</t>
  </si>
  <si>
    <t>Containing less than 70 % by weight of sucrose (including invert sugar expressed as sucrose)</t>
  </si>
  <si>
    <t>Cocoa beans, whole or broken, raw or roasted</t>
  </si>
  <si>
    <t>Cocoa shells, husks, skins and other cocoa waste</t>
  </si>
  <si>
    <t>Not defatted</t>
  </si>
  <si>
    <t>Wholly or partly defatted</t>
  </si>
  <si>
    <t>Cocoa butter, fat and oil</t>
  </si>
  <si>
    <t>Cocoa powder, not containing added sugar or other sweetening matter</t>
  </si>
  <si>
    <t>Containing no sucrose or containing less than 5 % by weight of sucrose (including invert sugar expressed as sucrose) or isoglucose expressed as sucrose</t>
  </si>
  <si>
    <t>Containing 5 % or more but less than 65 % by weight of sucrose (including invert sugar expressed as sucrose) or isoglucose expressed as sucrose</t>
  </si>
  <si>
    <t>Containing 80 % or more by weight of sucrose (including invert sugar expressed as sucrose) or isoglucose expressed as sucrose</t>
  </si>
  <si>
    <t>Filled</t>
  </si>
  <si>
    <t>Not filled</t>
  </si>
  <si>
    <t>With added cereal, fruit or nuts</t>
  </si>
  <si>
    <t>Containing alcohol</t>
  </si>
  <si>
    <t>Mixes and doughs for the preparation of bakers' wares of heading 1905</t>
  </si>
  <si>
    <t>Malt extract</t>
  </si>
  <si>
    <t>With a dry extract content of 90 % or more by weight</t>
  </si>
  <si>
    <t>Containing no milkfats, sucrose, isoglucose, glucose or starch or containing less than 1,5 % milkfat, 5 % sucrose (including invert sugar) or isoglucose, 5 % glucose or starch, excluding food preparations in powder form of goods of headings 0401 to 0404</t>
  </si>
  <si>
    <t>Cooked</t>
  </si>
  <si>
    <t>Unprepared</t>
  </si>
  <si>
    <t>Obtained from maize</t>
  </si>
  <si>
    <t>Obtained from rice</t>
  </si>
  <si>
    <t>Bulgur wheat</t>
  </si>
  <si>
    <t>Crispbread</t>
  </si>
  <si>
    <t>Containing by weight less than 30 % of sucrose (including invert sugar expressed as sucrose)</t>
  </si>
  <si>
    <t>Containing by weight 30 % or more but less than 50 % of sucrose (including invert sugar expessed as sucrose)</t>
  </si>
  <si>
    <t>Containing by weight 50 % or more of sucrose (including invert sugar expressed as sucrose)</t>
  </si>
  <si>
    <t>Biscuits</t>
  </si>
  <si>
    <t>Sandwich biscuits</t>
  </si>
  <si>
    <t>Waffles and wafers</t>
  </si>
  <si>
    <t>Salted, whether or not filled</t>
  </si>
  <si>
    <t>In immediate packings of a net content not exceeding 85 g</t>
  </si>
  <si>
    <t>Containing 8 % or more by weight of milkfats</t>
  </si>
  <si>
    <t>With a water content exceeding 10 % by weight</t>
  </si>
  <si>
    <t>Ships' biscuits</t>
  </si>
  <si>
    <t>Rusks</t>
  </si>
  <si>
    <t>Matzos</t>
  </si>
  <si>
    <t>Bread, not containing added honey, eggs, cheese or fruit, and containing by weight in the dry matter state not more than 5 % of sugars and not more than 5 % of fat</t>
  </si>
  <si>
    <t>Extruded or expanded products, savoury or salted</t>
  </si>
  <si>
    <t>Not containing added sugar</t>
  </si>
  <si>
    <t>Mango chutney</t>
  </si>
  <si>
    <t>In kernels, not frozen</t>
  </si>
  <si>
    <t>Yams, sweet potatoes and similar edible parts of plants containing 5 % or more by weight of starch</t>
  </si>
  <si>
    <t>Palm hearts</t>
  </si>
  <si>
    <t>Cauliflowers</t>
  </si>
  <si>
    <t>Hop shoots and similar edible parts of plants</t>
  </si>
  <si>
    <t>In immediate packings of a net content exceeding 1 kg</t>
  </si>
  <si>
    <t>Provisionally preserved, completely cooked</t>
  </si>
  <si>
    <t>Cooked, not otherwise prepared</t>
  </si>
  <si>
    <t>In the form of flour, meal or flakes</t>
  </si>
  <si>
    <t>Sauerkraut</t>
  </si>
  <si>
    <t>Onions, cooked, not otherwise prepared</t>
  </si>
  <si>
    <t>Mixtures</t>
  </si>
  <si>
    <t>Thin slices, fried or baked, whether or not salted or flavoured, in airtight packings, suitable for immediate consumption</t>
  </si>
  <si>
    <t>Beans, shelled</t>
  </si>
  <si>
    <t>Of tropical fruit</t>
  </si>
  <si>
    <t>With a sugar content exceeding 13 % but not exceeding 30 % by weight</t>
  </si>
  <si>
    <t>Plum purée and paste and prune purée and paste, in immediate packings of a net content exceeding 100 kg, for industrial processing</t>
  </si>
  <si>
    <t>Chestnut purée and paste</t>
  </si>
  <si>
    <t>Apple purée, including compotes</t>
  </si>
  <si>
    <t>Groundnuts</t>
  </si>
  <si>
    <t>Peanut butter</t>
  </si>
  <si>
    <t>Not exceeding 1 kg</t>
  </si>
  <si>
    <t>With a sugar content exceeding 17 % by weight</t>
  </si>
  <si>
    <t>With a sugar content exceeding 19 % by weight</t>
  </si>
  <si>
    <t>Containing added sugar, in immediate packings of a net content exceeding 1 kg</t>
  </si>
  <si>
    <t>Containing added sugar, in immediate packings of a net content not exceeding 1 kg</t>
  </si>
  <si>
    <t>Of an actual alcoholic strength by mass not exceeding 11,85 % mas</t>
  </si>
  <si>
    <t>Grapefruit segments, including pomelos</t>
  </si>
  <si>
    <t>Comminuted oranges and lemons</t>
  </si>
  <si>
    <t>Flaked or powdered, whether or not containing starch</t>
  </si>
  <si>
    <t>Segments</t>
  </si>
  <si>
    <t>With a sugar content exceeding 15 % by weight</t>
  </si>
  <si>
    <t>In slices, deep fried</t>
  </si>
  <si>
    <t>Apricot halves</t>
  </si>
  <si>
    <t>Apricot pulp</t>
  </si>
  <si>
    <t>Of 5 kg or more</t>
  </si>
  <si>
    <t>Of less than 4,5 kg</t>
  </si>
  <si>
    <t>Of 4,5 kg or more</t>
  </si>
  <si>
    <t>Peach halves (including nectarines)</t>
  </si>
  <si>
    <t>Of tropical fruit (including mixtures containing 50 % or more by weight of tropical nuts and tropical fruit)</t>
  </si>
  <si>
    <t>Containing added sugar</t>
  </si>
  <si>
    <t>Tropical fruit</t>
  </si>
  <si>
    <t>Gooseberries</t>
  </si>
  <si>
    <t>In containers of two litres or less</t>
  </si>
  <si>
    <t>With an added sugar content exceeding 30 % by weight</t>
  </si>
  <si>
    <t>With an added sugar content not exceeding 30 % by weight</t>
  </si>
  <si>
    <t>Concentrated</t>
  </si>
  <si>
    <t>Apricot juice</t>
  </si>
  <si>
    <t>Mixtures of citrus juices</t>
  </si>
  <si>
    <t>Mixtures of juices of tropical fruit</t>
  </si>
  <si>
    <t>Extracts, essences or concentrates</t>
  </si>
  <si>
    <t>Extracts, essences and concentrates</t>
  </si>
  <si>
    <t>Roasted chicory</t>
  </si>
  <si>
    <t>Of roasted chicory</t>
  </si>
  <si>
    <t>Prepared baking powders</t>
  </si>
  <si>
    <t>Soya sauce</t>
  </si>
  <si>
    <t>Tomato ketchup and other tomato sauces</t>
  </si>
  <si>
    <t>Mustard flour and meal</t>
  </si>
  <si>
    <t>Containing no added sugar or containing less than 5% by weight of added sugar</t>
  </si>
  <si>
    <t>Mango chutney, liquid</t>
  </si>
  <si>
    <t>Aromatic bitters of an alcoholic strength by volume of 44,2 to 49,2 % vol containing from 1,5 to 6 % by weight of gentian, spices and various ingredients and from 4 to 10 % of sugar, in containers holding 0,5 litre or less</t>
  </si>
  <si>
    <t>Mayonnaise</t>
  </si>
  <si>
    <t>Containing no milkfats or containing less than 3 % by weight of such fats</t>
  </si>
  <si>
    <t>3 % or more but less than 7 %</t>
  </si>
  <si>
    <t>7 % or more</t>
  </si>
  <si>
    <t>Containing no milkfats, sucrose, isoglucose, glucose or starch or containing, by weight, less than 1,5 % milkfat, 5 % sucrose or isoglucose, 5 % glucose or starch</t>
  </si>
  <si>
    <t>Cheese fondues</t>
  </si>
  <si>
    <t>Hydrolysates of proteins and autolysates of yeast</t>
  </si>
  <si>
    <t>Not carbonated</t>
  </si>
  <si>
    <t>Waters, including mineral waters and aerated waters, containing added sugar or other sweetening matter or flavoured</t>
  </si>
  <si>
    <t>Containing sugar (sucrose or invert sugar)</t>
  </si>
  <si>
    <t>Fruit juice or vegetable juice diluted with water or aerated</t>
  </si>
  <si>
    <t>In bottles</t>
  </si>
  <si>
    <t>In containers holding more than 10 litres</t>
  </si>
  <si>
    <t>Champagne</t>
  </si>
  <si>
    <t>Asti spumante</t>
  </si>
  <si>
    <t>Other varietal wines</t>
  </si>
  <si>
    <t>In containers holding 2 litres or less</t>
  </si>
  <si>
    <t>Of an actual alcoholic strength by volume not exceeding 13 % vol</t>
  </si>
  <si>
    <t>Of an actual alcoholic strength by volume exceeding 13 % vol but not exceeding 15 % vol</t>
  </si>
  <si>
    <t>Sherry</t>
  </si>
  <si>
    <t>Of an actual alcoholic strength by volume exceeding 15 % vol but not exceeding 18 % vol</t>
  </si>
  <si>
    <t>Of an actual alcoholic strength by volume exceeding 18 % vol but not exceeding 22 % vol</t>
  </si>
  <si>
    <t>Of an actual alcoholic strength by volume exceeding 22 % vol</t>
  </si>
  <si>
    <t>Of an actual alcoholic strength by volume exceeding 22 % vol</t>
  </si>
  <si>
    <t>In fermentation or with fermentation arrested otherwise than by the addition of alcohol</t>
  </si>
  <si>
    <t>Of an actual alcoholic strength by volume of 18 % vol or less</t>
  </si>
  <si>
    <t>Of an actual alcoholic strength by volume exceeding 18 % vol</t>
  </si>
  <si>
    <t>Piquette</t>
  </si>
  <si>
    <t>Cider and perry</t>
  </si>
  <si>
    <t>2 litres or less</t>
  </si>
  <si>
    <t>More than 2 litres</t>
  </si>
  <si>
    <t>Cognac</t>
  </si>
  <si>
    <t>Armagnac</t>
  </si>
  <si>
    <t>Grappa</t>
  </si>
  <si>
    <t>In containers holding more than 2 litres</t>
  </si>
  <si>
    <t>Single malt whisky</t>
  </si>
  <si>
    <t>Rum with a content of volatile substances other than ethyl and methyl alcohol equal to or exceeding 225 grams per hectolitre of pure alcohol (with a 10 % tolerance)</t>
  </si>
  <si>
    <t>Vodka</t>
  </si>
  <si>
    <t>Ouzo</t>
  </si>
  <si>
    <t>Distilled from fruit</t>
  </si>
  <si>
    <t>Calvados</t>
  </si>
  <si>
    <t>Tequila</t>
  </si>
  <si>
    <t>Liqueurs</t>
  </si>
  <si>
    <t>Other spirituous beverages</t>
  </si>
  <si>
    <t>Flours, meals and pellets, of meat or meat offal; greaves</t>
  </si>
  <si>
    <t>Flours, meals and pellets, of fish or of crustaceans, molluscs or other aquatic invertebrates</t>
  </si>
  <si>
    <t>With a starch content not exceeding 35 % by weight</t>
  </si>
  <si>
    <t>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</si>
  <si>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Of leguminous plants</t>
  </si>
  <si>
    <t>Not exceeding 40 % by weight</t>
  </si>
  <si>
    <t>Beet-pulp</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</si>
  <si>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</si>
  <si>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</si>
  <si>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</si>
  <si>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Of cotton seeds</t>
  </si>
  <si>
    <t>Of linseed</t>
  </si>
  <si>
    <t>Of sunflower seeds</t>
  </si>
  <si>
    <t>Of low erucic acid rape or colza seeds</t>
  </si>
  <si>
    <t>Of coconut or copra</t>
  </si>
  <si>
    <t>Of palm nuts or kernels</t>
  </si>
  <si>
    <t>Of maize (corn) germ</t>
  </si>
  <si>
    <t>Containing 3 % or less by weight of olive oil</t>
  </si>
  <si>
    <t>Containing more than 3 % by weight of olive oil</t>
  </si>
  <si>
    <t>Wine lees</t>
  </si>
  <si>
    <t>Having a total alcoholic strength by mass not exceeding 7,9 % mas and a dry matter content not less than 25 % by weight</t>
  </si>
  <si>
    <t>Argol</t>
  </si>
  <si>
    <t>Grape marc</t>
  </si>
  <si>
    <t>Having a total alcoholic strength by mass not exceeding 4,3 % mas and a dry matter content not less than 40 % by weight</t>
  </si>
  <si>
    <t>Citrus pulp residues</t>
  </si>
  <si>
    <t>Containing no milk products or containing less than 10 % by weight of such products</t>
  </si>
  <si>
    <t>Containing not less than 10 % but less than 50 % by weight of milk products</t>
  </si>
  <si>
    <t>Containing not less than 50 % but less than 75 % by weight of milk products</t>
  </si>
  <si>
    <t>Containing not less than 75 % by weight of milk products</t>
  </si>
  <si>
    <t>Containing not less than 50 % by weight of milk products</t>
  </si>
  <si>
    <t>Containing no starch, glucose, glucose syrup, maltodextrine or maltodextrine syrup but containing milk products</t>
  </si>
  <si>
    <t>Fish feed</t>
  </si>
  <si>
    <t>Products referred to in additional note 5 to this chapter</t>
  </si>
  <si>
    <t>Tobacco refuse</t>
  </si>
  <si>
    <t>Cigars, cheroots and cigarillos, containing tobacco</t>
  </si>
  <si>
    <t>Containing cloves</t>
  </si>
  <si>
    <t>In immediate packings of a net content not exceeding 500 g</t>
  </si>
  <si>
    <t>Chewing tobacco and snuff</t>
  </si>
  <si>
    <t>Sea water and salt liquors</t>
  </si>
  <si>
    <t>Salt suitable for human consumption</t>
  </si>
  <si>
    <t>Unroasted iron pyrites</t>
  </si>
  <si>
    <t>Crude or unrefined sulphur</t>
  </si>
  <si>
    <t>In powder or in flakes</t>
  </si>
  <si>
    <t>Silica sands and quartz sands</t>
  </si>
  <si>
    <t>Quartz</t>
  </si>
  <si>
    <t>Quartzite</t>
  </si>
  <si>
    <t>Crude or roughly trimmed</t>
  </si>
  <si>
    <t>Kaolin</t>
  </si>
  <si>
    <t>Other kaolinic clays</t>
  </si>
  <si>
    <t>Bentonite</t>
  </si>
  <si>
    <t>Fireclay</t>
  </si>
  <si>
    <t>Other clays</t>
  </si>
  <si>
    <t>Andalusite, kyanite and sillimanite</t>
  </si>
  <si>
    <t>Mullite</t>
  </si>
  <si>
    <t>Chamotte or dinas earths</t>
  </si>
  <si>
    <t>Chamotte earth</t>
  </si>
  <si>
    <t>Dinas earth</t>
  </si>
  <si>
    <t>Chalk</t>
  </si>
  <si>
    <t>Unground</t>
  </si>
  <si>
    <t>Ground</t>
  </si>
  <si>
    <t>Natural barium sulphate (barytes)</t>
  </si>
  <si>
    <t>Natural barium carbonate (witherite)</t>
  </si>
  <si>
    <t>Siliceous fossil meals (for example, kieselguhr, tripolite and diatomite) and similar siliceous earths, whether or not calcined, of an apparent specific gravity of 1 or less</t>
  </si>
  <si>
    <t>Pumice stone</t>
  </si>
  <si>
    <t>Emery, natural corundum, natural garnet and other natural abrasives</t>
  </si>
  <si>
    <t>Slate, whether or not roughly trimmed or merely cut, by sawing or otherwise, into blocks or slabs of a rectangular (including square) shape</t>
  </si>
  <si>
    <t>Merely cut, by sawing or otherwise, into blocks or slabs of a rectangular (including square) shape</t>
  </si>
  <si>
    <t>Ecaussine and other calcareous monumental or building stone; alabaster</t>
  </si>
  <si>
    <t>Granite</t>
  </si>
  <si>
    <t>Sandstone</t>
  </si>
  <si>
    <t>Other monumental or building stone</t>
  </si>
  <si>
    <t>Pebbles, gravel, shingle and flint</t>
  </si>
  <si>
    <t>Limestone, dolomite and other calcareous stone, broken or crushed</t>
  </si>
  <si>
    <t>Tarred macadam</t>
  </si>
  <si>
    <t>Of marble</t>
  </si>
  <si>
    <t>Dolomite, not calcined or sintered</t>
  </si>
  <si>
    <t>Calcined or sintered dolomite</t>
  </si>
  <si>
    <t>Dolomite ramming mix</t>
  </si>
  <si>
    <t>Natural magnesium carbonate (magnesite)</t>
  </si>
  <si>
    <t>Dead-burned (sintered) magnesia</t>
  </si>
  <si>
    <t>Gypsum; anhydrite</t>
  </si>
  <si>
    <t>Plasters</t>
  </si>
  <si>
    <t>Limestone flux; limestone and other calcareous stone, of a kind used for the manufacture of lime or cement</t>
  </si>
  <si>
    <t>Quicklime</t>
  </si>
  <si>
    <t>Slaked lime</t>
  </si>
  <si>
    <t>Hydraulic lime</t>
  </si>
  <si>
    <t>Cement clinkers</t>
  </si>
  <si>
    <t>White cement, whether or not artificially coloured</t>
  </si>
  <si>
    <t>Aluminous cement</t>
  </si>
  <si>
    <t>Other hydraulic cements</t>
  </si>
  <si>
    <t>Crocidolite</t>
  </si>
  <si>
    <t>Crude mica and mica rifted into sheets or splittings</t>
  </si>
  <si>
    <t>Mica powder</t>
  </si>
  <si>
    <t>Mica waste</t>
  </si>
  <si>
    <t>Not crushed, not powdered</t>
  </si>
  <si>
    <t>Crushed or powdered</t>
  </si>
  <si>
    <t>Feldspar</t>
  </si>
  <si>
    <t>Containing by weight 97 % or less of calcium fluoride</t>
  </si>
  <si>
    <t>Containing by weight more than 97 % of calcium fluoride</t>
  </si>
  <si>
    <t>Leucite; nepheline and nepheline syenite</t>
  </si>
  <si>
    <t>Vermiculite, perlite and chlorites, unexpanded</t>
  </si>
  <si>
    <t>Kieserite, epsomite (natural magnesium sulphates)</t>
  </si>
  <si>
    <t>Earth colours</t>
  </si>
  <si>
    <t>Non-agglomerated</t>
  </si>
  <si>
    <t>Agglomerated</t>
  </si>
  <si>
    <t>Roasted iron pyrites</t>
  </si>
  <si>
    <t>Manganese ores and concentrates, including ferruginous manganese ores and concentrates with a manganese content of 20 %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</si>
  <si>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</si>
  <si>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</si>
  <si>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</si>
  <si>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</si>
  <si>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</si>
  <si>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</si>
  <si>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</si>
  <si>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</si>
  <si>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</si>
  <si>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pitchblende, and concentrates thereof, with a uranium content of more than 5 % by weight</t>
  </si>
  <si>
    <t>Thorium ores and concentrates</t>
  </si>
  <si>
    <t>Monazite; urano-thorianite and other thorium ores and concentrates, with a thorium content of more than 20 % by weight</t>
  </si>
  <si>
    <t>Molybdenum ores and concentrates</t>
  </si>
  <si>
    <t>Titanium ores and concentrates</t>
  </si>
  <si>
    <t>Zirconium ores and concentrates</t>
  </si>
  <si>
    <t>Silver ores and concentrates</t>
  </si>
  <si>
    <t>Gold ores and concentrates</t>
  </si>
  <si>
    <t>Antimony ores and concentrates</t>
  </si>
  <si>
    <t>Granulated slag (slag sand) from the manufacture of iron or steel</t>
  </si>
  <si>
    <t>Waste suitable for the recovery of iron or manganese</t>
  </si>
  <si>
    <t>Waste suitable for the extraction of vanadium</t>
  </si>
  <si>
    <t>Hard zinc spelter</t>
  </si>
  <si>
    <t>Leaded gasoline sludges and leaded anti-knock compound sludges</t>
  </si>
  <si>
    <t>Containing mainly copper</t>
  </si>
  <si>
    <t>Containing mainly aluminium</t>
  </si>
  <si>
    <t>Containing arsenic, mercury, thallium or their mixtures, of a kind used for the extraction of arsenic or those metals or for the manufacture of their chemical compounds</t>
  </si>
  <si>
    <t>Containing mainly nickel</t>
  </si>
  <si>
    <t>Containing mainly tin</t>
  </si>
  <si>
    <t>Containing mainly titanium</t>
  </si>
  <si>
    <t>Containing antimony, beryllium, cadmium, chromium or their mixtures</t>
  </si>
  <si>
    <t>Ash and residues from the incineration of municipal waste</t>
  </si>
  <si>
    <t>Anthracite</t>
  </si>
  <si>
    <t>Coking coal</t>
  </si>
  <si>
    <t>Other coal</t>
  </si>
  <si>
    <t>Briquettes, ovoids and similar solid fuels manufactured from coal</t>
  </si>
  <si>
    <t>Lignite, whether or not pulverised, but not agglomerated</t>
  </si>
  <si>
    <t>Agglomerated lignite</t>
  </si>
  <si>
    <t>Peat (including peat litter), whether or not agglomerated</t>
  </si>
  <si>
    <t>Coke and semi-coke of coal</t>
  </si>
  <si>
    <t>Coke and semi-coke of lignite</t>
  </si>
  <si>
    <t>Coal gas, water gas, producer gas and similar gases, other than petroleum gases and other gaseous hydrocarbons</t>
  </si>
  <si>
    <t>Coal gas</t>
  </si>
  <si>
    <t>Tar distilled from coal, from lignite or from peat, and other mineral tars, whether or not dehydrated or partially distilled, including reconstituted tars</t>
  </si>
  <si>
    <t>For use as a power or heating fuel</t>
  </si>
  <si>
    <t>For other purposes</t>
  </si>
  <si>
    <t>Naphthalene</t>
  </si>
  <si>
    <t>For use as power or heating fuels</t>
  </si>
  <si>
    <t>Phenols</t>
  </si>
  <si>
    <t>Cresols</t>
  </si>
  <si>
    <t>Xylenols</t>
  </si>
  <si>
    <t>Creosote oils</t>
  </si>
  <si>
    <t>Basic products</t>
  </si>
  <si>
    <t>Anthracene</t>
  </si>
  <si>
    <t>For the manufacture of the products of heading 2803</t>
  </si>
  <si>
    <t>Pitch coke</t>
  </si>
  <si>
    <t>Natural gas condensates</t>
  </si>
  <si>
    <t>For undergoing a specific process</t>
  </si>
  <si>
    <t>White spirit</t>
  </si>
  <si>
    <t>Aviation spirit</t>
  </si>
  <si>
    <t>Spirit type jet fuel</t>
  </si>
  <si>
    <t>Other light oils</t>
  </si>
  <si>
    <t>Kerosene</t>
  </si>
  <si>
    <t>Jet fuel</t>
  </si>
  <si>
    <t>Fuel oils</t>
  </si>
  <si>
    <t>White oils, liquid paraffin</t>
  </si>
  <si>
    <t>Gear oils and reductor oils</t>
  </si>
  <si>
    <t>Electrical insulating oils</t>
  </si>
  <si>
    <t>Exceeding 0,013 g per litre</t>
  </si>
  <si>
    <t>Metal-working compounds, mould-release oils, anti-corrosion oils</t>
  </si>
  <si>
    <t>Natural gas</t>
  </si>
  <si>
    <t>Propane</t>
  </si>
  <si>
    <t>Of a purity exceeding 90 % but of less than 99 %</t>
  </si>
  <si>
    <t>Of a purity exceeding 90 % but of less than 95 %</t>
  </si>
  <si>
    <t>Ethylene, propylene, butylene and butadiene</t>
  </si>
  <si>
    <t>Synthetic paraffin wax of a molecular weight of 460 or more but not exceeding 1 560</t>
  </si>
  <si>
    <t>Blend of 1-alkenes containing by weight 80 % or more of 1-alkenes of a chain-length of 24 carbon atoms or more but not exceeding 28 carbon atoms</t>
  </si>
  <si>
    <t>Not calcined</t>
  </si>
  <si>
    <t>Calcined</t>
  </si>
  <si>
    <t>Petroleum bitumen</t>
  </si>
  <si>
    <t>Bituminous or oil-shale and tar sands</t>
  </si>
  <si>
    <t>Bituminous mixtures based on natural asphalt, on natural bitumen, on petroleum bitumen, on mineral tar or on mineral tar pitch (for example, bituminous mastics, cut-backs)</t>
  </si>
  <si>
    <t>Electrical energy</t>
  </si>
  <si>
    <t>Chlorine</t>
  </si>
  <si>
    <t>Iodine</t>
  </si>
  <si>
    <t>Fluorine</t>
  </si>
  <si>
    <t>Bromine</t>
  </si>
  <si>
    <t>Sulphur, sublimed or precipitated; colloidal sulphur</t>
  </si>
  <si>
    <t>Carbon (carbon blacks and other forms of carbon not elsewhere specified or included)</t>
  </si>
  <si>
    <t>Methane black</t>
  </si>
  <si>
    <t>Acetylene black</t>
  </si>
  <si>
    <t>Hydrogen</t>
  </si>
  <si>
    <t>Argon</t>
  </si>
  <si>
    <t>Helium</t>
  </si>
  <si>
    <t>Nitrogen</t>
  </si>
  <si>
    <t>Oxygen</t>
  </si>
  <si>
    <t>Boron</t>
  </si>
  <si>
    <t>Tellurium</t>
  </si>
  <si>
    <t>Silicon</t>
  </si>
  <si>
    <t>Containing by weight not less than 99,99 % of silicon</t>
  </si>
  <si>
    <t>Phosphorus</t>
  </si>
  <si>
    <t>Arsenic</t>
  </si>
  <si>
    <t>Selenium</t>
  </si>
  <si>
    <t>Alkali or alkaline-earth metals</t>
  </si>
  <si>
    <t>Sodium</t>
  </si>
  <si>
    <t>Strontium and barium</t>
  </si>
  <si>
    <t>Mercury</t>
  </si>
  <si>
    <t>Hydrogen chloride (hydrochloric acid)</t>
  </si>
  <si>
    <t>Chlorosulphuric acid</t>
  </si>
  <si>
    <t>Sulphuric acid; oleum</t>
  </si>
  <si>
    <t>Sulphuric acid</t>
  </si>
  <si>
    <t>Oleum</t>
  </si>
  <si>
    <t>Nitric acid; sulphonitric acids</t>
  </si>
  <si>
    <t>Diphosphorus pentaoxide</t>
  </si>
  <si>
    <t>Diboron trioxide</t>
  </si>
  <si>
    <t>Hydrogen fluoride (hydrofluoric acid)</t>
  </si>
  <si>
    <t>Hydrogen bromide (hydrobromic acid)</t>
  </si>
  <si>
    <t>Hydrogen cyanide (hydrocyanic acid)</t>
  </si>
  <si>
    <t>Carbon dioxide</t>
  </si>
  <si>
    <t>Sulphur dioxide</t>
  </si>
  <si>
    <t>Nitrogen oxides</t>
  </si>
  <si>
    <t>Of phosphorus</t>
  </si>
  <si>
    <t>Phosphorus trichloride</t>
  </si>
  <si>
    <t>Phosphorus pentachloride</t>
  </si>
  <si>
    <t>Sulphur dichloride</t>
  </si>
  <si>
    <t>Carbon disulphide</t>
  </si>
  <si>
    <t>Phosphorus sulphides, commercial phosphorus trisulphide</t>
  </si>
  <si>
    <t>Anhydrous ammonia</t>
  </si>
  <si>
    <t>Ammonia in aqueous solution</t>
  </si>
  <si>
    <t>Solid</t>
  </si>
  <si>
    <t>In aqueous solution (soda lye or liquid soda)</t>
  </si>
  <si>
    <t>Potassium hydroxide (caustic potash)</t>
  </si>
  <si>
    <t>Peroxides of sodium or potassium</t>
  </si>
  <si>
    <t>Hydroxide and peroxide of magnesium</t>
  </si>
  <si>
    <t>Zinc oxide; zinc peroxide</t>
  </si>
  <si>
    <t>Zinc oxide</t>
  </si>
  <si>
    <t>With 50 % or more of the total weight having a particle size of more than 10 mm</t>
  </si>
  <si>
    <t>Activated alumina with a specific surface area of at least 350 m²/g</t>
  </si>
  <si>
    <t>Chromium oxides and hydroxides</t>
  </si>
  <si>
    <t>Chromium trioxide</t>
  </si>
  <si>
    <t>Chromium dioxide</t>
  </si>
  <si>
    <t>Manganese oxides</t>
  </si>
  <si>
    <t>Electrolytic manganese dioxides (i.e. manganese dioxides produced through an electrolytic process) not heat treated after the electrolytic process</t>
  </si>
  <si>
    <t>Manganese oxide containing by weight 77 % or more of manganese</t>
  </si>
  <si>
    <t>Iron oxides and hydroxides</t>
  </si>
  <si>
    <t>Cobalt oxides and hydroxides; commercial cobalt oxides</t>
  </si>
  <si>
    <t>Titanium oxides</t>
  </si>
  <si>
    <t>Lead monoxide (litharge, massicot)</t>
  </si>
  <si>
    <t>Vanadium oxides and hydroxides</t>
  </si>
  <si>
    <t>Nickel oxides and hydroxides</t>
  </si>
  <si>
    <t>Antimony oxides</t>
  </si>
  <si>
    <t>Beryllium oxide and hydroxide</t>
  </si>
  <si>
    <t>Cadmium oxide</t>
  </si>
  <si>
    <t>Fluorides</t>
  </si>
  <si>
    <t>Of ammonium or of sodium</t>
  </si>
  <si>
    <t>Of aluminium</t>
  </si>
  <si>
    <t>Sodium hexafluoroaluminate (synthetic cryolite)</t>
  </si>
  <si>
    <t>Dipotassium hexafluorozirconate</t>
  </si>
  <si>
    <t>Ammonium chloride</t>
  </si>
  <si>
    <t>Calcium chloride</t>
  </si>
  <si>
    <t>Of magnesium</t>
  </si>
  <si>
    <t>Of iron</t>
  </si>
  <si>
    <t>Of cobalt</t>
  </si>
  <si>
    <t>Of nickel</t>
  </si>
  <si>
    <t>Of tin</t>
  </si>
  <si>
    <t>Of barium</t>
  </si>
  <si>
    <t>Of copper</t>
  </si>
  <si>
    <t>Of lead</t>
  </si>
  <si>
    <t>Bromides of sodium or of potassium</t>
  </si>
  <si>
    <t>Iodides and iodide oxides</t>
  </si>
  <si>
    <t>Of sodium</t>
  </si>
  <si>
    <t>Perchlorates</t>
  </si>
  <si>
    <t>Bromates of potassium or of sodium</t>
  </si>
  <si>
    <t>Sulphides of calcium, of antimony or of iron</t>
  </si>
  <si>
    <t>Sodium sulphites</t>
  </si>
  <si>
    <t>Other sulphites</t>
  </si>
  <si>
    <t>Thiosulphates</t>
  </si>
  <si>
    <t>Disodium sulphate</t>
  </si>
  <si>
    <t>Of cadmium; of chromium; of zinc</t>
  </si>
  <si>
    <t>Of cobalt; of titanium</t>
  </si>
  <si>
    <t>Alums</t>
  </si>
  <si>
    <t>Peroxosulphates (persulphates)</t>
  </si>
  <si>
    <t>Nitrites</t>
  </si>
  <si>
    <t>Nitrates</t>
  </si>
  <si>
    <t>Of potassium</t>
  </si>
  <si>
    <t>Of barium; of beryllium; of cadmium; of cobalt; of nickel; of lead</t>
  </si>
  <si>
    <t>Of triammonium</t>
  </si>
  <si>
    <t>Of mono- or disodium</t>
  </si>
  <si>
    <t>Of trisodium</t>
  </si>
  <si>
    <t>Calcium hydrogenorthophosphate ('dicalcium phosphate')</t>
  </si>
  <si>
    <t>Other phosphates of calcium</t>
  </si>
  <si>
    <t>Sodium triphosphate (sodium tripolyphosphate)</t>
  </si>
  <si>
    <t>Disodium carbonate</t>
  </si>
  <si>
    <t>Sodium hydrogencarbonate (sodium bicarbonate)</t>
  </si>
  <si>
    <t>Potassium carbonates</t>
  </si>
  <si>
    <t>Calcium carbonate</t>
  </si>
  <si>
    <t>Barium carbonate</t>
  </si>
  <si>
    <t>Strontium carbonate</t>
  </si>
  <si>
    <t>Of magnesium; of copper</t>
  </si>
  <si>
    <t>Peroxocarbonates (percarbonates)</t>
  </si>
  <si>
    <t>Sodium metasilicates</t>
  </si>
  <si>
    <t>Anhydrous</t>
  </si>
  <si>
    <t>Disodium tetraborate pentahydrate</t>
  </si>
  <si>
    <t>Borates of sodium, anhydrous</t>
  </si>
  <si>
    <t>Aluminates</t>
  </si>
  <si>
    <t>Sodium dichromate</t>
  </si>
  <si>
    <t>Potassium permanganate</t>
  </si>
  <si>
    <t>Molybdates</t>
  </si>
  <si>
    <t>Antimonates</t>
  </si>
  <si>
    <t>Potassium peroxymonosulphate sulphate</t>
  </si>
  <si>
    <t>Silver</t>
  </si>
  <si>
    <t>Silver nitrate</t>
  </si>
  <si>
    <t>Gold compounds</t>
  </si>
  <si>
    <t>Amalgams</t>
  </si>
  <si>
    <t>Crude; waste and scrap</t>
  </si>
  <si>
    <t>Worked</t>
  </si>
  <si>
    <t>Ferro-uranium</t>
  </si>
  <si>
    <t>Unwrought; waste and scrap</t>
  </si>
  <si>
    <t>Crude, waste and scrap</t>
  </si>
  <si>
    <t>Bars, rods, angles, shapes and sections, sheets and strips</t>
  </si>
  <si>
    <t>Spent (irradiated) fuel elements (cartridges) of nuclear reactors</t>
  </si>
  <si>
    <t>Heavy water (deuterium oxide)</t>
  </si>
  <si>
    <t>Helium-3</t>
  </si>
  <si>
    <t>Cerium compounds</t>
  </si>
  <si>
    <t>Cerium lanthanum carbonate, whether or not hydrated</t>
  </si>
  <si>
    <t>Hydrogen peroxide, whether or not solidified with urea</t>
  </si>
  <si>
    <t>Of calcium</t>
  </si>
  <si>
    <t>Of silicon</t>
  </si>
  <si>
    <t>Of boron</t>
  </si>
  <si>
    <t>Of tungsten</t>
  </si>
  <si>
    <t>Hydrides</t>
  </si>
  <si>
    <t>Nitrides</t>
  </si>
  <si>
    <t>Azides</t>
  </si>
  <si>
    <t>Silicides</t>
  </si>
  <si>
    <t>Borides</t>
  </si>
  <si>
    <t>Liquid air (whether or not rare gases have been removed); compressed air</t>
  </si>
  <si>
    <t>Saturated</t>
  </si>
  <si>
    <t>Ethylene</t>
  </si>
  <si>
    <t>Propene (propylene)</t>
  </si>
  <si>
    <t>Butene (butylene) and isomers thereof</t>
  </si>
  <si>
    <t>Buta-1,3-diene and isoprene</t>
  </si>
  <si>
    <t>Cyclohexane</t>
  </si>
  <si>
    <t>Benzene</t>
  </si>
  <si>
    <t>Toluene</t>
  </si>
  <si>
    <t>Xylenes</t>
  </si>
  <si>
    <t>Mixed xylene isomers</t>
  </si>
  <si>
    <t>Styrene</t>
  </si>
  <si>
    <t>Ethylbenzene</t>
  </si>
  <si>
    <t>Cumene</t>
  </si>
  <si>
    <t>Chloromethane (methyl chloride) and chloroethane (ethyl chloride)</t>
  </si>
  <si>
    <t>Dichloromethane (methylene chloride)</t>
  </si>
  <si>
    <t>Chloroform (trichloromethane)</t>
  </si>
  <si>
    <t>Carbon tetrachloride</t>
  </si>
  <si>
    <t>Vinyl chloride (chloroethylene)</t>
  </si>
  <si>
    <t>Tetrachloroethylene (perchloroethylene)</t>
  </si>
  <si>
    <t>Dibromomethane</t>
  </si>
  <si>
    <t>Iodides</t>
  </si>
  <si>
    <t>Chlorotrifluoromethane</t>
  </si>
  <si>
    <t>Pentachlorofluoroethane</t>
  </si>
  <si>
    <t>Heptachlorofluoropropanes</t>
  </si>
  <si>
    <t>Hexachlorodifluoropropanes</t>
  </si>
  <si>
    <t>Pentachlorotrifluoropropanes</t>
  </si>
  <si>
    <t>Tetrachlorotetrafluoropropanes</t>
  </si>
  <si>
    <t>Trichloropentafluoropropanes</t>
  </si>
  <si>
    <t>Dichlorohexafluoropropanes</t>
  </si>
  <si>
    <t>Chloroheptafluoropropanes</t>
  </si>
  <si>
    <t>Tetrachlorodifluoroethanes</t>
  </si>
  <si>
    <t>Chlorobenzene, o-dichlorobenzene and p-dichlorobenzene</t>
  </si>
  <si>
    <t>Trichloronitromethane (chloropicrin)</t>
  </si>
  <si>
    <t>Methanol (methyl alcohol)</t>
  </si>
  <si>
    <t>Butan-1-ol (n-butyl alcohol)</t>
  </si>
  <si>
    <t>Octan-2-ol</t>
  </si>
  <si>
    <t>Dodecan-1-ol (lauryl alcohol), hexadecan-1-ol (cetyl alcohol) and octadecan-1-ol (stearyl alcohol)</t>
  </si>
  <si>
    <t>Allyl alcohol</t>
  </si>
  <si>
    <t>Butane-1,3-diol</t>
  </si>
  <si>
    <t>Pentaerythritol</t>
  </si>
  <si>
    <t>Mannitol</t>
  </si>
  <si>
    <t>In aqueous solution</t>
  </si>
  <si>
    <t>Glycerol</t>
  </si>
  <si>
    <t>Menthol</t>
  </si>
  <si>
    <t>Cyclohexanol, methylcyclohexanols and dimethylcyclohexanols</t>
  </si>
  <si>
    <t>Sterols</t>
  </si>
  <si>
    <t>Inositols</t>
  </si>
  <si>
    <t>Benzyl alcohol</t>
  </si>
  <si>
    <t>Phenol (hydroxybenzene) and its salts</t>
  </si>
  <si>
    <t>Octylphenol, nonylphenol and their isomers; salts thereof</t>
  </si>
  <si>
    <t>Hydroquinone (quinol)</t>
  </si>
  <si>
    <t>Phloroglucinol whether or not hydrated</t>
  </si>
  <si>
    <t>Diethyl ether</t>
  </si>
  <si>
    <t>Diphenyl ether</t>
  </si>
  <si>
    <t>Pentabromodiphenyl ether; 1,2,4,5-tetrabromo-3,6-bis(pentabromophenoxy)benzene</t>
  </si>
  <si>
    <t>Monobutyl ethers of ethylene glycol or of diethylene glycol</t>
  </si>
  <si>
    <t>Oxirane (ethylene oxide)</t>
  </si>
  <si>
    <t>Methyloxirane (propylene oxide)</t>
  </si>
  <si>
    <t>Acetals and hemiacetals, whether or not with other oxygen function, and their halogenated, sulphonated, nitrated or nitrosated derivatives</t>
  </si>
  <si>
    <t>Methanal (formaldehyde)</t>
  </si>
  <si>
    <t>Ethanal (acetaldehyde)</t>
  </si>
  <si>
    <t>Benzaldehyde</t>
  </si>
  <si>
    <t>Vanillin (4-hydroxy-3-methoxybenzaldehyde)</t>
  </si>
  <si>
    <t>Ethylvanillin (3-ethoxy-4-hydroxybenzaldehyde)</t>
  </si>
  <si>
    <t>Cyclic polymers of aldehydes</t>
  </si>
  <si>
    <t>Paraformaldehyde</t>
  </si>
  <si>
    <t>Acetone</t>
  </si>
  <si>
    <t>Butanone (methyl ethyl ketone)</t>
  </si>
  <si>
    <t>Camphor</t>
  </si>
  <si>
    <t>Cyclohexanone and methylcyclohexanones</t>
  </si>
  <si>
    <t>Ionones and methylionones</t>
  </si>
  <si>
    <t>Phenylacetone (phenylpropan-2-one)</t>
  </si>
  <si>
    <t>Anthraquinone</t>
  </si>
  <si>
    <t>Formic acid</t>
  </si>
  <si>
    <t>Salts of formic acid</t>
  </si>
  <si>
    <t>Esters of mannitol or sorbitol</t>
  </si>
  <si>
    <t>Ethyl acetate</t>
  </si>
  <si>
    <t>Vinyl acetate</t>
  </si>
  <si>
    <t>Propionic acid, its salts and esters</t>
  </si>
  <si>
    <t>Pentanoic acids and their salts and esters</t>
  </si>
  <si>
    <t>Acrylic acid</t>
  </si>
  <si>
    <t>Salts of acrylic acid</t>
  </si>
  <si>
    <t>Undecenoic acids and their salts and esters</t>
  </si>
  <si>
    <t>Crotonic acid</t>
  </si>
  <si>
    <t>Benzoyl peroxide and benzoyl chloride</t>
  </si>
  <si>
    <t>Phenylacetic acid and its salts</t>
  </si>
  <si>
    <t>Esters of phenylacetic acid</t>
  </si>
  <si>
    <t>Adipic acid and its salts</t>
  </si>
  <si>
    <t>Esters of adipic acid</t>
  </si>
  <si>
    <t>Sebacic acid</t>
  </si>
  <si>
    <t>Maleic anhydride</t>
  </si>
  <si>
    <t>Dinonyl or didecyl orthophthalates</t>
  </si>
  <si>
    <t>Phthalic anhydride</t>
  </si>
  <si>
    <t>Terephthalic acid and its salts</t>
  </si>
  <si>
    <t>Dimethyl terephthalate</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</si>
  <si>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</si>
  <si>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Lactic acid, its salts and esters</t>
  </si>
  <si>
    <t>Tartaric acid</t>
  </si>
  <si>
    <t>Salts and esters of tartaric acid</t>
  </si>
  <si>
    <t>Salicylic acid and its salts</t>
  </si>
  <si>
    <t>Other esters of salicylic acid and their salts</t>
  </si>
  <si>
    <t>Monohydroxynaphthoic acids</t>
  </si>
  <si>
    <t>Tris(2,3-dibromopropyl) phosphate</t>
  </si>
  <si>
    <t>Triethyl phosphite</t>
  </si>
  <si>
    <t>Methylamine, di- or trimethylamine and their salts</t>
  </si>
  <si>
    <t>Diethylamine and its salts</t>
  </si>
  <si>
    <t>Ethylenediamine and its salts</t>
  </si>
  <si>
    <t>Hexamethylenediamine and its salts</t>
  </si>
  <si>
    <t>Cyclohex-1,3-ylenediamine (1,3-diaminocyclohexane)</t>
  </si>
  <si>
    <t>Sulphanilic acid</t>
  </si>
  <si>
    <t>Mono- and dichloroderivatives of p-phenylenediamine and p-diaminotoluene</t>
  </si>
  <si>
    <t>Monoethanolamine and its salts</t>
  </si>
  <si>
    <t>Diethanolamine and its salts</t>
  </si>
  <si>
    <t>Triethanolamine</t>
  </si>
  <si>
    <t>Anisidines</t>
  </si>
  <si>
    <t>Norvaline</t>
  </si>
  <si>
    <t>Choline chloride</t>
  </si>
  <si>
    <t>Lecithins and other phosphoaminolipids</t>
  </si>
  <si>
    <t>Saccharin and its sodium salt</t>
  </si>
  <si>
    <t>Acrylonitrile</t>
  </si>
  <si>
    <t>Isophthalonitrile</t>
  </si>
  <si>
    <t>Alkyl or alkoxyalkyl esters of cyanoacetic acid</t>
  </si>
  <si>
    <t>Trimethylhexamethylene diisocyanate, mixed isomers</t>
  </si>
  <si>
    <t>Sodium cyclamate</t>
  </si>
  <si>
    <t>Organo-sulphur compounds</t>
  </si>
  <si>
    <t>Thiuram mono-, di- or tetrasulphides</t>
  </si>
  <si>
    <t>Cysteine and cystine</t>
  </si>
  <si>
    <t>Derivatives of cysteine or cystine</t>
  </si>
  <si>
    <t>Mixture of isomers consisting of 4-methyl-2,6-bis(methylthio)-m-phenylenediamine and 2-methyl-4,6-bis(methylthio)-m-phenylenediamine</t>
  </si>
  <si>
    <t>Dimethyl methylphosphonate</t>
  </si>
  <si>
    <t>Methylphosphonoyl difluoride (methylphosphonic difluoride)</t>
  </si>
  <si>
    <t>Tetrahydrofuran</t>
  </si>
  <si>
    <t>Anhydrous mannitol or sorbitol compounds, excluding maltol and isomaltol</t>
  </si>
  <si>
    <t>Safrole</t>
  </si>
  <si>
    <t>Isosafrole</t>
  </si>
  <si>
    <t>Piperonal</t>
  </si>
  <si>
    <t>Tetrahydrocannabinols (all isomers)</t>
  </si>
  <si>
    <t>Pyridine and its salts</t>
  </si>
  <si>
    <t>Piperidine and its salts</t>
  </si>
  <si>
    <t>Melamine</t>
  </si>
  <si>
    <t>Lactams</t>
  </si>
  <si>
    <t>Di(benzothiazol-2-yl)disulphide; benzothiazole-2-thiol (mercaptobenzothiazole) and its salts</t>
  </si>
  <si>
    <t>Sulphonamides</t>
  </si>
  <si>
    <t>Toluenesulphonamides</t>
  </si>
  <si>
    <t>Other vitamins and their derivatives</t>
  </si>
  <si>
    <t>Other, including natural concentrates</t>
  </si>
  <si>
    <t>Somatotropin, its derivatives and structural analogues</t>
  </si>
  <si>
    <t>Insulin and its salts</t>
  </si>
  <si>
    <t>Cortisone, hydrocortisone, prednisone (dehydrocortisone) and prednisolone (dehydrohydrocortisone)</t>
  </si>
  <si>
    <t>Halogenated derivatives of corticosteroidal hormones</t>
  </si>
  <si>
    <t>Oestrogens and progestogens</t>
  </si>
  <si>
    <t>Prostaglandins, thromboxanes and leukotrienes, their derivatives and structural analogues</t>
  </si>
  <si>
    <t>Rutoside (rutin) and its derivatives</t>
  </si>
  <si>
    <t>Digitalis glycosides</t>
  </si>
  <si>
    <t>Alkaloids of cinchona and their derivatives; salts thereof</t>
  </si>
  <si>
    <t>Caffeine and its salts</t>
  </si>
  <si>
    <t>Ephedrine and its salts</t>
  </si>
  <si>
    <t>Lysergic acid and its salts</t>
  </si>
  <si>
    <t>Rhamnose, raffinose and mannose</t>
  </si>
  <si>
    <t>Antibiotics</t>
  </si>
  <si>
    <t>Penicillins and their derivatives with a penicillanic acid structure; salts thereof</t>
  </si>
  <si>
    <t>Tetracyclines and their derivatives; salts thereof</t>
  </si>
  <si>
    <t>Chloramphenicol and its derivatives; salts thereof</t>
  </si>
  <si>
    <t>Erythromycin and its derivatives; salts thereof</t>
  </si>
  <si>
    <t>Powdered</t>
  </si>
  <si>
    <t>Of human origin</t>
  </si>
  <si>
    <t>Heparin and its salts</t>
  </si>
  <si>
    <t>Antisera</t>
  </si>
  <si>
    <t>Vaccines for veterinary medicine</t>
  </si>
  <si>
    <t>Human blood</t>
  </si>
  <si>
    <t>Animal blood prepared for therapeutic, prophylactic or diagnostic uses</t>
  </si>
  <si>
    <t>Containing penicillins or derivatives thereof, with a penicillanic acid structure, or streptomycins or their derivatives</t>
  </si>
  <si>
    <t>Containing insulin</t>
  </si>
  <si>
    <t>Containing corticosteroid hormones, their derivatives or structural analogues</t>
  </si>
  <si>
    <t>Adhesive dressings and other articles having an adhesive layer</t>
  </si>
  <si>
    <t>Wadding and articles of wadding</t>
  </si>
  <si>
    <t>Gauze and articles of gauze</t>
  </si>
  <si>
    <t>Sterile surgical catgut</t>
  </si>
  <si>
    <t>Sterile surgical or dental adhesion barriers, whether or not absorbable</t>
  </si>
  <si>
    <t>Blood-grouping reagents</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</si>
  <si>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</si>
  <si>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</si>
  <si>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</si>
  <si>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</si>
  <si>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Waste pharmaceuticals</t>
  </si>
  <si>
    <t>Appliances identifiable for ostomy use</t>
  </si>
  <si>
    <t>Animal or vegetable fertilisers, whether or not mixed together or chemically treated; fertilisers produced by the mixing or chemical treatment of animal or vegetable products</t>
  </si>
  <si>
    <t>Urea containing more than 45 % by weight of nitrogen on the dry anhydrous product</t>
  </si>
  <si>
    <t>Ammonium sulphate</t>
  </si>
  <si>
    <t>Solid fertilisers with an ammonium nitrate content exceeding 80% by weight</t>
  </si>
  <si>
    <t>With a nitrogen content not exceeding 28 % by weight</t>
  </si>
  <si>
    <t>With a nitrogen content exceeding 28 % by weight</t>
  </si>
  <si>
    <t>Sodium nitrate</t>
  </si>
  <si>
    <t>Calcium cyanamide</t>
  </si>
  <si>
    <t>Mixtures of urea and ammonium nitrate in aqueous or ammoniacal solution</t>
  </si>
  <si>
    <t>Basic slag</t>
  </si>
  <si>
    <t>Potassium chloride</t>
  </si>
  <si>
    <t>Potassium sulphate</t>
  </si>
  <si>
    <t>Solid fertilisers with an ammonium nitrate content exceeding 80% by weight, with no phosphorus and no potassium content</t>
  </si>
  <si>
    <t>Diammonium hydrogenorthophosphate (diammonium phosphate)</t>
  </si>
  <si>
    <t>Ammonium dihydrogenorthophosphate (monoammonium phosphate) and mixtures thereof with diammonium hydrogenorthophosphate (diammonium phosphate)</t>
  </si>
  <si>
    <t>Mineral or chemical fertilisers containing the two fertilising elements phosphorus and potassium</t>
  </si>
  <si>
    <t>Quebracho extract</t>
  </si>
  <si>
    <t>Wattle extract</t>
  </si>
  <si>
    <t>Tanning extracts of eucalyptus</t>
  </si>
  <si>
    <t>Tanning extracts derived from gambier and myrobalan fruits</t>
  </si>
  <si>
    <t>Synthetic organic tanning substances</t>
  </si>
  <si>
    <t>Colouring matter of vegetable origin and preparations based thereon</t>
  </si>
  <si>
    <t>Colouring matter of animal origin and preparations based thereon</t>
  </si>
  <si>
    <t>Aluminium lakes prepared from dyes for use in the manufacture of pigments for the pharmaceutical industry</t>
  </si>
  <si>
    <t>Ultramarine and preparations based thereon</t>
  </si>
  <si>
    <t>Lithopone</t>
  </si>
  <si>
    <t>Magnetite</t>
  </si>
  <si>
    <t>Inorganic products of a kind used as luminophores</t>
  </si>
  <si>
    <t>Prepared pigments, prepared opacifiers, prepared colours and similar preparations</t>
  </si>
  <si>
    <t>Engobes (slips)</t>
  </si>
  <si>
    <t>Glass in the form of flakes of a length of 0,1 mm or more but not exceeding 3,5 mm and of a thickness of 2 micrometres or more but not exceeding 5 micrometres; glass, in the form of powder or granules, containing by weight 99 % or more of silicon dioxide</t>
  </si>
  <si>
    <t>Solutions as defined in note 4 to this chapter</t>
  </si>
  <si>
    <t>Based on acrylic or vinyl polymers</t>
  </si>
  <si>
    <t>Based on synthetic polymers</t>
  </si>
  <si>
    <t>Based on chemically modified natural polymers</t>
  </si>
  <si>
    <t>Oil paints and varnishes (including enamels and lacquers)</t>
  </si>
  <si>
    <t>Prepared driers</t>
  </si>
  <si>
    <t>Stamping foils</t>
  </si>
  <si>
    <t>Colours in sets</t>
  </si>
  <si>
    <t>Glaziers' putty, grafting putty, resin cements, caulking compounds and other mastics</t>
  </si>
  <si>
    <t>Painters' fillings</t>
  </si>
  <si>
    <t>Printing ink</t>
  </si>
  <si>
    <t>Black</t>
  </si>
  <si>
    <t>Ink formulation, for use in the manufacture of ink-jet cartridges</t>
  </si>
  <si>
    <t>Heat sensitive ink fixed on a plastic film</t>
  </si>
  <si>
    <t>Not deterpenated</t>
  </si>
  <si>
    <t>Deterpenated</t>
  </si>
  <si>
    <t>Of lavender or of lavandin</t>
  </si>
  <si>
    <t>Of rose</t>
  </si>
  <si>
    <t>Of geranium; of jasmin; of vetiver</t>
  </si>
  <si>
    <t>Resinoids</t>
  </si>
  <si>
    <t>Terpenic by-products of the deterpenation of essential oils</t>
  </si>
  <si>
    <t>Of liquorice and hops</t>
  </si>
  <si>
    <t>Of an actual alcoholic strength by volume exceeding 0,5 %</t>
  </si>
  <si>
    <t>Of a kind used in the food industries</t>
  </si>
  <si>
    <t>Alcoholic solutions</t>
  </si>
  <si>
    <t>Perfumes</t>
  </si>
  <si>
    <t>Toilet waters</t>
  </si>
  <si>
    <t>Lip make-up preparations</t>
  </si>
  <si>
    <t>Eye make-up preparations</t>
  </si>
  <si>
    <t>Manicure or pedicure preparations</t>
  </si>
  <si>
    <t>Powders, whether or not compressed</t>
  </si>
  <si>
    <t>Shampoos</t>
  </si>
  <si>
    <t>Preparations for permanent waving or straightening</t>
  </si>
  <si>
    <t>Hair lacquers</t>
  </si>
  <si>
    <t>Dentifrices</t>
  </si>
  <si>
    <t>Yarn used to clean between the teeth (dental floss)</t>
  </si>
  <si>
    <t>Pre-shave, shaving or aftershave preparations</t>
  </si>
  <si>
    <t>Personal deodorants and antiperspirants</t>
  </si>
  <si>
    <t>Perfumed bath salts and other bath preparations</t>
  </si>
  <si>
    <t>For toilet use (including medicated products)</t>
  </si>
  <si>
    <t>Flakes, wafers, granules or powders</t>
  </si>
  <si>
    <t>Organic surface-active products and preparations for washing the skin, in the form of liquid or cream and put up for retail sale, whether or not containing soap</t>
  </si>
  <si>
    <t>Aqueous solution containing by weight 30 % or more but not more than 50 % of disodium alkyl [oxydi(benzenesulphonate)]</t>
  </si>
  <si>
    <t>Cationic</t>
  </si>
  <si>
    <t>Vinyl copolymer surface active agent based on polypropylene glycol</t>
  </si>
  <si>
    <t>Surface-active preparations</t>
  </si>
  <si>
    <t>Washing preparations and cleaning preparations</t>
  </si>
  <si>
    <t>Preparations for the treatment of textile materials, leather, furskins or other materials</t>
  </si>
  <si>
    <t>Containing 70 % or more by weight of petroleum oils or of oils obtained from bituminous minerals but not as the basic constituent</t>
  </si>
  <si>
    <t>Of poly(oxyethylene) (polyethylene glycol)</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</si>
  <si>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</si>
  <si>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</si>
  <si>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</si>
  <si>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</si>
  <si>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Metal polishes</t>
  </si>
  <si>
    <t>Candles, tapers and the like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</si>
  <si>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</si>
  <si>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For the manufacture of regenerated textile fibres</t>
  </si>
  <si>
    <t>With a water content of more than 50% by weight</t>
  </si>
  <si>
    <t>Casein glues</t>
  </si>
  <si>
    <t>Unfit, or to be rendered unfit, for human consumption</t>
  </si>
  <si>
    <t>Dried (for example, in sheets, scales, flakes, powder)</t>
  </si>
  <si>
    <t>Albuminates and other albumin derivatives</t>
  </si>
  <si>
    <t>Gelatin and derivatives thereof</t>
  </si>
  <si>
    <t>Concentrated milk proteins specified in additional note 1 to this chapter</t>
  </si>
  <si>
    <t>Dextrins</t>
  </si>
  <si>
    <t>Starches, esterified or etherified</t>
  </si>
  <si>
    <t>Containing, by weight, less than 25 % of starches or dextrins or other modified starches</t>
  </si>
  <si>
    <t>Containing, by weight, 25 % or more but less than 55 % of starches or dextrins or other modified starches</t>
  </si>
  <si>
    <t>Containing, by weight, 55 % or more but less than 80 % of starches or dextrins or other modified starches</t>
  </si>
  <si>
    <t>Containing, by weight, 80 % or more of starches or dextrins or other modified starches</t>
  </si>
  <si>
    <t>Products suitable for use as glues or adhesives, put up for retail sale as glues or adhesives, not exceeding a net weight of 1 kg</t>
  </si>
  <si>
    <t>Two component microencapsulated epoxy adhesive dispersed in a solvent</t>
  </si>
  <si>
    <t>Rennet and concentrates thereof</t>
  </si>
  <si>
    <t>Lipoprotein lipase; aspergillus alkaline protease</t>
  </si>
  <si>
    <t>Propellent powders</t>
  </si>
  <si>
    <t>Fireworks</t>
  </si>
  <si>
    <t>Matches, other than pyrotechnic articles of heading 3604</t>
  </si>
  <si>
    <t>Ferro-cerium and other pyrophoric alloys in all forms</t>
  </si>
  <si>
    <t>Instant print film</t>
  </si>
  <si>
    <t>Other plates and film, with any side exceeding 255 mm</t>
  </si>
  <si>
    <t>For colour photography (polychrome)</t>
  </si>
  <si>
    <t>Microfilm; film for the graphic arts</t>
  </si>
  <si>
    <t>Of a width exceeding 35 mm</t>
  </si>
  <si>
    <t>Of a width exceeding 610 mm and of a length exceeding 200 m, for colour photography (polychrome)</t>
  </si>
  <si>
    <t>Of a width exceeding 610 mm and of a length exceeding 200 m, other than for colour photography</t>
  </si>
  <si>
    <t>Of a width exceeding 610 mm and of a length not exceeding 200 m</t>
  </si>
  <si>
    <t>Of a width exceeding 105 mm but not exceeding 610 mm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</si>
  <si>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</si>
  <si>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</si>
  <si>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</si>
  <si>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not exceeding 16 mm</t>
  </si>
  <si>
    <t>In rolls of a width exceeding 610 mm</t>
  </si>
  <si>
    <t>Other, for colour photography (polychrome)</t>
  </si>
  <si>
    <t>Plates and film</t>
  </si>
  <si>
    <t>For offset reproduction</t>
  </si>
  <si>
    <t>Other positives</t>
  </si>
  <si>
    <t>Less than 10 mm</t>
  </si>
  <si>
    <t>10 mm or more</t>
  </si>
  <si>
    <t>Sensitising emulsions</t>
  </si>
  <si>
    <t>Developers and fixers</t>
  </si>
  <si>
    <t>Colloidal graphite in suspension in oil; semi-colloidal graphite</t>
  </si>
  <si>
    <t>Carbonaceous pastes for electrodes and similar pastes for furnace linings</t>
  </si>
  <si>
    <t>Activated carbon</t>
  </si>
  <si>
    <t>Gum turpentine</t>
  </si>
  <si>
    <t>Wood turpentine</t>
  </si>
  <si>
    <t>Sulphate turpentine</t>
  </si>
  <si>
    <t>Pine oil</t>
  </si>
  <si>
    <t>Obtained from fresh oleoresins</t>
  </si>
  <si>
    <t>Salts of rosin, of resin acids or of derivatives of rosin or resin acids, other than salts of rosin adducts</t>
  </si>
  <si>
    <t>Ester gums</t>
  </si>
  <si>
    <t>Wood tar</t>
  </si>
  <si>
    <t>Insecticides</t>
  </si>
  <si>
    <t>Based on chlorinated hydrocarbons</t>
  </si>
  <si>
    <t>Based on carbamates</t>
  </si>
  <si>
    <t>Based on organophosphorus compounds</t>
  </si>
  <si>
    <t>Fungicides</t>
  </si>
  <si>
    <t>Preparations based on copper compounds</t>
  </si>
  <si>
    <t>Based on benzimidazoles</t>
  </si>
  <si>
    <t>Based on diazoles or triazoles</t>
  </si>
  <si>
    <t>Based on diazines or morpholines</t>
  </si>
  <si>
    <t>Herbicides</t>
  </si>
  <si>
    <t>Based on phenoxy-phytohormones</t>
  </si>
  <si>
    <t>Based on triazines</t>
  </si>
  <si>
    <t>Based on amides</t>
  </si>
  <si>
    <t>Based on derivatives of urea, of uracil or of sulphonylurea</t>
  </si>
  <si>
    <t>Anti-sprouting products</t>
  </si>
  <si>
    <t>Plant-growth regulators</t>
  </si>
  <si>
    <t>Disinfectants</t>
  </si>
  <si>
    <t>Based on quaternary ammonium salts</t>
  </si>
  <si>
    <t>Rodenticides</t>
  </si>
  <si>
    <t>Based on dinitroaniline derivatives</t>
  </si>
  <si>
    <t>Of a kind used in the paper or like industries</t>
  </si>
  <si>
    <t>Of a kind used in the leather or like industries</t>
  </si>
  <si>
    <t>Preparations of a kind used as cores or coatings for welding electrodes and rods</t>
  </si>
  <si>
    <t>Anti-knock preparations</t>
  </si>
  <si>
    <t>Based on tetraethyl-lead</t>
  </si>
  <si>
    <t>Additives for lubricating oils, based on complex organic molybdenum compounds, in the form of a solution in mineral oil</t>
  </si>
  <si>
    <t>Dinonylnaphthylsulphonic acid salt, in a mineral oil solution</t>
  </si>
  <si>
    <t>Reaction mixture containing benzyl 3-isobutyryloxy-1-isopropyl-2,2-dimethylpropyl phthalate and benzyl 3-isobutyryloxy-2,2,4-trimethylpentyl phthalate</t>
  </si>
  <si>
    <t>Anti-oxidising preparations</t>
  </si>
  <si>
    <t>Mixture containing predominantly bis(2,2,6,6-tetramethyl-1-octyloxy-4-piperidyl) sebacate</t>
  </si>
  <si>
    <t>Preparations and charges for fire-extinguishers, of mentioned in code 8424, for use in certain types of aircraft</t>
  </si>
  <si>
    <t>Azeotrope mixtures containing isomers of nonafluorobutyl methyl ether and/or nonafluorobutyl ethyl ether</t>
  </si>
  <si>
    <t>With nickel or nickel compounds as the active substance</t>
  </si>
  <si>
    <t>Catalyst containing titanium tetrachloride supported on magnesium dichloride, for use in the manufacture of polypropylene</t>
  </si>
  <si>
    <t>Catalyst consisting of phosphoric acid chemically bonded to a support of silicon dioxide</t>
  </si>
  <si>
    <t>Catalyst consisting of organo-metallic compounds of aluminium and zirconium, fixed on a support of silicon dioxide</t>
  </si>
  <si>
    <t>Catalyst consisting of organo-metallic compounds of aluminium and chromium, fixed on a support of silicon dioxide</t>
  </si>
  <si>
    <t>Catalyst consisting of organo-metallic compounds of magnesium and titanium, fixed on a support of silicon dioxide, in the form of a suspension in mineral oil</t>
  </si>
  <si>
    <t>Catalyst consisting of organo-metallic compounds of aluminium, magnesium and titanium, fixed on a support of silicon dioxide, in the form of powder</t>
  </si>
  <si>
    <t>Catalyst containing titanium tetrachloride supported on magnesium dichloride, for use in the manufacture of polyolefins</t>
  </si>
  <si>
    <t>Catalyst consisting of ethyltriphenylphosphonium acetate in the form of a solution in methanol</t>
  </si>
  <si>
    <t>Initiator based on dimethylaminopropyl urea</t>
  </si>
  <si>
    <t>Catalyst consisting of titanium dioxide and tungsten trioxide</t>
  </si>
  <si>
    <t>Catalyst based on aluminosilicate (zeolite), for the alkylation of aromatic hydrocarbons, for the transalkylation of alkylaromatic hydrocarbons or for the oligomerization of olefins</t>
  </si>
  <si>
    <t>Mixture of branched alkyl benzenes mainly containing dodecyl benzenes</t>
  </si>
  <si>
    <t>Based on silicate or phosphoric esters, for use in certain types of aircraft</t>
  </si>
  <si>
    <t>Fire resistant hydraulic fluid based on phosphate ester</t>
  </si>
  <si>
    <t>Prepared culture media for the development or maintenance of micro-organisms (including viruses and the like) or of plant, human or animal cells</t>
  </si>
  <si>
    <t>Naphthenic acids, their water-insoluble salts and their esters</t>
  </si>
  <si>
    <t>Prepared additives for cements, mortars or concretes</t>
  </si>
  <si>
    <t>Concrete ready to pour</t>
  </si>
  <si>
    <t>Petroleum sulphonates, excluding petroleum sulphonates of alkali metals, of ammonium or of ethanolamines; thiophenated sulphonic acids of oils obtained from bituminous minerals, and their salts</t>
  </si>
  <si>
    <t>Ion exchangers</t>
  </si>
  <si>
    <t>Getters for vacuum tubes</t>
  </si>
  <si>
    <t>Pyrolignites (for example, of calcium); crude calcium tartrate; crude calcium citrate</t>
  </si>
  <si>
    <t>Alkaline iron oxide for the purification of gas</t>
  </si>
  <si>
    <t>Anti-scaling and similar compounds</t>
  </si>
  <si>
    <t>Preparations for electroplating</t>
  </si>
  <si>
    <t>Mixtures of mono-, di- and tri-, fatty acid esters of glycerol (emulsifiers for fats)</t>
  </si>
  <si>
    <t>Calcined bauxite (refractory grade)</t>
  </si>
  <si>
    <t>Based on synthetic resins</t>
  </si>
  <si>
    <t>Tungsten carbide simply mixed with metallic powder</t>
  </si>
  <si>
    <t>Containing carbon tetrachloride</t>
  </si>
  <si>
    <t>Containing 1,1,1-trichloroethane (methyl chloroform)</t>
  </si>
  <si>
    <t>Containing oxirane (ethylene oxide)</t>
  </si>
  <si>
    <t>Containing tris(2,3-dibromopropyl) phosphate</t>
  </si>
  <si>
    <t>Intermediate products from the manufacture of monensin salts</t>
  </si>
  <si>
    <t>Fireproofing, waterproofing and similar protective preparations used in the building industry</t>
  </si>
  <si>
    <t>Lithium niobate wafer, undoped</t>
  </si>
  <si>
    <t>Mixture of amines derived from dimerised fatty acids, of an average molecular weight of 520 or more but not exceeding 550</t>
  </si>
  <si>
    <t>Structured silica alumina phosphate</t>
  </si>
  <si>
    <t>Mixture of bis{4-(3-(3-phenoxycarbonylamino)tolyl)ureido}phenylsulphone, diphenyltoluene-2,4-dicarbamate and 1-[4-(4-aminobenzenesulphonyl)-phenyl]-3-(3-phenoxycarbonylamino-tolyl)-urea</t>
  </si>
  <si>
    <t>Oligomeric reaction product, consisting of bis(4-hydroxyphenyl) sulfone and 1,1'-oxybis(2-chloroethane)</t>
  </si>
  <si>
    <t>Municipal waste</t>
  </si>
  <si>
    <t>Sewage sludge</t>
  </si>
  <si>
    <t>Clinical waste</t>
  </si>
  <si>
    <t>Halogenated</t>
  </si>
  <si>
    <t>Mainly containing organic constituents</t>
  </si>
  <si>
    <t>For cavity filling, for use in certain types of aircraft</t>
  </si>
  <si>
    <t>Ionomer resin consisting of a salt of a copolymer of ethylene with methacrylic acid</t>
  </si>
  <si>
    <t>Copolymer of ethylene, vinyl acetate and carbon monoxide, for use as a plasticizer in the manufacture of roof sheets</t>
  </si>
  <si>
    <t>Chlorinated polyethylene, in the form of powder</t>
  </si>
  <si>
    <t>Hydrogenated polyisobutene, in liquid form</t>
  </si>
  <si>
    <t>Polymers of 4-methylpent-1-ene</t>
  </si>
  <si>
    <t>Polybut-1-ene, a copolymer of but-1-ene with ethylene containing by weight 10 % or less of ethylene, or a blend of polybut-1-ene with polyethylene and/or polypropylene containing by weight 10 % or less of polyethylene and/or 25 % or less of polypropylene, in one of the forms mentioned in note 6(b) to this chapter</t>
  </si>
  <si>
    <t>Amorphous poly-alpha-olefin copolymer blend of poly(propylene-co-1-butene) and petroleum hydrocarbon resin</t>
  </si>
  <si>
    <t>Expansible</t>
  </si>
  <si>
    <t>Copolymer, solely of styrene with allyl alcohol, of an acetyl value of 175 or more</t>
  </si>
  <si>
    <t>Brominated polystyrene, containing by weight 58 % or more but not more than 71 % of bromine, in one of the forms mentioned in note 6(b) to this chapter</t>
  </si>
  <si>
    <t>In the form of granules, for use in certain types of aircraft</t>
  </si>
  <si>
    <t>Plasticised</t>
  </si>
  <si>
    <t>Copolymer of vinylidene chloride with acrylonitrile, in the form of expansible beads of a diameter of 4 micrometres or more but not more than 20 micrometres</t>
  </si>
  <si>
    <t>Copolymer of ethylene and tetrafluoroethylene</t>
  </si>
  <si>
    <t>Poly(vinyl fluoride), in one of the forms mentioned in note 6(b) to this chapter</t>
  </si>
  <si>
    <t>Copolymer of chlorotrifluoroethylene and vinylidene difluoride</t>
  </si>
  <si>
    <t>In aqueous dispersion</t>
  </si>
  <si>
    <t>Hexadecylated or eicosylated polyvinylpyrrolidone</t>
  </si>
  <si>
    <t>Poly(methyl methacrylate)</t>
  </si>
  <si>
    <t>Copolymer of acrylic acid with 2-ethylhexyl acrylate, containing by weight 10 % or more but not more than 11 % of 2-ethylhexyl acrylate</t>
  </si>
  <si>
    <t>Polymerisation product of acrylic acid with alkyl methacrylate and small quantities of other monomers, for use as a thickener in the manufacture of textile printing pastes</t>
  </si>
  <si>
    <t>Copolymer of methyl acrylate with ethylene and a monomer containing a non-terminal carboxy group as a substituent, containing by weight 50 % or more of methyl acrylate, whether or not compounded with silica</t>
  </si>
  <si>
    <t>Polyacetals</t>
  </si>
  <si>
    <t>Poly(oxypropylene) having alkoxysilyl end-groups</t>
  </si>
  <si>
    <t>Copolymer of 1-chloro-2,3-epoxypropane with ethylene oxide</t>
  </si>
  <si>
    <t>Copolymer of ethylene oxide and propylene oxide, having aminopropyl and methoxy end-groups</t>
  </si>
  <si>
    <t>Vinyl-silyl terminated perfluoropolyether polymer or an assortment of two components consisting of the same type of vinyl-silyl terminated perfluoropolyether polymer as the main ingredient</t>
  </si>
  <si>
    <t>Epoxide resins</t>
  </si>
  <si>
    <t>Alkyd resins</t>
  </si>
  <si>
    <t>Having a viscosity number of 78 ml/g or higher</t>
  </si>
  <si>
    <t>Copolymer of terephthalic acid and isophthalic acid with ethylene glycol, butane-1,4-diol and hexane-1,6-diol</t>
  </si>
  <si>
    <t>Poly(lactic acid)</t>
  </si>
  <si>
    <t>Poly(ethylene naphthalene-2,6-dicarboxylate)</t>
  </si>
  <si>
    <t>Polyamide-6, -11, -12, -6,6, -6,9, -6,10 or -6,12</t>
  </si>
  <si>
    <t>Reaction product of mixtures of octadecanecarboxylic acids polymerised with an aliphatic polyetherdiamine</t>
  </si>
  <si>
    <t>Urea resins; thiourea resins</t>
  </si>
  <si>
    <t>Phenolic resins</t>
  </si>
  <si>
    <t>Silicones in primary forms</t>
  </si>
  <si>
    <t>Block copolymer of poly(methyl-3,3,3-trifluoropropylsiloxane) and poly[methyl(vinyl)siloxane]</t>
  </si>
  <si>
    <t>Silicone based pressure sensitive adhesive in solvent containing copoly(dimethylsiloxane/diphenylsiloxane) gum</t>
  </si>
  <si>
    <t>Poly(thio-1,4-phenylene)</t>
  </si>
  <si>
    <t>Copolymer of ethyleneimine and ethyleneimine dithiocarbamate, in an aqueous solution of sodium hydroxide</t>
  </si>
  <si>
    <t>Copolymer of maleic acid and methyl vinyl ether</t>
  </si>
  <si>
    <t>Calcium zinc salt of a copolymer of maleic acid and methyl vinyl ether</t>
  </si>
  <si>
    <t>Collodions and celloidin</t>
  </si>
  <si>
    <t>Carboxymethylcellulose and its salts</t>
  </si>
  <si>
    <t>Ethylcellulose, not plasticized</t>
  </si>
  <si>
    <t>Hydroxypropylcellulose</t>
  </si>
  <si>
    <t>Hydroxypropyl methylcellulose phthalate</t>
  </si>
  <si>
    <t>Of polymers of ethylene</t>
  </si>
  <si>
    <t>Of polymers of styrene</t>
  </si>
  <si>
    <t>Of polymers of vinyl chloride</t>
  </si>
  <si>
    <t>Of polymers of propylene</t>
  </si>
  <si>
    <t>For use in certain types of aircraft</t>
  </si>
  <si>
    <t>Of poly(vinyl chloride)</t>
  </si>
  <si>
    <t>Of polyesters</t>
  </si>
  <si>
    <t>Of polyamides</t>
  </si>
  <si>
    <t>Of regenerated cellulose</t>
  </si>
  <si>
    <t>Of hardened protein</t>
  </si>
  <si>
    <t>Of cellulosic materials</t>
  </si>
  <si>
    <t>With fittings attached, for use in civil aircraft</t>
  </si>
  <si>
    <t>For use in civil aircraft</t>
  </si>
  <si>
    <t>Of poly(vinyl chloride) or of polyethylene</t>
  </si>
  <si>
    <t>Of polypropylene</t>
  </si>
  <si>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</si>
  <si>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Reinforced polyethylene foam tape, coated on both sides with an acrylic micro channelled pressure sensitive adhesive and on one side a liner, with an application thickness of 0,38 mm or more but not more than 1,53 mm</t>
  </si>
  <si>
    <t>Reflecting laminated sheet consisting of a film of poly(methyl methacrylate) embossed on one side in a regular shaped pattern, a film of a polymer containing glass microspheres, an adhesive layer and a release sheet</t>
  </si>
  <si>
    <t>Reflecting polyester sheeting embossed in a pyramidal pattern, for the manufacture of safety stickers and badges, safety clothing and accessories thereof, or of school satchels, bags or similar containers</t>
  </si>
  <si>
    <t>Polyethylene film, of a thickness of 20 micrometres or more but not exceeding 40 micrometres, for the production of photoresist film used in the manufacture of semiconductors or printed circuits</t>
  </si>
  <si>
    <t>Printed</t>
  </si>
  <si>
    <t>Synthetic paper pulp, in the form of moist sheets made from unconnected finely branched polyethylene fibrils, whether or not blended with cellulose fibres in a quantity not exceeding 15 %, containing poly(vinyl alcohol) dissolved in water as the moistening agent</t>
  </si>
  <si>
    <t>Acrylonitrile-butadiene-styrene, for use in certain types of aircraft</t>
  </si>
  <si>
    <t>Of a thickness not exceeding 1 mm</t>
  </si>
  <si>
    <t>Reflecting laminated sheet, consisting of a film of poly(vinyl chloride) and a film of an other plastic totally embossed in a regular pyramidal pattern, covered on one side with a release sheet</t>
  </si>
  <si>
    <t>Of a thickness exceeding 1 mm</t>
  </si>
  <si>
    <t>Copolymer of acrylic and methacrylic esters, in the form of film of a thickness not exceeding 150 micrometres</t>
  </si>
  <si>
    <t>Poly(ethylene terephthalate) film, of a thickness of 72 micrometres or more but not exceeding 79 micrometres, for the manufacture of flexible magnetic disks; poly(ethylene terephthalate) film, of a thickness of 100 micrometres or more but not exceeding 150 micrometres, for the manufacture of photopolymer printing plates</t>
  </si>
  <si>
    <t>Of unsaturated polyesters</t>
  </si>
  <si>
    <t>Film of poly(ethylene naphthalene-2,6-dicarboxylate)</t>
  </si>
  <si>
    <t>Of cellulose acetate</t>
  </si>
  <si>
    <t>Film in rolls or in strips, for cinematography or photography</t>
  </si>
  <si>
    <t>Poly(vinyl butyral) film having a graduated coloured band</t>
  </si>
  <si>
    <t>Of amino-resins</t>
  </si>
  <si>
    <t>Of phenolic resins</t>
  </si>
  <si>
    <t>Poly(1-chlorotrifluoroethylene) film</t>
  </si>
  <si>
    <t>Poly(vinyl fluoride) sheet; biaxially oriented poly(vinyl alcohol) film, containing by weight 97 % or more of poly(vinyl alcohol), uncoated, of a thickness not exceeding 1 mm</t>
  </si>
  <si>
    <t>Ion-exchange membranes of fluorinated plastic material, for use in chlor-alkali electrolytic cells</t>
  </si>
  <si>
    <t>Ion-exchange membranes of fluorinated plastic material</t>
  </si>
  <si>
    <t>Acrylonitrile butadiene styrene, for use in certain types of aircraft</t>
  </si>
  <si>
    <t>Strip of microporous polytetrafluoroethylene on a support of a non-woven, for use in the manufacture of filters for kidney dialysis equipment</t>
  </si>
  <si>
    <t>Corrugated sheet and plates</t>
  </si>
  <si>
    <t>Composite plate of poly(ethylene terephthalate) or of poly(butylene terephthalate), reinforced with glass fibres</t>
  </si>
  <si>
    <t>Poly(ethylene terephthalate) film, laminated on one side or on both sides with a layer of unidirectional nonwoven poly(ethylene terephthalate) and impregnated with polyurethane or epoxide resin</t>
  </si>
  <si>
    <t>High-pressure laminates with a decorative surface on one or both sides</t>
  </si>
  <si>
    <t>Baths, shower-baths, sinks and washbasins</t>
  </si>
  <si>
    <t>Lavatory seats and covers</t>
  </si>
  <si>
    <t>Of a capacity not exceeding two litres</t>
  </si>
  <si>
    <t>Of a capacity exceeding two litres</t>
  </si>
  <si>
    <t>Spools, reels and similar supports for photographic and cinematographic film or for tapes, films and the like of heading 8523</t>
  </si>
  <si>
    <t>Caps and capsules for bottles</t>
  </si>
  <si>
    <t>Ironing boards, including sleeve boards, whether or not free standing, and legs and tops thereof</t>
  </si>
  <si>
    <t>Reservoirs, tanks, vats and similar containers, of a capacity exceeding 300 litres</t>
  </si>
  <si>
    <t>Doors, windows and their frames and thresholds for doors</t>
  </si>
  <si>
    <t>Shutters, blinds (including venetian blinds) and similar articles and parts thereof</t>
  </si>
  <si>
    <t>Fittings and mountings intended for permanent installation in or on doors, windows, staircases, walls or other parts of buildings</t>
  </si>
  <si>
    <t>Trunking, ducting and cable trays for electrical circuits</t>
  </si>
  <si>
    <t>Office or school supplies</t>
  </si>
  <si>
    <t>Articles of apparel and clothing accessories (including gloves, mittens and mitts)</t>
  </si>
  <si>
    <t>Statuettes and other ornamental articles</t>
  </si>
  <si>
    <t>For technical uses, for use in civil aircraft</t>
  </si>
  <si>
    <t>Perforated buckets and similar articles used to filter water at the entrance to drains</t>
  </si>
  <si>
    <t>Reflecting sheeting or tape, consisting of a facing-strip of poly(vinyl chloride) embossed in a regular pyramidal pattern, heat-sealed in parallel lines or in a grid-pattern to a backing-strip of plastic material, or of knitted or woven fabric covered on one side with plastic material</t>
  </si>
  <si>
    <t>Glass fibre reinforced plastic traverse leaf spring for use in the manufacture of motor vehicle suspension systems</t>
  </si>
  <si>
    <t>Sheath contraceptives of polyurethane</t>
  </si>
  <si>
    <t>Natural rubber latex, whether or not prevulcanised</t>
  </si>
  <si>
    <t>Smoked sheets</t>
  </si>
  <si>
    <t>Balata, gutta-percha, guayule, chicle and similar natural gums</t>
  </si>
  <si>
    <t>Latex</t>
  </si>
  <si>
    <t>Mixtures of any product of heading 4001 with any product of this heading</t>
  </si>
  <si>
    <t>Products modified by the incorporation of plastics</t>
  </si>
  <si>
    <t>Reclaimed rubber in primary forms or in plates, sheets or strip</t>
  </si>
  <si>
    <t>Waste, parings and scrap of rubber (other than hard rubber) and powders and granules obtained therefrom</t>
  </si>
  <si>
    <t>Compounded with carbon black or silica</t>
  </si>
  <si>
    <t>Plates, sheets and strip</t>
  </si>
  <si>
    <t>Siliconated vulcanised rubber thread and cord</t>
  </si>
  <si>
    <t>Floor coverings and mats</t>
  </si>
  <si>
    <t>Profile shapes, cut to size, for use in civil aircraft</t>
  </si>
  <si>
    <t>Without fittings</t>
  </si>
  <si>
    <t>Suitable for conducting gases or liquids, for use in civil aircraft</t>
  </si>
  <si>
    <t>Reinforced only with metal</t>
  </si>
  <si>
    <t>Reinforced only with textile materials</t>
  </si>
  <si>
    <t>Endless synchronous belts, of an outside circumference exceeding 60 cm but not exceeding 150 cm</t>
  </si>
  <si>
    <t>Endless synchronous belts, of an outside circumference exceeding 150 cm but not exceeding 198 cm</t>
  </si>
  <si>
    <t>Of a kind used on motor cars (including station wagons and racing cars)</t>
  </si>
  <si>
    <t>With a load index not exceeding 121</t>
  </si>
  <si>
    <t>With a load index exceeding 121</t>
  </si>
  <si>
    <t>For use on civil aircraft</t>
  </si>
  <si>
    <t>Of a kind used on motorcycles</t>
  </si>
  <si>
    <t>Of a kind used on bicycles</t>
  </si>
  <si>
    <t>Of a kind used on agricultural or forestry vehicles and machines</t>
  </si>
  <si>
    <t>Retreaded tyres</t>
  </si>
  <si>
    <t>Solid or cushion tyres</t>
  </si>
  <si>
    <t>Tyre treads</t>
  </si>
  <si>
    <t>Tyre flaps</t>
  </si>
  <si>
    <t>Of a kind used on motor cars (including station wagons and racing cars), buses or lorries</t>
  </si>
  <si>
    <t>Sheath contraceptives</t>
  </si>
  <si>
    <t>Gloves, mittens and mitts</t>
  </si>
  <si>
    <t>Erasers</t>
  </si>
  <si>
    <t>Boat or dock fenders, whether or not inflatable</t>
  </si>
  <si>
    <t>Other inflatable articles</t>
  </si>
  <si>
    <t>Rubber-to-metal bonded parts</t>
  </si>
  <si>
    <t>Hard rubber (for example, ebonite) in all forms, including waste and scrap; articles of hard rubber</t>
  </si>
  <si>
    <t>Wet-salted</t>
  </si>
  <si>
    <t>Dried or dry-salted</t>
  </si>
  <si>
    <t>Other, including butts, bends and bellies</t>
  </si>
  <si>
    <t>Of lambs</t>
  </si>
  <si>
    <t>Pickled</t>
  </si>
  <si>
    <t>Of goats or kids</t>
  </si>
  <si>
    <t>Of reptiles</t>
  </si>
  <si>
    <t>Boxcalf</t>
  </si>
  <si>
    <t>In the wet state (including wet-blue)</t>
  </si>
  <si>
    <t>Sole leather</t>
  </si>
  <si>
    <t>Equine leather</t>
  </si>
  <si>
    <t>In the dry state (crust)</t>
  </si>
  <si>
    <t>Not split</t>
  </si>
  <si>
    <t>Split</t>
  </si>
  <si>
    <t>Vegetable pre-tanned</t>
  </si>
  <si>
    <t>Bovine (including buffalo) leather</t>
  </si>
  <si>
    <t>Of other animals</t>
  </si>
  <si>
    <t>Parings and other waste of leather or of composition leather, not suitable for the manufacture of leather articles; leather dust, powder and flour</t>
  </si>
  <si>
    <t>Composition leather with a basis of leather or leather fibre, in slabs, sheets or strip, whether or not in rolls</t>
  </si>
  <si>
    <t>Leather further prepared after tanning or crusting, including parchment-dressed leather, of sheep or lamb, without wool on, whether or not split, other than leather of heading 4114</t>
  </si>
  <si>
    <t>Of sheep or lambs</t>
  </si>
  <si>
    <t>Patent leather and patent laminated leather; metallised leather</t>
  </si>
  <si>
    <t>Riding saddles, of leather, hand-made</t>
  </si>
  <si>
    <t>Executive-cases, briefcases, school satchels and similar containers</t>
  </si>
  <si>
    <t>Hand-made</t>
  </si>
  <si>
    <t>Of moulded plastic material</t>
  </si>
  <si>
    <t>Of other materials</t>
  </si>
  <si>
    <t>Travelling-bags, toilet bags, rucksacks and sports bags</t>
  </si>
  <si>
    <t>Musical instrument cases</t>
  </si>
  <si>
    <t>Musical instrument cases, hand-made</t>
  </si>
  <si>
    <t>Articles of apparel</t>
  </si>
  <si>
    <t>Specially designed for use in sports</t>
  </si>
  <si>
    <t>Protective for all trades</t>
  </si>
  <si>
    <t>Conveyor or transmission belts or belting</t>
  </si>
  <si>
    <t>Articles of gut (other than silkworm gut), of goldbeater's skin, of bladders or of tendons</t>
  </si>
  <si>
    <t>Catgut</t>
  </si>
  <si>
    <t>Of mink, whole, with or without head, tail or paws</t>
  </si>
  <si>
    <t>Of fox, whole, with or without head, tail or paws</t>
  </si>
  <si>
    <t>Other furskins, whole, with or without head, tail or paws</t>
  </si>
  <si>
    <t>Heads, tails, paws and other pieces or cuttings, suitable for furriers' use</t>
  </si>
  <si>
    <t>Of mink</t>
  </si>
  <si>
    <t>Of rabbit or hare</t>
  </si>
  <si>
    <t>Of whitecoat pups of harp seal or of pups of hooded seal (blue-backs)</t>
  </si>
  <si>
    <t>Heads, tails, paws and other pieces or cuttings, not assembled</t>
  </si>
  <si>
    <t>Articles of apparel and clothing accessories</t>
  </si>
  <si>
    <t>Of furskins of whitecoat pups of harp seal or of pups of hooded seal (blue-backs)</t>
  </si>
  <si>
    <t>Artificial fur and articles thereof</t>
  </si>
  <si>
    <t>Coniferous</t>
  </si>
  <si>
    <t>Non-coniferous</t>
  </si>
  <si>
    <t>Sawdust</t>
  </si>
  <si>
    <t>Of bamboo</t>
  </si>
  <si>
    <t>Sawlogs</t>
  </si>
  <si>
    <t>Dark red meranti, light red meranti and meranti bakau</t>
  </si>
  <si>
    <t>Okoumé and sipo</t>
  </si>
  <si>
    <t>Wood wool; wood flour</t>
  </si>
  <si>
    <t>Sanded; end-jointed, whether or not planed or sanded</t>
  </si>
  <si>
    <t>Planed</t>
  </si>
  <si>
    <t>Sanded</t>
  </si>
  <si>
    <t>Small boards for the manufacture of pencils</t>
  </si>
  <si>
    <t>Blocks, strips and friezes for parquet or wood block flooring, not assembled</t>
  </si>
  <si>
    <t>End-jointed, whether or not planed or sanded</t>
  </si>
  <si>
    <t>Planed; end-jointed, whether or not planed or sanded</t>
  </si>
  <si>
    <t>Of tropical wood</t>
  </si>
  <si>
    <t>Planed; sanded; end-jointed, whether or not planed or sanded</t>
  </si>
  <si>
    <t>Mouldings for frames for paintings, photographs, mirrors or similar objects</t>
  </si>
  <si>
    <t>Of wood</t>
  </si>
  <si>
    <t>Surface-covered with melamine-impregnated paper</t>
  </si>
  <si>
    <t>Surface-covered with decorative laminates of plastics</t>
  </si>
  <si>
    <t>Flaxboard</t>
  </si>
  <si>
    <t>Other, with at least one outer ply of non-coniferous wood</t>
  </si>
  <si>
    <t>Plywood of coniferous species, without the addition of other substances, of a thickness greater than 18,5 mm when sanded, or of a thickness greater than 8,5 mm when the faces are not further prepared than the peeling process</t>
  </si>
  <si>
    <t>Containing at least one layer of particle board</t>
  </si>
  <si>
    <t>With at least one outer ply of okoumé not coated by a permanent film of other materials</t>
  </si>
  <si>
    <t>Plywood of coniferous species, without the addition of other substances,of a thickness greater than 18,5 mm when sanded, or of a thickness greater than 8,5 mm when the faces are not further prepared than the peeling process</t>
  </si>
  <si>
    <t>With at least one outer ply of non-coniferous wood</t>
  </si>
  <si>
    <t>Densified wood, in blocks, plates, strips or profile shapes</t>
  </si>
  <si>
    <t>Cases, boxes, crates, drums and similar packings</t>
  </si>
  <si>
    <t>Cable-drums</t>
  </si>
  <si>
    <t>Flat pallets; pallet collars</t>
  </si>
  <si>
    <t>Casks, barrels, vats, tubs and other coopers' products and parts thereof, of wood, including staves</t>
  </si>
  <si>
    <t>Tools, tool bodies, tool handles, broom or brush bodies and handles, of wood; boot or shoe lasts and trees, of wood</t>
  </si>
  <si>
    <t>For mosaic floors</t>
  </si>
  <si>
    <t>Shuttering for concrete constructional work</t>
  </si>
  <si>
    <t>Shingles and shakes</t>
  </si>
  <si>
    <t>Other, multilayer</t>
  </si>
  <si>
    <t>Wood marquetry and inlaid wood</t>
  </si>
  <si>
    <t>Clothes hangers</t>
  </si>
  <si>
    <t>Of fibreboard</t>
  </si>
  <si>
    <t>Natural cork, raw or simply prepared</t>
  </si>
  <si>
    <t>Natural cork, debacked or roughly squared, or in rectangular (including square) blocks, plates, sheets or strip (including sharp-edged blanks for corks or stoppers)</t>
  </si>
  <si>
    <t>Corks and stoppers</t>
  </si>
  <si>
    <t>Cylindrical</t>
  </si>
  <si>
    <t>For sparkling wine, including those with discs of natural cork</t>
  </si>
  <si>
    <t>With a binding substance</t>
  </si>
  <si>
    <t>Gaskets, washers and other seals, for use in civil aircraft</t>
  </si>
  <si>
    <t>Plaits and similar products of plaiting materials, whether or not assembled into strips</t>
  </si>
  <si>
    <t>Of plaits or similar products of plaiting materials</t>
  </si>
  <si>
    <t>Of rattan</t>
  </si>
  <si>
    <t>Straw envelopes for bottles</t>
  </si>
  <si>
    <t>From plaiting materials, hand-made</t>
  </si>
  <si>
    <t>Thermo-mechanical wood pulp</t>
  </si>
  <si>
    <t>Chemical wood pulp, dissolving grades</t>
  </si>
  <si>
    <t>Unbleached</t>
  </si>
  <si>
    <t>Wood pulp obtained by a combination of mechanical and chemical pulping processes</t>
  </si>
  <si>
    <t>Cotton linters pulp</t>
  </si>
  <si>
    <t>Pulps of fibres derived from recovered (waste and scrap) paper or paperboard</t>
  </si>
  <si>
    <t>Other, of bamboo</t>
  </si>
  <si>
    <t>Mechanical</t>
  </si>
  <si>
    <t>Chemical</t>
  </si>
  <si>
    <t>Unbleached kraft paper or paperboard or corrugated paper or paperboard</t>
  </si>
  <si>
    <t>Other paper or paperboard made mainly of bleached chemical pulp, not coloured in the mass</t>
  </si>
  <si>
    <t>Old and unsold newspapers and magazines, telephone directories, brochures and printed advertising material</t>
  </si>
  <si>
    <t>Unsorted</t>
  </si>
  <si>
    <t>Sorted</t>
  </si>
  <si>
    <t>Newsprint, in rolls or sheets</t>
  </si>
  <si>
    <t>Handmade paper and paperboard</t>
  </si>
  <si>
    <t>Paper and paperboard of a kind used as a base for photosensitive, heat-sensitive or electrosensitive paper or paperboard</t>
  </si>
  <si>
    <t>Wallpaper base</t>
  </si>
  <si>
    <t>Not containing fibres obtained by a mechanical process or of which not more than 10 % by weight of the total fibre content consists of such fibres</t>
  </si>
  <si>
    <t>In rolls</t>
  </si>
  <si>
    <t>In sheets with one side not exceeding 435 mm and the other side not exceeding 297 mm in the unfolded state</t>
  </si>
  <si>
    <t>Cellulose wadding</t>
  </si>
  <si>
    <t>Of which not less than 80 % by weight of the total fibre content consists of coniferous fibres obtained by the chemical sulphate or soda process</t>
  </si>
  <si>
    <t>Less than 175 g</t>
  </si>
  <si>
    <t>175 g or more</t>
  </si>
  <si>
    <t>Kraft electro-technical insulating paper</t>
  </si>
  <si>
    <t>Bleached uniformly throughout the mass</t>
  </si>
  <si>
    <t>Saturating kraft</t>
  </si>
  <si>
    <t>Bleached uniformly throughout the mass and of which more than 95 % by weight of the total fibre content consists of wood fibres obtained by a chemical process</t>
  </si>
  <si>
    <t>Semi-chemical fluting paper</t>
  </si>
  <si>
    <t>Straw fluting paper</t>
  </si>
  <si>
    <t>Wellenstoff</t>
  </si>
  <si>
    <t>Each layer bleached</t>
  </si>
  <si>
    <t>With only one outer layer bleached</t>
  </si>
  <si>
    <t>Sulphite wrapping paper</t>
  </si>
  <si>
    <t>Filter paper and paperboard</t>
  </si>
  <si>
    <t>Felt paper and paperboard</t>
  </si>
  <si>
    <t>Made from recovered paper</t>
  </si>
  <si>
    <t>Vegetable parchment</t>
  </si>
  <si>
    <t>Greaseproof papers</t>
  </si>
  <si>
    <t>Tracing papers</t>
  </si>
  <si>
    <t>Glassine papers</t>
  </si>
  <si>
    <t>Made from recovered paper, whether or not covered with paper</t>
  </si>
  <si>
    <t>Corrugated paper and paperboard, whether or not perforated</t>
  </si>
  <si>
    <t>Self-copy paper</t>
  </si>
  <si>
    <t>Coated with kaolin</t>
  </si>
  <si>
    <t>Tarred, bituminised or asphalted paper and paperboard</t>
  </si>
  <si>
    <t>Self-adhesive</t>
  </si>
  <si>
    <t>Paper and paperboard, coated, impregnated or covered with wax, paraffin wax, stearin, oil or glycerol</t>
  </si>
  <si>
    <t>Of a width not exceeding 10 cm, the coating of which consists of unvulcanised natural or synthetic rubber</t>
  </si>
  <si>
    <t>Filter blocks, slabs and plates, of paper pulp</t>
  </si>
  <si>
    <t>In the form of booklets or tubes</t>
  </si>
  <si>
    <t>In rolls of a width not exceeding 5 cm</t>
  </si>
  <si>
    <t>In rolls of a width exceeding 5 cm but not exceeding 15 cm</t>
  </si>
  <si>
    <t>Wallpaper and similar wallcoverings, consisting of paper coated or covered, on the face side, with a grained, embossed, coloured, design-printed or otherwise decorated layer of plastics</t>
  </si>
  <si>
    <t>Wallpaper and similar wallcoverings, consisting of grained, embossed, surface-coloured, design-printed or otherwise surface-decorated paper, coated or covered with transparent protective plastics</t>
  </si>
  <si>
    <t>Envelopes</t>
  </si>
  <si>
    <t>Letter cards, plain postcards and correspondence cards</t>
  </si>
  <si>
    <t>Boxes, pouches, wallets and writing compendiums, of paper or paperboard, containing an assortment of paper stationery</t>
  </si>
  <si>
    <t>Handkerchiefs and cleansing or facial tissues</t>
  </si>
  <si>
    <t>Tablecloths and serviettes</t>
  </si>
  <si>
    <t>Tampons</t>
  </si>
  <si>
    <t>Not put up for retail sale</t>
  </si>
  <si>
    <t>Napkins and napkin liners for babies</t>
  </si>
  <si>
    <t>Other (for example, incontinence care articles)</t>
  </si>
  <si>
    <t>Articles of a kind used for surgical, medical or hygienic purposes, not put up for retail sale</t>
  </si>
  <si>
    <t>Cartons, boxes and cases, of corrugated paper or paperboard</t>
  </si>
  <si>
    <t>Folding cartons, boxes and cases, of non-corrugated paper or paperboard</t>
  </si>
  <si>
    <t>Sacks and bags, having a base of a width of 40 cm or more</t>
  </si>
  <si>
    <t>Other sacks and bags, including cones</t>
  </si>
  <si>
    <t>Other packing containers, including record sleeves</t>
  </si>
  <si>
    <t>Box files, letter trays, storage boxes and similar articles, of a kind used in offices, shops or the like</t>
  </si>
  <si>
    <t>Registers, account books, order books and receipt books</t>
  </si>
  <si>
    <t>Notebooks, letter pads and memorandum pads</t>
  </si>
  <si>
    <t>Diaries</t>
  </si>
  <si>
    <t>Exercise books</t>
  </si>
  <si>
    <t>Binders (other than book covers), folders and file covers</t>
  </si>
  <si>
    <t>Manifold business forms and interleaved carbon sets</t>
  </si>
  <si>
    <t>Albums for samples or for collections</t>
  </si>
  <si>
    <t>Of a kind used for winding textile yarn</t>
  </si>
  <si>
    <t>Rolls, sheets and dials, printed for self-recording apparatus</t>
  </si>
  <si>
    <t>Trays, dishes and plates</t>
  </si>
  <si>
    <t>Moulded trays and boxes for packing eggs</t>
  </si>
  <si>
    <t>Paper and paperboard, of a kind used for writing, printing or other graphic purposes</t>
  </si>
  <si>
    <t>In single sheets, whether or not folded</t>
  </si>
  <si>
    <t>Dictionaries and encyclopaedias, and serial instalments thereof</t>
  </si>
  <si>
    <t>Appearing at least four times a week</t>
  </si>
  <si>
    <t>Children's picture, drawing or colouring books</t>
  </si>
  <si>
    <t>Music, printed or in manuscript, whether or not bound or illustrated</t>
  </si>
  <si>
    <t>Globes</t>
  </si>
  <si>
    <t>In book form</t>
  </si>
  <si>
    <t>Plans and drawings for architectural, engineering, industrial, commercial, topographical or similar purposes, being originals drawn by hand; handwritten texts; photographic reproductions on sensitised paper and carbon copies of the foregoing</t>
  </si>
  <si>
    <t>Postage, revenue and similar stamps</t>
  </si>
  <si>
    <t>Banknotes</t>
  </si>
  <si>
    <t>Transfers (decalcomanias)</t>
  </si>
  <si>
    <t>Transfers (decalcomanias), vitrifiable</t>
  </si>
  <si>
    <t>Printed or illustrated postcards; printed cards bearing personal greetings, messages or announcements, whether or not illustrated, with or without envelopes or trimmings</t>
  </si>
  <si>
    <t>Calendars of any kind, printed, including calendar blocks</t>
  </si>
  <si>
    <t>Commercial catalogues</t>
  </si>
  <si>
    <t>Sheets (not being trade advertising material), not folded, merely with illustrations or pictures not bearing a text or caption, for editions of books or periodicals which are published in different countries in one or more languages</t>
  </si>
  <si>
    <t>Silkworm cocoons suitable for reeling</t>
  </si>
  <si>
    <t>Raw silk (not thrown)</t>
  </si>
  <si>
    <t>Not carded or combed</t>
  </si>
  <si>
    <t>Yarn spun entirely from silk</t>
  </si>
  <si>
    <t>Silk yarn</t>
  </si>
  <si>
    <t>Yarn spun from noil or other silk waste; silkworm gut</t>
  </si>
  <si>
    <t>Manufactured on handlooms</t>
  </si>
  <si>
    <t>Bleached</t>
  </si>
  <si>
    <t>Dyed</t>
  </si>
  <si>
    <t>Of yarns of different colours</t>
  </si>
  <si>
    <t>Other fabrics</t>
  </si>
  <si>
    <t>Shorn wool</t>
  </si>
  <si>
    <t>Carbonised</t>
  </si>
  <si>
    <t>Of alpaca, llama or vicuna</t>
  </si>
  <si>
    <t>Of angora rabbit</t>
  </si>
  <si>
    <t>Of rabbit (other than angora rabbit), hare, beaver, nutria or muskrat</t>
  </si>
  <si>
    <t>Coarse animal hair</t>
  </si>
  <si>
    <t>Not carbonised</t>
  </si>
  <si>
    <t>Other waste of wool or of fine animal hair</t>
  </si>
  <si>
    <t>Waste of coarse animal hair</t>
  </si>
  <si>
    <t>Garnetted stock of wool or of fine or coarse animal hair</t>
  </si>
  <si>
    <t>Carded wool</t>
  </si>
  <si>
    <t>Combed wool in fragments</t>
  </si>
  <si>
    <t>Coarse animal hair, carded or combed</t>
  </si>
  <si>
    <t>Containing 85 % or more by weight of wool and fine animal hair</t>
  </si>
  <si>
    <t>In balls, hanks or skeins, of a weight exceeding 125 g but not exceeding 500 g</t>
  </si>
  <si>
    <t>Yarn of coarse animal hair or of horsehair (including gimped horsehair yarn), whether or not put up for retail sale</t>
  </si>
  <si>
    <t>Other, mixed mainly or solely with man-made filaments</t>
  </si>
  <si>
    <t>Woven fabrics of coarse animal hair or of horsehair</t>
  </si>
  <si>
    <t>Rendered absorbent or bleached</t>
  </si>
  <si>
    <t>Yarn waste (including thread waste)</t>
  </si>
  <si>
    <t>Garnetted stock</t>
  </si>
  <si>
    <t>Cotton, carded or combed</t>
  </si>
  <si>
    <t>Containing 85 % or more by weight of cotton</t>
  </si>
  <si>
    <t>Put up for retail sale</t>
  </si>
  <si>
    <t>Measuring 714,29 decitex or more (not exceeding 14 metric number)</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</si>
  <si>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</si>
  <si>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</si>
  <si>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</si>
  <si>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</si>
  <si>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Measuring less than 125 decitex but not less than 83,33 decitex (exceeding 80 metric number but not exceeding 120 metric number)</t>
  </si>
  <si>
    <t>Measuring less than 83,33 decitex (exceeding 120 metric number)</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</si>
  <si>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</si>
  <si>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</si>
  <si>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</si>
  <si>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</si>
  <si>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</si>
  <si>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Measuring per single yarn less than 125 decitex but not less than 106,38 decitex (exceeding 80 metric number but not exceeding 94 metric number per single yarn)</t>
  </si>
  <si>
    <t>Measuring per single yarn less than 106,38 decitex but not less than 83,33 decitex (exceeding 94 metric number but not exceeding 120 metric number per single yarn)</t>
  </si>
  <si>
    <t>Measuring per single yarn less than 83,33 decitex (exceeding 120 metric number per single yarn)</t>
  </si>
  <si>
    <t>Fabrics for the manufacture of bandages, dressings and medical gauzes</t>
  </si>
  <si>
    <t>Not exceeding 165 cm</t>
  </si>
  <si>
    <t>Exceeding 165 cm</t>
  </si>
  <si>
    <t>3-thread or 4-thread twill, including cross twill</t>
  </si>
  <si>
    <t>Hand-printed by the "batik" method</t>
  </si>
  <si>
    <t>Plain weave</t>
  </si>
  <si>
    <t>Denim</t>
  </si>
  <si>
    <t>Other fabrics of 3-thread or 4-thread twill, including cross twill</t>
  </si>
  <si>
    <t>Flax, raw or retted</t>
  </si>
  <si>
    <t>Broken or scutched</t>
  </si>
  <si>
    <t>Flax tow and waste</t>
  </si>
  <si>
    <t>True hemp, raw or retted</t>
  </si>
  <si>
    <t>Jute and other textile bast fibres, raw or retted</t>
  </si>
  <si>
    <t>Single</t>
  </si>
  <si>
    <t>Flax yarn (other than tow yarn) for the manufacture of multiple or cabled yarns of the footwear industry of for whipping cable</t>
  </si>
  <si>
    <t>Flax yarn (other than tow yarn), measuring 333,3 decitex or more (not exceeding 30 metric number), for the manufacture of multiple or cabled yarns of the footwear industry or for whipping cable</t>
  </si>
  <si>
    <t>Measuring less than 277,8 decitex (exceeding 36 metric number)</t>
  </si>
  <si>
    <t>Multiple (folded) or cabled</t>
  </si>
  <si>
    <t>Coir yarn</t>
  </si>
  <si>
    <t>Paper yarn</t>
  </si>
  <si>
    <t>Measuring 277,8 decitex or more (not exceeding 36 metric number)</t>
  </si>
  <si>
    <t>Unbleached or bleached</t>
  </si>
  <si>
    <t>Of a width not exceeding 150 cm</t>
  </si>
  <si>
    <t>Of a width exceeding 150 cm</t>
  </si>
  <si>
    <t>Of ramie</t>
  </si>
  <si>
    <t>Of synthetic filaments</t>
  </si>
  <si>
    <t>Polyester filament surrounded by cotton fibres</t>
  </si>
  <si>
    <t>Textured yarn</t>
  </si>
  <si>
    <t>Of artificial filaments</t>
  </si>
  <si>
    <t>Of aramids</t>
  </si>
  <si>
    <t>Of nylon or other polyamides, measuring per single yarn not more than 50 tex</t>
  </si>
  <si>
    <t>Of nylon or other polyamides, measuring per single yarn more than 50 tex</t>
  </si>
  <si>
    <t>Of nylon or other polyamides</t>
  </si>
  <si>
    <t>Elastomeric</t>
  </si>
  <si>
    <t>Other, of nylon or other polyamides</t>
  </si>
  <si>
    <t>Other, of polyesters, partially oriented</t>
  </si>
  <si>
    <t>Other, of polyesters</t>
  </si>
  <si>
    <t>Other, of polypropylene</t>
  </si>
  <si>
    <t>Yarn of a copolymer of glycollic acid with lactic acid, for the manufacture of surgical sutures</t>
  </si>
  <si>
    <t>Non-textured filament yarn of poly(vinyl alcohol)</t>
  </si>
  <si>
    <t>High-tenacity yarn of viscose rayon</t>
  </si>
  <si>
    <t>Of viscose rayon</t>
  </si>
  <si>
    <t>Strip of polyimide</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</si>
  <si>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</si>
  <si>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</si>
  <si>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Woven fabrics obtained from high-tenacity yarn of nylon or other polyamides or of polyesters</t>
  </si>
  <si>
    <t>Less than 3 m</t>
  </si>
  <si>
    <t>3 m or more</t>
  </si>
  <si>
    <t>Other woven fabrics</t>
  </si>
  <si>
    <t>Woven fabrics obtained from high-tenacity yarn of viscose rayon</t>
  </si>
  <si>
    <t>Acrylic or modacrylic</t>
  </si>
  <si>
    <t>Poly(vinyl alcohol) fibres, whether or not acetalized</t>
  </si>
  <si>
    <t>Of synthetic fibres</t>
  </si>
  <si>
    <t>Of artificial fibres</t>
  </si>
  <si>
    <t>Artificial staple fibres, carded, combed or otherwise processed for spinning</t>
  </si>
  <si>
    <t>Of artificial staple fibres</t>
  </si>
  <si>
    <t>Single yarn</t>
  </si>
  <si>
    <t>Multiple (folded) or cabled yarn</t>
  </si>
  <si>
    <t>Mixed mainly or solely with artificial staple fibres</t>
  </si>
  <si>
    <t>Mixed mainly or solely with wool or fine animal hair</t>
  </si>
  <si>
    <t>Mixed mainly or solely with cotton</t>
  </si>
  <si>
    <t>Other yarn</t>
  </si>
  <si>
    <t>Other yarn, mixed mainly or solely with wool or fine animal hair</t>
  </si>
  <si>
    <t>Other yarn, mixed mainly or solely with cotton</t>
  </si>
  <si>
    <t>Of synthetic staple fibres, containing 85 % or more by weight of such fibres</t>
  </si>
  <si>
    <t>Of synthetic staple fibres, containing less than 85 % by weight of such fibres</t>
  </si>
  <si>
    <t>Of polyester staple fibres, plain weave</t>
  </si>
  <si>
    <t>Of a width of 165 cm or less</t>
  </si>
  <si>
    <t>Of a width of more than 165 cm</t>
  </si>
  <si>
    <t>3-thread or 4-thread twill, including cross twill, of polyester staple fibres</t>
  </si>
  <si>
    <t>Other woven fabrics of polyester staple fibres</t>
  </si>
  <si>
    <t>Of polyester staple fibres</t>
  </si>
  <si>
    <t>Jacquard fabrics of a width of 140 cm or more (mattress tickings)</t>
  </si>
  <si>
    <t>Of man-made fibres</t>
  </si>
  <si>
    <t>Of other textile materials</t>
  </si>
  <si>
    <t>Of cotton</t>
  </si>
  <si>
    <t>Absorbent</t>
  </si>
  <si>
    <t>Rolls of a diameter not exceeding 8 mm</t>
  </si>
  <si>
    <t>Of jute or other textile bast fibres of heading 5303</t>
  </si>
  <si>
    <t>Of wool or fine animal hair</t>
  </si>
  <si>
    <t>Of coarse animal hair</t>
  </si>
  <si>
    <t>Impregnated, coated, covered or laminated</t>
  </si>
  <si>
    <t>Coated or covered</t>
  </si>
  <si>
    <t>Non-wovens consisting of a meltblown central layer of a thermoplastic elastomer laminated on each side with spunbonded filaments of polypropylene</t>
  </si>
  <si>
    <t>Rubber thread and cord, textile covered</t>
  </si>
  <si>
    <t>Of viscose rayon, not put up for retail sale, other than single yarn, untwisted or with a twist of not more than 250 turns per metre</t>
  </si>
  <si>
    <t>Silk yarn spun from silk waste, and silk worm gut</t>
  </si>
  <si>
    <t>Monofil, strip (artificial straw and the like) and imitation catgut, of synthetic textile materials</t>
  </si>
  <si>
    <t>Artificial monofil</t>
  </si>
  <si>
    <t>Cotton yarn, not put up for retail sale</t>
  </si>
  <si>
    <t>Metallised yarn, whether or not gimped, being textile yarn, or strip or the like of heading 5404 or 5405, combined with metal in the form of thread, strip or powder or covered with metal</t>
  </si>
  <si>
    <t>Loop wale-yarn</t>
  </si>
  <si>
    <t>Gimped yarn</t>
  </si>
  <si>
    <t>Of jute or other textile bast fibres of heading 5303</t>
  </si>
  <si>
    <t>Binder or baler twine</t>
  </si>
  <si>
    <t>For agricultural machinery</t>
  </si>
  <si>
    <t>Plaited or braided</t>
  </si>
  <si>
    <t>Measuring 50 000 decitex (5 g/m) or less</t>
  </si>
  <si>
    <t>Unsterilised twine of poly(glycolic acid) or of poly(glycolic acid) and its copolymers with lactic acid, plaited or braided, with an inner core, for the manufacture of surgical sutures</t>
  </si>
  <si>
    <t>Of true hemp</t>
  </si>
  <si>
    <t>Of flax or ramie</t>
  </si>
  <si>
    <t>Of man-made textile materials</t>
  </si>
  <si>
    <t>Of twine, cordage, rope or cables</t>
  </si>
  <si>
    <t>Hammocks, of cotton, hand-made</t>
  </si>
  <si>
    <t>Articles of yarn, strip or the like of heading 5404 or 5405, twine, cordage, rope or cables, not elsewhere specified or included</t>
  </si>
  <si>
    <t>Floor coverings of coconut fibres (coir)</t>
  </si>
  <si>
    <t>Axminster carpets</t>
  </si>
  <si>
    <t>Tiles, having a maximum surface area of 1 m²</t>
  </si>
  <si>
    <t>Uncut weft pile fabrics</t>
  </si>
  <si>
    <t>Cut corduroy</t>
  </si>
  <si>
    <t>Other weft pile fabrics</t>
  </si>
  <si>
    <t>Chenille fabrics</t>
  </si>
  <si>
    <t>Of flax</t>
  </si>
  <si>
    <t>Of silk, of noil silk or of other silk waste</t>
  </si>
  <si>
    <t>Terry towelling and similar woven terry fabrics, of cotton</t>
  </si>
  <si>
    <t>Terry towelling and similar woven terry fabrics, of other textile materials</t>
  </si>
  <si>
    <t>Tufted textile fabrics</t>
  </si>
  <si>
    <t>Of silk or silk waste</t>
  </si>
  <si>
    <t>Plain</t>
  </si>
  <si>
    <t>Handmade lace</t>
  </si>
  <si>
    <t>Other woven fabrics, containing by weight 5 % or more of elastomeric yarn or rubber thread</t>
  </si>
  <si>
    <t>With real selvedges</t>
  </si>
  <si>
    <t>Of jute or of other textile bast fibres of heading 5303</t>
  </si>
  <si>
    <t>With woven inscription</t>
  </si>
  <si>
    <t>Of felt</t>
  </si>
  <si>
    <t>Braids, in the piece</t>
  </si>
  <si>
    <t>Woven fabrics of metal thread and woven fabrics of metallised yarn of heading 5605, of a kind used in apparel, as furnishing fabrics or for similar purposes, not elsewhere specified or included</t>
  </si>
  <si>
    <t>Knitted or crocheted</t>
  </si>
  <si>
    <t>Textile fabrics coated with gum or amylaceous substances, of a kind used for the outer covers of books or the like</t>
  </si>
  <si>
    <t>Impregnated with rubber</t>
  </si>
  <si>
    <t>Impregnated</t>
  </si>
  <si>
    <t>Coated, covered or laminated</t>
  </si>
  <si>
    <t>With cellulose derivatives or other plastics, with the fabric forming the right side</t>
  </si>
  <si>
    <t>Linoleum</t>
  </si>
  <si>
    <t>Consisting of parallel yarns, fixed on a backing of any material</t>
  </si>
  <si>
    <t>Of jute</t>
  </si>
  <si>
    <t>Woven, of synthetic fibres (staple or waste)</t>
  </si>
  <si>
    <t>Woven, of continuous artificial fibres</t>
  </si>
  <si>
    <t>Woven, of artificial staple fibres</t>
  </si>
  <si>
    <t>Nonwovens</t>
  </si>
  <si>
    <t>Felt</t>
  </si>
  <si>
    <t>Of other textile bast fibres of heading 5303</t>
  </si>
  <si>
    <t>Of silk</t>
  </si>
  <si>
    <t>Adhesive tape of a width not exceeding 20 cm</t>
  </si>
  <si>
    <t>Textile wicks, woven, plaited or knitted, for lamps, stoves, lighters, candles or the like; incandescent gas mantles and tubular knitted gas-mantle fabric therefor, whether or not impregnated</t>
  </si>
  <si>
    <t>Transmission or conveyor belts or belting, of textile material, whether or not impregnated, coated, covered or laminated with plastics, or reinforced with metal or other material</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</si>
  <si>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</si>
  <si>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Woven fabrics, of a kind used in papermaking machines (for example, forming fabrics)</t>
  </si>
  <si>
    <t>Woven fabrics having a batt layer needled on them, of a kind used in papermaking machines (for example, press felts)</t>
  </si>
  <si>
    <t>Multi-layered non-woven polyester polishing pads, impregnated with polyurethane</t>
  </si>
  <si>
    <t>Of wool or fine animal hair, of cotton or of artificial fibres</t>
  </si>
  <si>
    <t>Of wool, of cotton or artificial fibres</t>
  </si>
  <si>
    <t>Raschel lace</t>
  </si>
  <si>
    <t>Overcoats, car coats, capes, cloaks and similar articles</t>
  </si>
  <si>
    <t>Hand-made ponchos of fine animal hair</t>
  </si>
  <si>
    <t>Anoraks (including ski jackets), windcheaters, wind-jackets and similar articles</t>
  </si>
  <si>
    <t>Ensembles</t>
  </si>
  <si>
    <t>Trousers and breeches</t>
  </si>
  <si>
    <t>Of flax or of ramie</t>
  </si>
  <si>
    <t>Pyjamas</t>
  </si>
  <si>
    <t>Of wool or fine animal hair or man-made fibres</t>
  </si>
  <si>
    <t>Men's or boys'</t>
  </si>
  <si>
    <t>Hand-made jerseys, pullovers (with or without sleeves)</t>
  </si>
  <si>
    <t>Women's or girls'</t>
  </si>
  <si>
    <t>Jerseys and pullovers, containing at least 50 % by weight of wool and weighing 600 g or more per article</t>
  </si>
  <si>
    <t>Lightweight fine knit roll, polo or turtleneck jumpers and pullovers</t>
  </si>
  <si>
    <t>Pullovers</t>
  </si>
  <si>
    <t>Womens' or girls' pullovers of silk or of silk waste</t>
  </si>
  <si>
    <t>Ski suits</t>
  </si>
  <si>
    <t>Of wool or fine animal hair, of cotton or of man-made fibres</t>
  </si>
  <si>
    <t>Containing by weight 5 % or more of rubber thread</t>
  </si>
  <si>
    <t>Of knitted or crocheted fabrics of heading 5906</t>
  </si>
  <si>
    <t>Knee-length stockings</t>
  </si>
  <si>
    <t>Of synthetic fibres, measuring per single yarn less than 67 decitex</t>
  </si>
  <si>
    <t>Of synthetic fibres, measuring per single yarn 67 decitex or more</t>
  </si>
  <si>
    <t>Women's stockings</t>
  </si>
  <si>
    <t>Shawls, scarves, mufflers, mantillas, veils and the like</t>
  </si>
  <si>
    <t>Knitted or crocheted, elasticated or rubberised</t>
  </si>
  <si>
    <t>Parts</t>
  </si>
  <si>
    <t>Hand-made ponchos</t>
  </si>
  <si>
    <t>Parkas</t>
  </si>
  <si>
    <t>Hand-made capes of wool</t>
  </si>
  <si>
    <t>Industrial and occupational</t>
  </si>
  <si>
    <t>Bib and brace overalls</t>
  </si>
  <si>
    <t>Of denim</t>
  </si>
  <si>
    <t>Of cut corduroy</t>
  </si>
  <si>
    <t>Bathrobes, dressing gowns and similar articles of terry towelling and similar woven terry fabrics</t>
  </si>
  <si>
    <t>Of terry towelling and similar woven terry fabrics</t>
  </si>
  <si>
    <t>Stockings, socks and sockettes</t>
  </si>
  <si>
    <t>Of fabrics of heading 5602</t>
  </si>
  <si>
    <t>Other men's or boys' garments</t>
  </si>
  <si>
    <t>Other women's or girls' garments</t>
  </si>
  <si>
    <t>Industrial and occupational clothing</t>
  </si>
  <si>
    <t>With an outer shell of a single identical fabric</t>
  </si>
  <si>
    <t>Upper parts</t>
  </si>
  <si>
    <t>Lower parts</t>
  </si>
  <si>
    <t>Aprons, overalls, smock-overalls and other industrial and occupational clothing (whether or not also suitable for domestic use)</t>
  </si>
  <si>
    <t>In a set made up for retail sale containing a brassière and a pair of briefs</t>
  </si>
  <si>
    <t>Girdles and panty girdles</t>
  </si>
  <si>
    <t>Corselettes</t>
  </si>
  <si>
    <t>Electric blankets</t>
  </si>
  <si>
    <t>Bedlinen, knitted or crocheted</t>
  </si>
  <si>
    <t>Table linen, knitted or crocheted</t>
  </si>
  <si>
    <t>Net curtains</t>
  </si>
  <si>
    <t>Bedspreads</t>
  </si>
  <si>
    <t>Of wool or man-made fibres</t>
  </si>
  <si>
    <t>Of wool or artificial fibres</t>
  </si>
  <si>
    <t>Used</t>
  </si>
  <si>
    <t>Sacks and bags, of a kind used for the packing of goods, used, of flax or of sisal</t>
  </si>
  <si>
    <t>Sails</t>
  </si>
  <si>
    <t>Pneumatic mattresses</t>
  </si>
  <si>
    <t>Hammocks, hand-made</t>
  </si>
  <si>
    <t>Life jackets and lifebelts</t>
  </si>
  <si>
    <t>Of synthetic fibres (staple or waste)</t>
  </si>
  <si>
    <t>Worn clothing and other worn articles</t>
  </si>
  <si>
    <t>Footwear incorporating a protective metal toecap</t>
  </si>
  <si>
    <t>With uppers of rubber</t>
  </si>
  <si>
    <t>With uppers of plastics</t>
  </si>
  <si>
    <t>Covering the knee</t>
  </si>
  <si>
    <t>Ski-boots and cross-country ski footwear</t>
  </si>
  <si>
    <t>Ski-boots, cross-country ski footwear and snowboard boots</t>
  </si>
  <si>
    <t>Snowboard boots</t>
  </si>
  <si>
    <t>Footwear with upper straps or thongs assembled to the sole by means of plugs</t>
  </si>
  <si>
    <t>Incorporating a protective metal toecap</t>
  </si>
  <si>
    <t>With sole and heel combined having a height of more than 3 cm</t>
  </si>
  <si>
    <t>Slippers and other indoor footwear</t>
  </si>
  <si>
    <t>Of less than 24 cm</t>
  </si>
  <si>
    <t>Footwear which cannot be identified as men's or women's footwear</t>
  </si>
  <si>
    <t>For men</t>
  </si>
  <si>
    <t>For women</t>
  </si>
  <si>
    <t>Footwear with outer soles of leather, and uppers which consist of leather straps across the instep and around the big toe</t>
  </si>
  <si>
    <t>Other footwear, incorporating a protective metal toecap</t>
  </si>
  <si>
    <t>Sports footwear; tennis shoes, basketball shoes, gym shoes, training shoes and the like</t>
  </si>
  <si>
    <t>With uppers of leather or composition leather</t>
  </si>
  <si>
    <t>With outer soles of wood or cork</t>
  </si>
  <si>
    <t>With outer soles of other materials</t>
  </si>
  <si>
    <t>With outer soles of rubber, plastics, leather or composition leather</t>
  </si>
  <si>
    <t>Of rubber</t>
  </si>
  <si>
    <t>Of plastics</t>
  </si>
  <si>
    <t>Gaiters, leggings and similar articles and parts thereof</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</si>
  <si>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</si>
  <si>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</si>
  <si>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</si>
  <si>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Berets, in wool, hand-made</t>
  </si>
  <si>
    <t>Peaked caps</t>
  </si>
  <si>
    <t>Of rubber or of plastics</t>
  </si>
  <si>
    <t>Headbands, linings, covers, hat foundations, hat frames, peaks and chinstraps, for headgear</t>
  </si>
  <si>
    <t>Garden or similar umbrellas</t>
  </si>
  <si>
    <t>Having a telescopic shaft</t>
  </si>
  <si>
    <t>With a cover of woven textile materials</t>
  </si>
  <si>
    <t>Handles and knobs</t>
  </si>
  <si>
    <t>Umbrella frames, including frames mounted on shafts (sticks)</t>
  </si>
  <si>
    <t>Skins and other parts of birds with their feathers or down, feathers, parts of feathers, down and articles thereof (other than goods of heading 0505 and worked quills and scapes)</t>
  </si>
  <si>
    <t>Human hair, dressed, thinned, bleached or otherwise worked; wool or other animal hair or other textile materials, prepared for use in making wigs or the like</t>
  </si>
  <si>
    <t>Complete wigs</t>
  </si>
  <si>
    <t>Of human hair</t>
  </si>
  <si>
    <t>Setts, curbstones and flagstones, of natural stone (except slate)</t>
  </si>
  <si>
    <t>Marble, travertine and alabaster</t>
  </si>
  <si>
    <t>Other stone</t>
  </si>
  <si>
    <t>Hand-made, carved</t>
  </si>
  <si>
    <t>Polished, decorated or otherwise worked, but not carved, of a net weight of 10 kg or more</t>
  </si>
  <si>
    <t>Roofing and wall slates</t>
  </si>
  <si>
    <t>Millstones and grindstones for milling, grinding or pulping</t>
  </si>
  <si>
    <t>Not reinforced</t>
  </si>
  <si>
    <t>Reinforced</t>
  </si>
  <si>
    <t>Of ceramics or silicates</t>
  </si>
  <si>
    <t>Of natural stone</t>
  </si>
  <si>
    <t>Hand sharpening or polishing stones</t>
  </si>
  <si>
    <t>On a base of woven textile fabric only</t>
  </si>
  <si>
    <t>On a base of paper or paperboard only</t>
  </si>
  <si>
    <t>On a base of other materials</t>
  </si>
  <si>
    <t>Slag-wool, rock-wool and similar mineral wools (including intermixtures thereof), in bulk, sheets or rolls</t>
  </si>
  <si>
    <t>Expanded clays</t>
  </si>
  <si>
    <t>Panels, boards, tiles, blocks and similar articles of vegetable fibre, of straw or of shavings, chips, particles, sawdust or other waste of wood, agglomerated with cement, plaster or other mineral binders</t>
  </si>
  <si>
    <t>Faced or reinforced with paper or paperboard only</t>
  </si>
  <si>
    <t>Other articles</t>
  </si>
  <si>
    <t>Of light concrete (with a basis of crushed pumice, granulated slag, etc.)</t>
  </si>
  <si>
    <t>Roofing tiles</t>
  </si>
  <si>
    <t>Prefabricated structural components for building or civil engineering</t>
  </si>
  <si>
    <t>Corrugated sheets</t>
  </si>
  <si>
    <t>Other sheets, panels, tiles and similar articles</t>
  </si>
  <si>
    <t>Containing asbestos</t>
  </si>
  <si>
    <t>Clothing, clothing accessories, footwear and headgear</t>
  </si>
  <si>
    <t>Articles of peat</t>
  </si>
  <si>
    <t>Bricks, blocks, tiles and other ceramic goods of siliceous fossil meals (for example, kieselguhr, tripolite or diatomite) or of similar siliceous earths</t>
  </si>
  <si>
    <t>Building bricks</t>
  </si>
  <si>
    <t>Ceramic pipes, conduits, guttering and pipe fittings</t>
  </si>
  <si>
    <t>Stoneware</t>
  </si>
  <si>
    <t>Earthenware or fine pottery</t>
  </si>
  <si>
    <t>Of porcelain or china</t>
  </si>
  <si>
    <t>Cullet and other waste and scrap of glass</t>
  </si>
  <si>
    <t>Optical glass</t>
  </si>
  <si>
    <t>Balls</t>
  </si>
  <si>
    <t>Of optical glass</t>
  </si>
  <si>
    <t>Of fused quartz or other fused silica</t>
  </si>
  <si>
    <t>Coloured throughout the mass (body tinted), opacified, flashed or having an absorbent or reflecting layer</t>
  </si>
  <si>
    <t>Having a non-reflecting layer</t>
  </si>
  <si>
    <t>Wired sheets</t>
  </si>
  <si>
    <t>Profiles</t>
  </si>
  <si>
    <t>Not exceeding 3,5 mm</t>
  </si>
  <si>
    <t>Exceeding 3,5 mm but not exceeding 4,5 mm</t>
  </si>
  <si>
    <t>Exceeding 4,5 mm</t>
  </si>
  <si>
    <t>Of a thickness not exceeding 3,5 mm</t>
  </si>
  <si>
    <t>Of a thickness exceeding 3,5 mm but not exceeding 4,5 mm</t>
  </si>
  <si>
    <t>Of a thickness exceeding 4,5 mm</t>
  </si>
  <si>
    <t>Wired glass</t>
  </si>
  <si>
    <t>Of size and shape suitable for incorporation in motor vehicles</t>
  </si>
  <si>
    <t>Enamelled</t>
  </si>
  <si>
    <t>Windshields, not framed, for use in civil aircraft</t>
  </si>
  <si>
    <t>Multiple-walled insulating units of glass</t>
  </si>
  <si>
    <t>Consisting of two panels of glass sealed around the edges by an airtight joint and separated by a layer of air, other gases or a vacuum</t>
  </si>
  <si>
    <t>Unframed</t>
  </si>
  <si>
    <t>Framed</t>
  </si>
  <si>
    <t>Ampoules</t>
  </si>
  <si>
    <t>Stoppers, lids and other closures</t>
  </si>
  <si>
    <t>Preserving jars (sterilising jars)</t>
  </si>
  <si>
    <t>Made from tubing of glass</t>
  </si>
  <si>
    <t>2,5 l or more</t>
  </si>
  <si>
    <t>1 l or more</t>
  </si>
  <si>
    <t>More than 0,33 l but less than 1 l</t>
  </si>
  <si>
    <t>0,15 l or more but not more than 0,33 l</t>
  </si>
  <si>
    <t>Less than 0,15 l</t>
  </si>
  <si>
    <t>0,25 l or more</t>
  </si>
  <si>
    <t>Less than 0,25 l</t>
  </si>
  <si>
    <t>Exceeding 0,055 l</t>
  </si>
  <si>
    <t>Not exceeding 0,055 l</t>
  </si>
  <si>
    <t>Of colourless glass</t>
  </si>
  <si>
    <t>Of coloured glass</t>
  </si>
  <si>
    <t>For electric lighting</t>
  </si>
  <si>
    <t>Unfinished</t>
  </si>
  <si>
    <t>Finished</t>
  </si>
  <si>
    <t>Of glass ceramics</t>
  </si>
  <si>
    <t>Gathered by hand</t>
  </si>
  <si>
    <t>Cut or otherwise decorated</t>
  </si>
  <si>
    <t>Gathered mechanically</t>
  </si>
  <si>
    <t>Of toughened glass</t>
  </si>
  <si>
    <t>Glasses for corrective spectacles</t>
  </si>
  <si>
    <t>Glass cubes and other glass smallwares, whether or not on a backing, for mosaics or similar decorative purposes</t>
  </si>
  <si>
    <t>Leaded lights and the like</t>
  </si>
  <si>
    <t>Blocks and bricks, of a kind used for building or construction purposes</t>
  </si>
  <si>
    <t>Cut and mechanically polished</t>
  </si>
  <si>
    <t>Imitation pearls</t>
  </si>
  <si>
    <t>Glass microspheres not exceeding 1 mm in diameter</t>
  </si>
  <si>
    <t>Glass eyes; articles of glass smallware</t>
  </si>
  <si>
    <t>Of filaments</t>
  </si>
  <si>
    <t>Chopped strands, of a length of not more than 50 mm</t>
  </si>
  <si>
    <t>Of low moisture absorption capacity, intended for certain types of aircraft</t>
  </si>
  <si>
    <t>Boards and similar non-woven products of low moisture absorption capacity, intended for certain types of aircraft</t>
  </si>
  <si>
    <t>Quartz reactor tubes and holders designed for insertion into diffusion and oxidation furnaces for production of semiconductor materials</t>
  </si>
  <si>
    <t>Natural pearls</t>
  </si>
  <si>
    <t>Cultured pearls</t>
  </si>
  <si>
    <t>Unworked</t>
  </si>
  <si>
    <t>Unworked or simply sawn, cleaved or bruted</t>
  </si>
  <si>
    <t>Unworked or simply sawn or roughly shaped</t>
  </si>
  <si>
    <t>Rubies, sapphires and emeralds</t>
  </si>
  <si>
    <t>Piezoelectric quartz</t>
  </si>
  <si>
    <t>Dust and powder of natural or synthetic precious or semi-precious stones</t>
  </si>
  <si>
    <t>Of diamonds</t>
  </si>
  <si>
    <t>Powder</t>
  </si>
  <si>
    <t>Unwrought</t>
  </si>
  <si>
    <t>Semi-manufactured</t>
  </si>
  <si>
    <t>Base metals clad with silver, not further worked than semi-manufactured</t>
  </si>
  <si>
    <t>Other unwrought forms</t>
  </si>
  <si>
    <t>Bars, rods, wire and sections; plates; sheets and strips of a thickness, excluding any backing, exceeding 0,15 mm</t>
  </si>
  <si>
    <t>Monetary</t>
  </si>
  <si>
    <t>Base metals or silver, clad with gold, not further worked than semi-manufactured</t>
  </si>
  <si>
    <t>Platinum</t>
  </si>
  <si>
    <t>Unwrought or in powder form</t>
  </si>
  <si>
    <t>Palladium</t>
  </si>
  <si>
    <t>Rhodium</t>
  </si>
  <si>
    <t>Base metals, silver or gold, clad with platinum, not further worked than semi-manufactured</t>
  </si>
  <si>
    <t>Of gold, including metal clad with gold but excluding sweepings containing other precious metals</t>
  </si>
  <si>
    <t>Of platinum, including metal clad with platinum but excluding sweepings containing other precious metals</t>
  </si>
  <si>
    <t>Ash containing precious metal or precious-metal compounds</t>
  </si>
  <si>
    <t>Of silver, whether or not plated or clad with other precious metal</t>
  </si>
  <si>
    <t>Of other precious metal, whether or not plated or clad with precious metal</t>
  </si>
  <si>
    <t>Of base metal clad with precious metal</t>
  </si>
  <si>
    <t>Catalysts in the form of wire cloth or grill, of platinum</t>
  </si>
  <si>
    <t>Of precious metal</t>
  </si>
  <si>
    <t>Of metal clad with precious metal</t>
  </si>
  <si>
    <t>Of natural or cultured pearls</t>
  </si>
  <si>
    <t>Imitation jewellery</t>
  </si>
  <si>
    <t>Cuff links and studs</t>
  </si>
  <si>
    <t>Coin (other than gold coin), not being legal tender</t>
  </si>
  <si>
    <t>Containing by weight more than 1 % of silicon</t>
  </si>
  <si>
    <t>Containing by weight less than 0,1 % of manganese</t>
  </si>
  <si>
    <t>Non-alloy pig iron containing by weight more than 0,5 % of phosphorus</t>
  </si>
  <si>
    <t>Spiegeleisen</t>
  </si>
  <si>
    <t>Alloy pig iron containing by weight not less than 0,3 % but not more than 1 % of titanium and not less than 0,5 % but not more than 1 % of vanadium</t>
  </si>
  <si>
    <t>Ferro-alloys</t>
  </si>
  <si>
    <t>With a granulometry not exceeding 5 mm and a manganese content by weight exceeding 65 %</t>
  </si>
  <si>
    <t>Containing by weight more than 55 % of silicon</t>
  </si>
  <si>
    <t>Containing by weight 4 % or more but not more than 10 % of magnesium</t>
  </si>
  <si>
    <t>Ferro-silico-manganese</t>
  </si>
  <si>
    <t>Containing by weight more than 4 % but not more than 6 % of carbon</t>
  </si>
  <si>
    <t>Containing by weight more than 6 % of carbon</t>
  </si>
  <si>
    <t>Containing by weight more than 0,5 % but not more than 4 % of carbon</t>
  </si>
  <si>
    <t>Ferro-silico-chromium</t>
  </si>
  <si>
    <t>Ferro-nickel</t>
  </si>
  <si>
    <t>Ferro-molybdenum</t>
  </si>
  <si>
    <t>Ferro-tungsten and ferro-silico-tungsten</t>
  </si>
  <si>
    <t>Ferro-titanium and ferro-silico-titanium</t>
  </si>
  <si>
    <t>Ferro-vanadium</t>
  </si>
  <si>
    <t>Ferro-niobium</t>
  </si>
  <si>
    <t>Ferro-phosphorus</t>
  </si>
  <si>
    <t>Ferro-silico-magnesium</t>
  </si>
  <si>
    <t>Ferrous products obtained by direct reduction of iron ore</t>
  </si>
  <si>
    <t>Waste and scrap of cast iron</t>
  </si>
  <si>
    <t>Of stainless steel</t>
  </si>
  <si>
    <t>Remelting scrap ingots</t>
  </si>
  <si>
    <t>Of alloy steel</t>
  </si>
  <si>
    <t>Granules</t>
  </si>
  <si>
    <t>Powders</t>
  </si>
  <si>
    <t>Ingots</t>
  </si>
  <si>
    <t>Containing by weight less than 0,25 % of carbon</t>
  </si>
  <si>
    <t>Rolled or obtained by continuous casting</t>
  </si>
  <si>
    <t>Of free-cutting steel</t>
  </si>
  <si>
    <t>Of a thickness not exceeding 130 mm</t>
  </si>
  <si>
    <t>Of a thickness exceeding 130 mm</t>
  </si>
  <si>
    <t>Forged</t>
  </si>
  <si>
    <t>Blanks for angles, shapes and sections, rolled or obtained by continuous casting</t>
  </si>
  <si>
    <t>Containing by weight 0,25 % or more of carbon</t>
  </si>
  <si>
    <t>0,25 % or more but less than 0,6 % of carbon</t>
  </si>
  <si>
    <t>0,6 % or more of carbon</t>
  </si>
  <si>
    <t>In coils, not further worked than hot-rolled, with patterns in relief</t>
  </si>
  <si>
    <t>Intended for re-rolling</t>
  </si>
  <si>
    <t>Of a thickness of 4,75 mm or more</t>
  </si>
  <si>
    <t>Of a thickness of 3 mm or more but less than 4,75 mm</t>
  </si>
  <si>
    <t>Of a thickness of less than 3 mm</t>
  </si>
  <si>
    <t>Of a thickness exceeding 10 mm</t>
  </si>
  <si>
    <t>Of a thickness of 2 mm or more</t>
  </si>
  <si>
    <t>Of a thickness of less than 2 mm</t>
  </si>
  <si>
    <t>Less than 2 050 mm</t>
  </si>
  <si>
    <t>Rolled on four faces or in a closed box pass, of a width not exceeding 1 250 mm</t>
  </si>
  <si>
    <t>Rolled on four faces or in a closed box pass, of a width not exceeding 1 250 mm and of a thickness of 4 mm or more</t>
  </si>
  <si>
    <t>Not further worked than surface-treated or simply cut into shapes other than rectangular (including square)</t>
  </si>
  <si>
    <t>Perforated</t>
  </si>
  <si>
    <t>Of a thickness of 0,35 mm or more but less than 0,5 mm</t>
  </si>
  <si>
    <t>Electrolytically plated or coated with zinc</t>
  </si>
  <si>
    <t>Silvered, gilded, platinium-plated or enamelled</t>
  </si>
  <si>
    <t>Not further worked than surface-treated, including cladding, or simply cut into shapes other than rectangular (including square)</t>
  </si>
  <si>
    <t>Of a width exceeding 500 mm</t>
  </si>
  <si>
    <t>Of a width not exceeding 500 mm</t>
  </si>
  <si>
    <t>In coils</t>
  </si>
  <si>
    <t>In coils intended for the manufacture of tinplate</t>
  </si>
  <si>
    <t>Not further worked than surface-treated</t>
  </si>
  <si>
    <t>Tinplate, not further worked than surface-treated</t>
  </si>
  <si>
    <t>Tinplate, not further worked than varnished</t>
  </si>
  <si>
    <t>Silvered, gilded, platinum-plated or enamelled</t>
  </si>
  <si>
    <t>Hot-rolled, not further worked than clad</t>
  </si>
  <si>
    <t>Containing indentations, ribs, grooves or other deformations produced during the rolling process</t>
  </si>
  <si>
    <t>Other, of free-cutting steel</t>
  </si>
  <si>
    <t>Of a type used for concrete reinforcement</t>
  </si>
  <si>
    <t>Of a type used for tyre cord</t>
  </si>
  <si>
    <t>Containing by weight 0,06 % or less of carbon</t>
  </si>
  <si>
    <t>Containing by weight more than 0,06 % but less than 0,25 % of carbon</t>
  </si>
  <si>
    <t>Containing by weight 0,25 % or more but not more than 0,75 % of carbon</t>
  </si>
  <si>
    <t>Containing by weight more than 0,75 % of carbon</t>
  </si>
  <si>
    <t>Of rectangular (other than square) cross-section</t>
  </si>
  <si>
    <t>80 mm or more</t>
  </si>
  <si>
    <t>Less than 80 mm</t>
  </si>
  <si>
    <t>Of free-cutting steel, not further worked than cold-formed or cold-finished</t>
  </si>
  <si>
    <t>Hot-rolled, hot-drawn or extruded, not further worked than clad</t>
  </si>
  <si>
    <t>Of a height of 80 mm or more but not exceeding 220 mm</t>
  </si>
  <si>
    <t>With parallel flange faces</t>
  </si>
  <si>
    <t>Of a height exceeding 220 mm</t>
  </si>
  <si>
    <t>Of a height of 80 mm or more but not exceeding 180 mm</t>
  </si>
  <si>
    <t>Of a height exceeding 180 mm</t>
  </si>
  <si>
    <t>With a cross-section which is capable of being enclosed in a square the side of which is 80 mm</t>
  </si>
  <si>
    <t>Profiled (ribbed) sheets</t>
  </si>
  <si>
    <t>With a maximum cross-sectional dimension of less than 0,8 mm</t>
  </si>
  <si>
    <t>With a maximum cross-sectional dimension of 0,8 mm or more</t>
  </si>
  <si>
    <t>Containing by weight 0,25 % or more but less than 0,6 % of carbon</t>
  </si>
  <si>
    <t>Containing by weight 0,6 % or more of carbon</t>
  </si>
  <si>
    <t>Plated or coated with zinc</t>
  </si>
  <si>
    <t>Copper-coated</t>
  </si>
  <si>
    <t>Ingots and other primary forms</t>
  </si>
  <si>
    <t>Of rectangular (including square) cross-section</t>
  </si>
  <si>
    <t>Containing by weight 2,5 % or more of nickel</t>
  </si>
  <si>
    <t>Containing by weight less than 2,5 % of nickel</t>
  </si>
  <si>
    <t>Rolled or obtained by continous casting</t>
  </si>
  <si>
    <t>Of a thickness of less than 4,75 mm</t>
  </si>
  <si>
    <t>2,5 % or more of nickel</t>
  </si>
  <si>
    <t>Less than 2,5 % of nickel</t>
  </si>
  <si>
    <t>Angles, shapes and sections</t>
  </si>
  <si>
    <t>Not further worked than hot-rolled, hot-drawn or extruded</t>
  </si>
  <si>
    <t>Not further worked than cold-formed or cold-finished</t>
  </si>
  <si>
    <t>Containing by weight 28 % or more but not more than 31 % of nickel and 20 % or more but not more than 22 % of chromium</t>
  </si>
  <si>
    <t>Containing by weight 13 % or more but not more than 25 % of chromium and 3,5 % or more but not more than 6 % of aluminium</t>
  </si>
  <si>
    <t>Of tool steel</t>
  </si>
  <si>
    <t>Hot-rolled or obtained by continuous casting</t>
  </si>
  <si>
    <t>Of high-speed steel</t>
  </si>
  <si>
    <t>Containing by weight not more than 0,7 % of carbon, 0,5 % or more but not more than 1,2 % of manganese and 0,6 % or more but not more than 2,3 % of silicon; containing by weight 0,0008 % or more of boron with any other element less than the minimum content referred to in note 1(f) to this chapter</t>
  </si>
  <si>
    <t>Containing by weight not less than 0,9 % but not more than 1,15 % of carbon, not less than 0,5 % but not more than 2 % of chromium and, if present, not more than 0,5 % of molybdenum</t>
  </si>
  <si>
    <t>Cold-rolled</t>
  </si>
  <si>
    <t>Not further worked than rolled; not further worked than surface-treated, including cladding or simply cut into shapes other than rectangular (including square)</t>
  </si>
  <si>
    <t>Not further worked than surface-treated, including cladding or simply cut into shapes other than rectangular (including square)</t>
  </si>
  <si>
    <t>Of silico-manganese steel</t>
  </si>
  <si>
    <t>Containing by weight 0,0008 % or more of boron with any other element less than the minimum content referred to in note 1(f) to this chapter</t>
  </si>
  <si>
    <t>Containing by weight 0,9 % or more but not more than 1,15 % of carbon, 0,5 % or more but not more than 2 % of chromium and, if present, not more than 0,5 % of molybdenum</t>
  </si>
  <si>
    <t>Not further worked than hot-rolled, hot-drawn or extruded; hot-rolled, hot-drawn or extruded, not further worked than clad</t>
  </si>
  <si>
    <t>Hollow drill bars and rods</t>
  </si>
  <si>
    <t>Sheet piling</t>
  </si>
  <si>
    <t>Current-conducting, with parts of non-ferrous metal</t>
  </si>
  <si>
    <t>Grooved rails</t>
  </si>
  <si>
    <t>Switch blades, crossing frogs, point rods and other crossing pieces</t>
  </si>
  <si>
    <t>Fish-plates and sole plates</t>
  </si>
  <si>
    <t>Of an external diameter exceeding 406,4 mm</t>
  </si>
  <si>
    <t>Cold-drawn or cold-rolled (cold-reduced)</t>
  </si>
  <si>
    <t>With attached fittings, suitable for conducting gases or liquids, for use in civil aircraft</t>
  </si>
  <si>
    <t>Precision tubes</t>
  </si>
  <si>
    <t>Exceeding 168,3 mm but not exceeding 406,4 mm</t>
  </si>
  <si>
    <t>Exceeding 406,4 mm</t>
  </si>
  <si>
    <t>Longitudinally submerged arc welded</t>
  </si>
  <si>
    <t>Other, longitudinally welded</t>
  </si>
  <si>
    <t>Casing of a kind used in drilling for oil or gas</t>
  </si>
  <si>
    <t>Longitudinally welded</t>
  </si>
  <si>
    <t>Welded, of stainless steel</t>
  </si>
  <si>
    <t>Tubes and pipes of an external diameter not exceeding 168,3 mm</t>
  </si>
  <si>
    <t>Tubes and pipes</t>
  </si>
  <si>
    <t>With a wall thickness not exceeding 2 mm</t>
  </si>
  <si>
    <t>With a wall thickness exceeding 2 mm</t>
  </si>
  <si>
    <t>Of a kind used in pressure systems</t>
  </si>
  <si>
    <t>Of malleable cast iron</t>
  </si>
  <si>
    <t>Sleeves</t>
  </si>
  <si>
    <t>Bridges and bridge-sections</t>
  </si>
  <si>
    <t>Equipment for scaffolding, shuttering, propping or pit-propping</t>
  </si>
  <si>
    <t>Panels comprising two walls of profiled (ribbed) sheet with an insulating core</t>
  </si>
  <si>
    <t>For gases (other than compressed or liquefied gas)</t>
  </si>
  <si>
    <t>Lined or heat-insulated</t>
  </si>
  <si>
    <t>Exceeding 100 000 l</t>
  </si>
  <si>
    <t>Not exceeding 100 000 l</t>
  </si>
  <si>
    <t>For solids</t>
  </si>
  <si>
    <t>Cans of a kind used for preserving food</t>
  </si>
  <si>
    <t>Cans of a kind used for preserving drink</t>
  </si>
  <si>
    <t>Less than 0,5 mm</t>
  </si>
  <si>
    <t>0,5 mm or more</t>
  </si>
  <si>
    <t>With a wall thickness of less than 0,5 mm</t>
  </si>
  <si>
    <t>Containers intended for pressurisation, of iron or steel, in certain types of aircraft</t>
  </si>
  <si>
    <t>Less than 1 000 l</t>
  </si>
  <si>
    <t>1 000 l or more</t>
  </si>
  <si>
    <t>Plated or coated with copper-zinc alloys (brass)</t>
  </si>
  <si>
    <t>Barbed wire of iron or steel; twisted hoop or single flat wire, barbed or not, and loosely twisted double wire, of a kind used for fencing, of iron or steel</t>
  </si>
  <si>
    <t>Endless bands for machinery, of stainless steel</t>
  </si>
  <si>
    <t>Other woven cloth, of stainless steel</t>
  </si>
  <si>
    <t>Of ribbed wire</t>
  </si>
  <si>
    <t>Coated with plastics</t>
  </si>
  <si>
    <t>Expanded metal</t>
  </si>
  <si>
    <t>Of a kind used for cycles and motorcycles</t>
  </si>
  <si>
    <t>Other chain</t>
  </si>
  <si>
    <t>Skid chain</t>
  </si>
  <si>
    <t>Stud-link</t>
  </si>
  <si>
    <t>Other, welded link</t>
  </si>
  <si>
    <t>Other parts</t>
  </si>
  <si>
    <t>Anchors, grapnels and parts thereof, of iron or steel</t>
  </si>
  <si>
    <t>Nails in strips or coils</t>
  </si>
  <si>
    <t>Coach screws</t>
  </si>
  <si>
    <t>For fixing railway track construction material</t>
  </si>
  <si>
    <t>Sewing, darning or embroidery needles</t>
  </si>
  <si>
    <t>For gas fuel or for both gas and other fuels</t>
  </si>
  <si>
    <t>With oven, including separate ovens</t>
  </si>
  <si>
    <t>For liquid fuel</t>
  </si>
  <si>
    <t>Other, including appliances for solid fuel</t>
  </si>
  <si>
    <t>Other appliances</t>
  </si>
  <si>
    <t>Of cast iron</t>
  </si>
  <si>
    <t>Air heaters and not-air distributors (excluding parts thereof), for use in civil aircraft</t>
  </si>
  <si>
    <t>Iron or steel wool; pot scourers and scouring or polishing pads, gloves and the like</t>
  </si>
  <si>
    <t>Of cast iron, not enamelled</t>
  </si>
  <si>
    <t>Of cast iron, enamelled</t>
  </si>
  <si>
    <t>Ironing boards, including sleeve boards, whether or not free standing, and legs, tops and iron rests thereof</t>
  </si>
  <si>
    <t>Of iron (other than cast iron) or steel, enamelled</t>
  </si>
  <si>
    <t>Of cast iron, whether or not enamelled</t>
  </si>
  <si>
    <t>Other, including parts</t>
  </si>
  <si>
    <t>Sanitary ware (excluding parts thereof), for use in civil aircraft</t>
  </si>
  <si>
    <t>Grinding balls and similar articles for mills</t>
  </si>
  <si>
    <t>Collars, flanges and other devices for fixing, jointing, clamping or spacing, for use in certain types of aircraft</t>
  </si>
  <si>
    <t>Devices for cargo stowage and clamping freight, for use in certain types of aircraft</t>
  </si>
  <si>
    <t>Balls used in freight loading systems in certain types of aircraft</t>
  </si>
  <si>
    <t>Open-die forged</t>
  </si>
  <si>
    <t>Ladders and steps</t>
  </si>
  <si>
    <t>Pallets and similar platforms for handling goods</t>
  </si>
  <si>
    <t>Reels for cables, piping and the like</t>
  </si>
  <si>
    <t>Non-mechanical ventilators, guttering, hooks and like articles used in the building industry</t>
  </si>
  <si>
    <t>Connectors for optical fibre cables</t>
  </si>
  <si>
    <t>Ball bearings used in freight loading systems in certain types of aircraft</t>
  </si>
  <si>
    <t>Copper mattes; cement copper (precipitated copper)</t>
  </si>
  <si>
    <t>Unrefined copper; copper anodes for electrolytic refining</t>
  </si>
  <si>
    <t>Cathodes and sections of cathodes</t>
  </si>
  <si>
    <t>Wire-bars</t>
  </si>
  <si>
    <t>Billets</t>
  </si>
  <si>
    <t>Copper-zinc base alloys (brass)</t>
  </si>
  <si>
    <t>Copper-tin base alloys (bronze)</t>
  </si>
  <si>
    <t>Other copper alloys (other than master alloys of heading 7405)</t>
  </si>
  <si>
    <t>Copper waste and scrap</t>
  </si>
  <si>
    <t>Of refined copper</t>
  </si>
  <si>
    <t>Of copper alloys</t>
  </si>
  <si>
    <t>Of copper-zinc base alloys (brass)</t>
  </si>
  <si>
    <t>Master alloys of copper</t>
  </si>
  <si>
    <t>Powders of non-lamellar structure</t>
  </si>
  <si>
    <t>Powders of lamellar structure; flakes</t>
  </si>
  <si>
    <t>Bars and rods</t>
  </si>
  <si>
    <t>Of copper-nickel base alloys (cupro-nickel) or copper-nickel-zinc base alloys (nickel silver)</t>
  </si>
  <si>
    <t>Of which the maximum cross-sectional dimension exceeds 6 mm</t>
  </si>
  <si>
    <t>Of which the maximum cross-sectional dimension exceeds 0,5 mm</t>
  </si>
  <si>
    <t>Of which the maximum cross-sectional dimension does not exceed 0,5 mm</t>
  </si>
  <si>
    <t>Of other copper alloys</t>
  </si>
  <si>
    <t>Sheet or plate of polytetrafluoroethylene, containing aluminium oxide or titanium dioxide as filler or reinforced with glass-fibre fabric, covered on both sides with copper foil</t>
  </si>
  <si>
    <t>Straight</t>
  </si>
  <si>
    <t>Nails and tacks, drawing pins, staples and similar articles</t>
  </si>
  <si>
    <t>Washers (including spring washers)</t>
  </si>
  <si>
    <t>Screws; bolts and nuts</t>
  </si>
  <si>
    <t>Cooking or heating apparatus of a kind used for domestic purposes, non-electric, and parts thereof</t>
  </si>
  <si>
    <t>Sanitary ware and parts thereof</t>
  </si>
  <si>
    <t>Cloth (including endless bands), grill and netting, of wire of which no cross-sectional dimension exceeds 6 mm; expanded metal</t>
  </si>
  <si>
    <t>Springs</t>
  </si>
  <si>
    <t>Nickel mattes</t>
  </si>
  <si>
    <t>Nickel oxide sinters and other intermediate products of nickel metallurgy</t>
  </si>
  <si>
    <t>Nickel, not alloyed</t>
  </si>
  <si>
    <t>Nickel alloys</t>
  </si>
  <si>
    <t>Nickel waste and scrap</t>
  </si>
  <si>
    <t>Of nickel, not alloyed</t>
  </si>
  <si>
    <t>Of nickel alloys</t>
  </si>
  <si>
    <t>Nickel powders and flakes</t>
  </si>
  <si>
    <t>Tube or pipe fittings</t>
  </si>
  <si>
    <t>Cloth, grill and netting, of nickel wire</t>
  </si>
  <si>
    <t>Turnings, shavings, chips, milling waste, sawdust and filings; waste of coloured, coated or bonded sheets and foil, of a thickness (excluding any backing) not exceeding 0,2 mm</t>
  </si>
  <si>
    <t>Other (including factory rejects)</t>
  </si>
  <si>
    <t>Scrap</t>
  </si>
  <si>
    <t>Bearing a specific manufacture number, for use in certain types of aircraft</t>
  </si>
  <si>
    <t>Conical shapes for reinforcing lateral rudders, for use in certain types of aircraft</t>
  </si>
  <si>
    <t>Of which the maximum cross-sectional dimension exceeds 7 mm</t>
  </si>
  <si>
    <t>Plates bearing a specific manufacture number, for use in certain types of aircraft</t>
  </si>
  <si>
    <t>Of a thickness (excluding any backing) of less than 0,021 mm</t>
  </si>
  <si>
    <t>Tubes and pipes, ready for fitting, usable as hydraulic conduits or as conduits for fuel-oil or lubricants for use in certain types of aircraft</t>
  </si>
  <si>
    <t>Bridges and bridge-sections, towers and lattice masts</t>
  </si>
  <si>
    <t>Aluminium reservoirs, tanks, vats and similar containers, for any material (other than compressed or liquefied gas), of a capacity exceeding 300 litres, whether or not lined or heat-insulated, but not fitted with mechanical or thermal equipment</t>
  </si>
  <si>
    <t>Collapsible tubular containers</t>
  </si>
  <si>
    <t>Containers of a kind used for aerosols</t>
  </si>
  <si>
    <t>Bottles for inflating escape chutes, intended for use in certain types of aircraft</t>
  </si>
  <si>
    <t>With steel core</t>
  </si>
  <si>
    <t>Cloth, grill, netting and fencing, of aluminium wire</t>
  </si>
  <si>
    <t>Aluminium telescopic handle for use in the manufacture of luggage</t>
  </si>
  <si>
    <t>Refined lead</t>
  </si>
  <si>
    <t>For refining, containing 0,02 % or more by weight of silver (bullion lead)</t>
  </si>
  <si>
    <t>Lead waste and scrap</t>
  </si>
  <si>
    <t>Sheets, strip and foil of a thickness (excluding any backing) not exceeding 0,2 mm</t>
  </si>
  <si>
    <t>Powders and flakes</t>
  </si>
  <si>
    <t>Containers with an anti-radiation lead covering, for the transport or storage of radioactive materials</t>
  </si>
  <si>
    <t>Containing by weight 99,99 % or more of zinc</t>
  </si>
  <si>
    <t>Containing by weight 99,95 % or more but less than 99,99 % of zinc</t>
  </si>
  <si>
    <t>Containing by weight 98,5 % or more but less than 99,95 % of zinc</t>
  </si>
  <si>
    <t>Containing by weight 97,5 % or more but less than 98,5 % of zinc</t>
  </si>
  <si>
    <t>Zinc alloys</t>
  </si>
  <si>
    <t>Zinc waste and scrap</t>
  </si>
  <si>
    <t>Zinc dust</t>
  </si>
  <si>
    <t>Zinc bars, rods, profiles and wire</t>
  </si>
  <si>
    <t>Zinc plates, sheets, strip and foil</t>
  </si>
  <si>
    <t>Tin, not alloyed</t>
  </si>
  <si>
    <t>Tin alloys</t>
  </si>
  <si>
    <t>Tin waste and scrap</t>
  </si>
  <si>
    <t>Tin bars, rods, profiles and wire</t>
  </si>
  <si>
    <t>Plates, sheets and strip, of a thickness exceeding 0,2 mm</t>
  </si>
  <si>
    <t>Unwrought tungsten, including bars and rods obtained simply by sintering</t>
  </si>
  <si>
    <t>Waste and scrap</t>
  </si>
  <si>
    <t>Bars and rods, other than those obtained simply by sintering, profiles, plates, sheets, strip and foil</t>
  </si>
  <si>
    <t>Unwrought molybdenum, including bars and rods obtained simply by sintering</t>
  </si>
  <si>
    <t>Unwrought tantalum, including bars and rods obtained simply by sintering; powders</t>
  </si>
  <si>
    <t>Bars and rods, other than those obtained simply by sintering, profiles, wire, plates, sheets, strip and foil</t>
  </si>
  <si>
    <t>Containing at least 99,8 % by weight of magnesium</t>
  </si>
  <si>
    <t>Cobalt mattes and other intermediate products of cobalt metallurgy; unwrought cobalt; powders</t>
  </si>
  <si>
    <t>Unwrought bismuth; waste and scrap; powders</t>
  </si>
  <si>
    <t>Unwrought cadmium; powders</t>
  </si>
  <si>
    <t>Titanium sponge</t>
  </si>
  <si>
    <t>Tubes and pipes, with attached fittings, suitable for conducting gases or liquids, for use in civil aircraft</t>
  </si>
  <si>
    <t>Thin-walled tubes ready for use in ventilation and air-conditioning systems, for use in certain types of aircraft</t>
  </si>
  <si>
    <t>Antimony in the form of ingots</t>
  </si>
  <si>
    <t>Unwrought manganese; powders</t>
  </si>
  <si>
    <t>Beryllium</t>
  </si>
  <si>
    <t>Unwrought; waste and scrap; powders</t>
  </si>
  <si>
    <t>Unwrought; powders</t>
  </si>
  <si>
    <t>Chromium</t>
  </si>
  <si>
    <t>Alloys containing more than 10 % by weight of nickel</t>
  </si>
  <si>
    <t>Germanium</t>
  </si>
  <si>
    <t>Vanadium</t>
  </si>
  <si>
    <t>Thallium</t>
  </si>
  <si>
    <t>Indium</t>
  </si>
  <si>
    <t>Gallium</t>
  </si>
  <si>
    <t>Alloy of niobium (columbium) and titanium, in the form of bars and rods</t>
  </si>
  <si>
    <t>Gallium; indium; vanadium</t>
  </si>
  <si>
    <t>Spades and shovels</t>
  </si>
  <si>
    <t>Mattocks, picks, hoes and rakes</t>
  </si>
  <si>
    <t>Axes, billhooks and similar hewing tools</t>
  </si>
  <si>
    <t>Secateurs and similar one-handed pruners and shears (including poultry shears)</t>
  </si>
  <si>
    <t>Hedge shears, two-handed pruning shears and similar two-handed shears</t>
  </si>
  <si>
    <t>Other hand tools of a kind used in agriculture, horticulture or forestry</t>
  </si>
  <si>
    <t>Handsaws</t>
  </si>
  <si>
    <t>Bandsaw blades</t>
  </si>
  <si>
    <t>For working metal</t>
  </si>
  <si>
    <t>For working other materials</t>
  </si>
  <si>
    <t>With working part of steel</t>
  </si>
  <si>
    <t>With working part of other materials</t>
  </si>
  <si>
    <t>Chainsaw blades</t>
  </si>
  <si>
    <t>Straight saw blades, for working metal</t>
  </si>
  <si>
    <t>Files, rasps and similar tools</t>
  </si>
  <si>
    <t>Pliers (including cutting pliers), pincers, tweezers and similar tools</t>
  </si>
  <si>
    <t>Tweezers</t>
  </si>
  <si>
    <t>Metal-cutting shears and similar tools</t>
  </si>
  <si>
    <t>Pipe-cutters, bolt croppers, perforating punches and similar tools</t>
  </si>
  <si>
    <t>Non-adjustable</t>
  </si>
  <si>
    <t>Adjustable</t>
  </si>
  <si>
    <t>Interchangeable spanner sockets, with or without handles</t>
  </si>
  <si>
    <t>Drilling, threading or tapping tools</t>
  </si>
  <si>
    <t>Hammers and sledge hammers</t>
  </si>
  <si>
    <t>Planes, chisels, gouges and similar cutting tools for working wood</t>
  </si>
  <si>
    <t>Screwdrivers</t>
  </si>
  <si>
    <t>Household tools</t>
  </si>
  <si>
    <t>Tools for masons, moulders, cement workers, plasterers and painters</t>
  </si>
  <si>
    <t>Blowlamps</t>
  </si>
  <si>
    <t>Vices, clamps and the like</t>
  </si>
  <si>
    <t>Anvils; portable forges; hand- or pedal-operated grinding wheels with frameworks</t>
  </si>
  <si>
    <t>Tools of two or more of headings 8202 to 8205, put up in sets for retail sale</t>
  </si>
  <si>
    <t>Of cermets</t>
  </si>
  <si>
    <t>With working part of cermets</t>
  </si>
  <si>
    <t>With working part of diamond or agglomerated diamond</t>
  </si>
  <si>
    <t>Tools for tapping</t>
  </si>
  <si>
    <t>Tools for threading</t>
  </si>
  <si>
    <t>Masonry drills</t>
  </si>
  <si>
    <t>Of high speed steel</t>
  </si>
  <si>
    <t>Shank type</t>
  </si>
  <si>
    <t>Screwdriver bits</t>
  </si>
  <si>
    <t>Gear-cutting tools</t>
  </si>
  <si>
    <t>For metalworking</t>
  </si>
  <si>
    <t>For woodworking</t>
  </si>
  <si>
    <t>For kitchen appliances or for machines used by the food industry</t>
  </si>
  <si>
    <t>For agricultural, horticultural or forestry machines</t>
  </si>
  <si>
    <t>Indexable inserts</t>
  </si>
  <si>
    <t>Hand-operated mechanical appliances, weighing 10 kg or less, used in the preparation, conditioning or serving of food or drink</t>
  </si>
  <si>
    <t>Sets of assorted articles</t>
  </si>
  <si>
    <t>Table knives having fixed blades</t>
  </si>
  <si>
    <t>Other knives having fixed blades</t>
  </si>
  <si>
    <t>Knives having other than fixed blades</t>
  </si>
  <si>
    <t>Blades</t>
  </si>
  <si>
    <t>Handles of base metal</t>
  </si>
  <si>
    <t>Safety razors with non-replaceable blades</t>
  </si>
  <si>
    <t>Safety razor blades, including razor blade blanks in strips</t>
  </si>
  <si>
    <t>Scissors, tailors' shears and similar shears, and blades therefor</t>
  </si>
  <si>
    <t>Paperknives, letter openers, erasing knives, pencil sharpeners and blades therefor</t>
  </si>
  <si>
    <t>Manicure or pedicure sets and instruments (including nail files)</t>
  </si>
  <si>
    <t>Containing only articles plated with precious metal</t>
  </si>
  <si>
    <t>Plated with precious metal</t>
  </si>
  <si>
    <t>Padlocks</t>
  </si>
  <si>
    <t>Locks of a kind used for furniture</t>
  </si>
  <si>
    <t>Other locks</t>
  </si>
  <si>
    <t>Cylinder</t>
  </si>
  <si>
    <t>Clasps and frames with clasps, incorporating locks</t>
  </si>
  <si>
    <t>Keys presented separately</t>
  </si>
  <si>
    <t>Castors</t>
  </si>
  <si>
    <t>For doors</t>
  </si>
  <si>
    <t>Hat-racks, hat-pegs, brackets and similar fixtures</t>
  </si>
  <si>
    <t>Cash or deed boxes and the like</t>
  </si>
  <si>
    <t>Filing cabinets, card-index cabinets, paper trays, paper rests, pen trays, office-stamp stands and similar office or desk equipment, of base metal, other than office furniture of heading 9403</t>
  </si>
  <si>
    <t>Staples in strips</t>
  </si>
  <si>
    <t>Bells, gongs and the like</t>
  </si>
  <si>
    <t>Photograph, picture or similar frames; mirrors</t>
  </si>
  <si>
    <t>Hooks, eyes and eyelets</t>
  </si>
  <si>
    <t>Beads and spangles, hand-made</t>
  </si>
  <si>
    <t>Crown corks</t>
  </si>
  <si>
    <t>Sign-plates, nameplates, address-plates and similar plates, numbers, letters and other symbols, of base metal, excluding those of heading 9405</t>
  </si>
  <si>
    <t>Coated electrodes of base metal, for electric arc-welding</t>
  </si>
  <si>
    <t>Cored wire of base metal, for electric arc-welding</t>
  </si>
  <si>
    <t>Coated rods and cored wire, of base metal, for soldering, brazing or welding by flame</t>
  </si>
  <si>
    <t>Nuclear reactors</t>
  </si>
  <si>
    <t>Machinery and apparatus for isotopic separation, and parts thereof</t>
  </si>
  <si>
    <t>Non-irradiated hexagonal fuel modules (elements) for use in nuclear reactors</t>
  </si>
  <si>
    <t>Watertube boilers with a steam production exceeding 45 tonnes per hour</t>
  </si>
  <si>
    <t>Watertube boilers with a steam production not exceeding 45 tonnes per hour</t>
  </si>
  <si>
    <t>Firetube boilers</t>
  </si>
  <si>
    <t>Superheated water boilers</t>
  </si>
  <si>
    <t>Auxiliary plant for use with boilers of heading 8402 or 8403</t>
  </si>
  <si>
    <t>Condensers for steam or other vapour power units</t>
  </si>
  <si>
    <t>Producer gas or water gas generators, with or without their purifiers; acetylene gas generators and similar water process gas generators, with or without their purifiers</t>
  </si>
  <si>
    <t>Turbines for marine propulsion</t>
  </si>
  <si>
    <t>Stator blades, rotors and their blades</t>
  </si>
  <si>
    <t>Marine propulsion engines</t>
  </si>
  <si>
    <t>Outboard motors</t>
  </si>
  <si>
    <t>For rail traction</t>
  </si>
  <si>
    <t>For engines for use in civil aircraft</t>
  </si>
  <si>
    <t>Parts, including regulators</t>
  </si>
  <si>
    <t>Of cast iron or cast steel</t>
  </si>
  <si>
    <t>Of gas turbines, for use in civil aircraft</t>
  </si>
  <si>
    <t>Steam or other vapour power engines</t>
  </si>
  <si>
    <t>Pumps for dispensing fuel or lubricants, of the type used in filling stations or in garages</t>
  </si>
  <si>
    <t>Concrete pumps</t>
  </si>
  <si>
    <t>Single-stage</t>
  </si>
  <si>
    <t>Multi-stage</t>
  </si>
  <si>
    <t>Glandless impeller pumps for heating systems and warm water supply</t>
  </si>
  <si>
    <t>Liquid elevators</t>
  </si>
  <si>
    <t>Of liquid elevators</t>
  </si>
  <si>
    <t>Handpumps for cycles</t>
  </si>
  <si>
    <t>Hoods having a maximum horizontal side not exceeding 120 cm</t>
  </si>
  <si>
    <t>Aluminium pistons, for incorporation into compressors of air conditioning machines of motor vehicles</t>
  </si>
  <si>
    <t>Pressure-regulating system, for incorporation into compressors of air conditioning machines of motor vehicles</t>
  </si>
  <si>
    <t>Drive part, for compressors of air conditioning machines of motor vehicles</t>
  </si>
  <si>
    <t>Incorporating an automatic control device</t>
  </si>
  <si>
    <t>Only for gas, monobloc, incorporating a ventilator and a control device</t>
  </si>
  <si>
    <t>Combination burners</t>
  </si>
  <si>
    <t>Mechanical stokers, including their mechanical grates, mechanical ash dischargers and similar appliances</t>
  </si>
  <si>
    <t>Furnaces and ovens for the roasting, melting or other heat treatment of ores, pyrites or of metals</t>
  </si>
  <si>
    <t>Tunnel ovens</t>
  </si>
  <si>
    <t>Ovens and furnaces for firing ceramic products</t>
  </si>
  <si>
    <t>Ovens and furnaces for firing cement, glass or chemical products</t>
  </si>
  <si>
    <t>Furniture designed to receive refrigerating or freezing equipment</t>
  </si>
  <si>
    <t>Of refrigerating equipment adapted to the air-conditioning system, for use in certain types of aircraft</t>
  </si>
  <si>
    <t>Instantaneous gas water heaters</t>
  </si>
  <si>
    <t>Medical, surgical or laboratory sterilisers</t>
  </si>
  <si>
    <t>Distilling or rectifying plant</t>
  </si>
  <si>
    <t>Machinery for liquefying air or other gases</t>
  </si>
  <si>
    <t>Cooling towers and similar plant for direct cooling (without a separating wall) by means of recirculated water</t>
  </si>
  <si>
    <t>Vacuum-vapour plant for the deposition of metal</t>
  </si>
  <si>
    <t>Of heat exchange units, for use in civil aircraft</t>
  </si>
  <si>
    <t>Of a kind used in the textile industry</t>
  </si>
  <si>
    <t>Of a kind used in the paper industry</t>
  </si>
  <si>
    <t>Cream separators</t>
  </si>
  <si>
    <t>Clothes dryers</t>
  </si>
  <si>
    <t>Centrifuges of a kind used in laboratories</t>
  </si>
  <si>
    <t>For filtering or purifying beverages other than water</t>
  </si>
  <si>
    <t>Of centrifuges, including centrifugal dryers</t>
  </si>
  <si>
    <t>Parts of equipment, for the purification of water by reverse osmosis, consisting of a bundle of hollow fibres of artificial plastic material with permeable walls, embedded in a block of artificial plastic material at one end and passing through a block of artificial plastic material at the other end, whether or not housed in a cylinder</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</si>
  <si>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</si>
  <si>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</si>
  <si>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</si>
  <si>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</si>
  <si>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Of dishwashing machines</t>
  </si>
  <si>
    <t>Household scales</t>
  </si>
  <si>
    <t>Check weighers and automatic control machines operating by reference to a pre-determined weight</t>
  </si>
  <si>
    <t>Machinery for weighing and labelling pre-packaged goods</t>
  </si>
  <si>
    <t>Shop scales</t>
  </si>
  <si>
    <t>Spray guns and similar appliances</t>
  </si>
  <si>
    <t>With heating device</t>
  </si>
  <si>
    <t>Compressed air operated</t>
  </si>
  <si>
    <t>Watering appliances</t>
  </si>
  <si>
    <t>Without motor</t>
  </si>
  <si>
    <t>With motor</t>
  </si>
  <si>
    <t>Sprayers and powder distributors designed to be mounted on or drawn by tractors</t>
  </si>
  <si>
    <t>Of fire extinguishers, for use in certain types of aircraft</t>
  </si>
  <si>
    <t>Powered by electric motor</t>
  </si>
  <si>
    <t>Built-in jacking systems of a type used in garages</t>
  </si>
  <si>
    <t>Other jacks and hoists, hydraulic</t>
  </si>
  <si>
    <t>Overhead travelling cranes on fixed support</t>
  </si>
  <si>
    <t>Mobile lifting frames on tyres and straddle carriers</t>
  </si>
  <si>
    <t>Tower cranes</t>
  </si>
  <si>
    <t>Portal or pedestal jib cranes</t>
  </si>
  <si>
    <t>Other machinery, self-propelled</t>
  </si>
  <si>
    <t>On tyres</t>
  </si>
  <si>
    <t>Other machinery</t>
  </si>
  <si>
    <t>Hydraulic cranes designed for the loading and unloading of the vehicle</t>
  </si>
  <si>
    <t>With a lifting height of 1 m or more</t>
  </si>
  <si>
    <t>Rough terrain fork-lift and other stacking trucks</t>
  </si>
  <si>
    <t>Electrically operated</t>
  </si>
  <si>
    <t>For bulk materials</t>
  </si>
  <si>
    <t>Specially designed for underground use</t>
  </si>
  <si>
    <t>Other, bucket type</t>
  </si>
  <si>
    <t>Other, belt type</t>
  </si>
  <si>
    <t>Roller conveyors</t>
  </si>
  <si>
    <t>Escalators and moving walkways</t>
  </si>
  <si>
    <t>Teleferics, chairlifts, ski-draglines; traction mechanisms for funiculars</t>
  </si>
  <si>
    <t>Designed for attachment to agricultural tractors</t>
  </si>
  <si>
    <t>Track laying</t>
  </si>
  <si>
    <t>Graders and levellers</t>
  </si>
  <si>
    <t>Scrapers</t>
  </si>
  <si>
    <t>Vibratory</t>
  </si>
  <si>
    <t>Tamping machines</t>
  </si>
  <si>
    <t>Loaders specially designed for underground use</t>
  </si>
  <si>
    <t>Crawler shovel loaders</t>
  </si>
  <si>
    <t>Track-laying excavators</t>
  </si>
  <si>
    <t>Piledrivers and pile extractors</t>
  </si>
  <si>
    <t>Snowploughs and snowblowers</t>
  </si>
  <si>
    <t>Self-propelled</t>
  </si>
  <si>
    <t>Tamping or compacting machinery</t>
  </si>
  <si>
    <t>Of machinery of heading 8425</t>
  </si>
  <si>
    <t>Of lifts, skip hoists or escalators</t>
  </si>
  <si>
    <t>Buckets, shovels, grabs and grips</t>
  </si>
  <si>
    <t>Bulldozer or angledozer blades</t>
  </si>
  <si>
    <t>Ploughs</t>
  </si>
  <si>
    <t>Disc harrows</t>
  </si>
  <si>
    <t>Scarifiers and cultivators</t>
  </si>
  <si>
    <t>Harrows</t>
  </si>
  <si>
    <t>Rotovators</t>
  </si>
  <si>
    <t>Central driven precision spacing seeders</t>
  </si>
  <si>
    <t>Planters and transplanters</t>
  </si>
  <si>
    <t>Electric</t>
  </si>
  <si>
    <t>With a seat</t>
  </si>
  <si>
    <t>Designed to be carried on or hauled by a tractor</t>
  </si>
  <si>
    <t>Other haymaking machinery</t>
  </si>
  <si>
    <t>Straw or fodder balers, including pick-up balers</t>
  </si>
  <si>
    <t>Pick-up balers</t>
  </si>
  <si>
    <t>Combine harvester-threshers</t>
  </si>
  <si>
    <t>Other threshing machinery</t>
  </si>
  <si>
    <t>Potato diggers and potato harvesters</t>
  </si>
  <si>
    <t>Beet-topping machines and beet harvesters</t>
  </si>
  <si>
    <t>Forage harvesters</t>
  </si>
  <si>
    <t>Machines for cleaning, sorting or grading eggs, fruit or other agricultural produce</t>
  </si>
  <si>
    <t>Milking machines</t>
  </si>
  <si>
    <t>Dairy machinery</t>
  </si>
  <si>
    <t>Machinery</t>
  </si>
  <si>
    <t>Presses</t>
  </si>
  <si>
    <t>Machinery for preparing animal feedingstuffs</t>
  </si>
  <si>
    <t>Poultry incubators and brooders</t>
  </si>
  <si>
    <t>Forestry machinery</t>
  </si>
  <si>
    <t>Of poultry-keeping machinery or poultry incubators and brooders</t>
  </si>
  <si>
    <t>Machines for cleaning, sorting or grading seed, grain or dried leguminous vegetables</t>
  </si>
  <si>
    <t>Bakery machinery</t>
  </si>
  <si>
    <t>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</si>
  <si>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</si>
  <si>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</si>
  <si>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</si>
  <si>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</si>
  <si>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</si>
  <si>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For the preparation of tea or coffee</t>
  </si>
  <si>
    <t>For the preparation or manufacture of drink</t>
  </si>
  <si>
    <t>Machinery for making pulp of fibrous cellulosic material</t>
  </si>
  <si>
    <t>Machinery for making paper or paperboard</t>
  </si>
  <si>
    <t>Machinery for finishing paper or paperboard</t>
  </si>
  <si>
    <t>Of machinery for making pulp of fibrous cellulosic material</t>
  </si>
  <si>
    <t>Folding machines</t>
  </si>
  <si>
    <t>Collating machines and gathering machines</t>
  </si>
  <si>
    <t>Sewing, wire stitching and stapling machines</t>
  </si>
  <si>
    <t>Unsewn (perfect) binding machines</t>
  </si>
  <si>
    <t>Combined reel slitting and re-reeling machines</t>
  </si>
  <si>
    <t>Other slitting and cross-cutting machines</t>
  </si>
  <si>
    <t>Guillotines</t>
  </si>
  <si>
    <t>Machines for making bags, sacks or envelopes</t>
  </si>
  <si>
    <t>Machines for making cartons, boxes, cases, tubes, drums or similar containers, other than by moulding</t>
  </si>
  <si>
    <t>Machines for moulding articles in paper pulp, paper or paperboard</t>
  </si>
  <si>
    <t>Of cutting machines</t>
  </si>
  <si>
    <t>Machinery, apparatus and equipment</t>
  </si>
  <si>
    <t>Parts of the foregoing machinery, apparatus or equipment</t>
  </si>
  <si>
    <t>Plates, cylinders and other printing components; plates, cylinders and lithographic stones, prepared for printing purposes (for example, planed, grained or polished)</t>
  </si>
  <si>
    <t>Offset printing machinery, reel fed</t>
  </si>
  <si>
    <t>Offset printing machinery, sheet fed, office type (using sheets with one side not exceeding 22 cm and the other side not exceeding 36 cm in the unfolded state)</t>
  </si>
  <si>
    <t>Letterpress printing machinery, reel fed, excluding flexographic printing</t>
  </si>
  <si>
    <t>Letterpress printing machinery, other than reel fed, excluding flexographic printing</t>
  </si>
  <si>
    <t>Flexographic printing machinery</t>
  </si>
  <si>
    <t>Gravure printing machinery</t>
  </si>
  <si>
    <t>For printing textile materials</t>
  </si>
  <si>
    <t>For use in the production of semiconductors</t>
  </si>
  <si>
    <t>Machines which perform two or more of the functions of printing, copying or facsimile transmission, capable of connecting to an automatic data-processing machine or to a network</t>
  </si>
  <si>
    <t>Printers</t>
  </si>
  <si>
    <t>Parts and accessories</t>
  </si>
  <si>
    <t>Electronic assemblies</t>
  </si>
  <si>
    <t>Machines for extruding</t>
  </si>
  <si>
    <t>Carding machines</t>
  </si>
  <si>
    <t>Combing machines</t>
  </si>
  <si>
    <t>Drawing or roving machines</t>
  </si>
  <si>
    <t>Textile spinning machines</t>
  </si>
  <si>
    <t>Textile doubling or twisting machines</t>
  </si>
  <si>
    <t>Textile winding (including weft-winding) or reeling machines</t>
  </si>
  <si>
    <t>For weaving fabrics of a width not exceeding 30 cm</t>
  </si>
  <si>
    <t>Power looms</t>
  </si>
  <si>
    <t>For weaving fabrics of a width exceeding 30 cm, shuttleless type</t>
  </si>
  <si>
    <t>With cylinder diameter not exceeding 165 mm</t>
  </si>
  <si>
    <t>With cylinder diameter exceeding 165 mm</t>
  </si>
  <si>
    <t>Dobbies and jacquards; card-reducing, copying, punching or assembling machines for use therewith</t>
  </si>
  <si>
    <t>Parts and accessories of machines of heading 8444 or of their auxiliary machinery</t>
  </si>
  <si>
    <t>Card clothing</t>
  </si>
  <si>
    <t>Of machines for preparing textile fibres, other than card clothing</t>
  </si>
  <si>
    <t>Spindles, spindle flyers, spinning rings and ring travellers</t>
  </si>
  <si>
    <t>Reeds for looms, healds and heald-frames</t>
  </si>
  <si>
    <t>Sinkers</t>
  </si>
  <si>
    <t>Machinery for the manufacture or finishing of felt or nonwovens in the piece or in shapes, including machinery for making felt hats; blocks for making hats</t>
  </si>
  <si>
    <t>Front-loading machines</t>
  </si>
  <si>
    <t>Top-loading machines</t>
  </si>
  <si>
    <t>Each of a dry linen capacity exceeding 6 kg but not exceeding 10 kg</t>
  </si>
  <si>
    <t>Other machines, with built-in centrifugal drier</t>
  </si>
  <si>
    <t>Machines, each of a dry linen capacity exceeding 10 kg</t>
  </si>
  <si>
    <t>Dry-cleaning machines</t>
  </si>
  <si>
    <t>Each of a dry linen capacity not exceeding 10 kg</t>
  </si>
  <si>
    <t>Ironing machines and presses (including fusing presses)</t>
  </si>
  <si>
    <t>Washing, bleaching or dyeing machines</t>
  </si>
  <si>
    <t>Machines for reeling, unreeling, folding, cutting or pinking textile fabrics</t>
  </si>
  <si>
    <t>Machines used in the manufacture of linoleum or other floor coverings for applying the paste to the base fabric or other support</t>
  </si>
  <si>
    <t>Machines for dressing or finishing</t>
  </si>
  <si>
    <t>Other sewing machines and other sewing machine heads</t>
  </si>
  <si>
    <t>Automatic units</t>
  </si>
  <si>
    <t>Sewing machine needles</t>
  </si>
  <si>
    <t>Machinery for preparing, tanning or working hides, skins or leather</t>
  </si>
  <si>
    <t>Machinery for making or repairing footwear</t>
  </si>
  <si>
    <t>Converters</t>
  </si>
  <si>
    <t>Ingot moulds and ladles</t>
  </si>
  <si>
    <t>Ingot moulds</t>
  </si>
  <si>
    <t>For casting under pressure</t>
  </si>
  <si>
    <t>Tube mills</t>
  </si>
  <si>
    <t>Hot or combination hot and cold</t>
  </si>
  <si>
    <t>Cold</t>
  </si>
  <si>
    <t>Hot-rolling work-rolls; hot-rolling and cold-rolling back-up rolls</t>
  </si>
  <si>
    <t>Cold-rolling work-rolls</t>
  </si>
  <si>
    <t>Operated by ultrasonic processes</t>
  </si>
  <si>
    <t>Numerically controlled</t>
  </si>
  <si>
    <t>Wire-cut</t>
  </si>
  <si>
    <t>Machining centres</t>
  </si>
  <si>
    <t>Horizontal</t>
  </si>
  <si>
    <t>Unit construction machines (single station)</t>
  </si>
  <si>
    <t>Turning centres</t>
  </si>
  <si>
    <t>Single spindle</t>
  </si>
  <si>
    <t>Multi-spindle</t>
  </si>
  <si>
    <t>Way-type unit head machines</t>
  </si>
  <si>
    <t>Tool milling machines</t>
  </si>
  <si>
    <t>Other threading or tapping machines</t>
  </si>
  <si>
    <t>For cylindrical surfaces</t>
  </si>
  <si>
    <t>Shaping or slotting machines</t>
  </si>
  <si>
    <t>Broaching machines</t>
  </si>
  <si>
    <t>Sawing machines</t>
  </si>
  <si>
    <t>Circular saws</t>
  </si>
  <si>
    <t>Cutting-off machines</t>
  </si>
  <si>
    <t>Drawbenches for wire</t>
  </si>
  <si>
    <t>Thread-rolling machines</t>
  </si>
  <si>
    <t>Machines for working wire</t>
  </si>
  <si>
    <t>With manual transfer of workpiece between each operation</t>
  </si>
  <si>
    <t>With automatic transfer of workpiece between each operation</t>
  </si>
  <si>
    <t>Bandsaws</t>
  </si>
  <si>
    <t>Planing, milling or moulding (by cutting) machines</t>
  </si>
  <si>
    <t>Grinding, sanding or polishing machines</t>
  </si>
  <si>
    <t>Bending or assembling machines</t>
  </si>
  <si>
    <t>Drilling or morticing machines</t>
  </si>
  <si>
    <t>Splitting, slicing or paring machines</t>
  </si>
  <si>
    <t>Arbors, collets and sleeves</t>
  </si>
  <si>
    <t>For lathes</t>
  </si>
  <si>
    <t>Self-opening dieheads</t>
  </si>
  <si>
    <t>Jigs and fixtures for specific applications; sets of standard jig and fixture components</t>
  </si>
  <si>
    <t>For machines of heading 8462 or 8463</t>
  </si>
  <si>
    <t>Metalworking</t>
  </si>
  <si>
    <t>Capable of operation without an external source of power</t>
  </si>
  <si>
    <t>Electropneumatic</t>
  </si>
  <si>
    <t>Chainsaws</t>
  </si>
  <si>
    <t>Angle grinders</t>
  </si>
  <si>
    <t>Belt sanders</t>
  </si>
  <si>
    <t>Planers</t>
  </si>
  <si>
    <t>Hedge trimmers and lawn edge cutters</t>
  </si>
  <si>
    <t>Of chainsaws</t>
  </si>
  <si>
    <t>Of pneumatic tools</t>
  </si>
  <si>
    <t>Hand-held blow pipes</t>
  </si>
  <si>
    <t>Other gas-operated machinery and apparatus</t>
  </si>
  <si>
    <t>Other machinery and apparatus</t>
  </si>
  <si>
    <t>Electronic</t>
  </si>
  <si>
    <t>Electronic calculators capable of operation without an external source of electric power and pocket-size data-recording, reproducing and displaying machines with calculating functions</t>
  </si>
  <si>
    <t>Incorporating a printing device</t>
  </si>
  <si>
    <t>Other calculating machines</t>
  </si>
  <si>
    <t>Accounting machines</t>
  </si>
  <si>
    <t>Cash registers</t>
  </si>
  <si>
    <t>Portable automatic data-processing machines, weighing not more than 10 kg, consisting of at least a central processing unit, a keyboard and a display</t>
  </si>
  <si>
    <t>Comprising in the same housing at least a central processing unit and an input and output unit, whether or not combined</t>
  </si>
  <si>
    <t>Other, presented in the form of systems</t>
  </si>
  <si>
    <t>Keyboards</t>
  </si>
  <si>
    <t>Central storage units</t>
  </si>
  <si>
    <t>Optical, including magneto-optical</t>
  </si>
  <si>
    <t>Hard disk drives</t>
  </si>
  <si>
    <t>Magnetic tape storage units</t>
  </si>
  <si>
    <t>Other units of automatic data-processing machines</t>
  </si>
  <si>
    <t>Duplicating machines</t>
  </si>
  <si>
    <t>Machines for sorting or folding mail or for inserting mail in envelopes or bands, machines for opening, closing or sealing mail and machines for affixing or cancelling postage stamps</t>
  </si>
  <si>
    <t>Coin-sorting, coin-counting or coin-wrapping machines</t>
  </si>
  <si>
    <t>Sorting, screening, separating or washing machines</t>
  </si>
  <si>
    <t>Crushing or grinding machines</t>
  </si>
  <si>
    <t>Concrete or mortar mixers</t>
  </si>
  <si>
    <t>Machines for mixing mineral substances with bitumen</t>
  </si>
  <si>
    <t>Machinery for agglomerating, shaping or moulding ceramic paste</t>
  </si>
  <si>
    <t>Machines for assembling electric or electronic lamps, tubes or valves or flashbulbs, in glass envelopes</t>
  </si>
  <si>
    <t>Machines for making optical fibres and preforms thereof</t>
  </si>
  <si>
    <t>Incorporating heating or refrigerating devices</t>
  </si>
  <si>
    <t>Injection-moulding machines</t>
  </si>
  <si>
    <t>Extruders</t>
  </si>
  <si>
    <t>Blow-moulding machines</t>
  </si>
  <si>
    <t>Vacuum-moulding machines and other thermoforming machines</t>
  </si>
  <si>
    <t>For moulding or retreading pneumatic tyres or for moulding or otherwise forming inner tubes</t>
  </si>
  <si>
    <t>Machines for processing reactive resins</t>
  </si>
  <si>
    <t>Size reduction equipment</t>
  </si>
  <si>
    <t>Mixers, kneaders and agitators</t>
  </si>
  <si>
    <t>Cutting, splitting and peeling machines</t>
  </si>
  <si>
    <t>Machinery for public works, building or the like</t>
  </si>
  <si>
    <t>Industrial robots, not elsewhere specified or included</t>
  </si>
  <si>
    <t>Evaporative air coolers</t>
  </si>
  <si>
    <t>For treating metal, including electric wire coil-winders</t>
  </si>
  <si>
    <t>Mixing, kneading, crushing, grinding, screening, sifting, homogenising, emulsifying or stirring machines</t>
  </si>
  <si>
    <t>Mobile hydraulic-powered mine roof supports</t>
  </si>
  <si>
    <t>Central greasing systems</t>
  </si>
  <si>
    <t>Moulding boxes for metal foundry</t>
  </si>
  <si>
    <t>Mould bases</t>
  </si>
  <si>
    <t>Injection or compression types</t>
  </si>
  <si>
    <t>Moulds for glass</t>
  </si>
  <si>
    <t>Moulds for mineral materials</t>
  </si>
  <si>
    <t>Thermostatic valves</t>
  </si>
  <si>
    <t>Temperature regulators</t>
  </si>
  <si>
    <t>Air control valve, consisting of a stepping motor and a valve pintle, for the regulation of idle air flow in fuel injection engines</t>
  </si>
  <si>
    <t>Ball bearings</t>
  </si>
  <si>
    <t>Tapered roller bearings, including cone and tapered roller assemblies</t>
  </si>
  <si>
    <t>Spherical roller bearings</t>
  </si>
  <si>
    <t>Needle roller bearings</t>
  </si>
  <si>
    <t>Tapered rollers</t>
  </si>
  <si>
    <t>Of closed-die forged steel</t>
  </si>
  <si>
    <t>Bearing housings, incorporating ball or roller bearings</t>
  </si>
  <si>
    <t>Bearing housings</t>
  </si>
  <si>
    <t>Mechanical seals</t>
  </si>
  <si>
    <t>Of bronze</t>
  </si>
  <si>
    <t>Machines and apparatus for the manufacture of boules or wafers</t>
  </si>
  <si>
    <t>Machines and apparatus for the manufacture of semiconductor devices or of electronic integrated circuits</t>
  </si>
  <si>
    <t>Machines and apparatus for the manufacture of flat panel displays</t>
  </si>
  <si>
    <t>Generators for use in civil aircraft</t>
  </si>
  <si>
    <t>For use in certain types of aircrafts</t>
  </si>
  <si>
    <t>Static converters</t>
  </si>
  <si>
    <t>Ferrite cores</t>
  </si>
  <si>
    <t>Of static converters</t>
  </si>
  <si>
    <t>Electromagnetic clutch, for use in the manufacture of compressors of air conditioning machines of motor vehicles</t>
  </si>
  <si>
    <t>Cylindrical cells</t>
  </si>
  <si>
    <t>Button cells</t>
  </si>
  <si>
    <t>Mercuric oxide</t>
  </si>
  <si>
    <t>Silver oxide</t>
  </si>
  <si>
    <t>Air-zinc</t>
  </si>
  <si>
    <t>Vacuum cleaners</t>
  </si>
  <si>
    <t>Other vacuum cleaners</t>
  </si>
  <si>
    <t>Food grinders and mixers; fruit or vegetable juice extractors</t>
  </si>
  <si>
    <t>Shavers</t>
  </si>
  <si>
    <t>Hair clippers</t>
  </si>
  <si>
    <t>Hair-removing appliances</t>
  </si>
  <si>
    <t>Other equipment</t>
  </si>
  <si>
    <t>Lighting or visual signalling equipment of a kind used on bicycles</t>
  </si>
  <si>
    <t>Dynamos</t>
  </si>
  <si>
    <t>Burglar alarms of a kind used for motor vehicles</t>
  </si>
  <si>
    <t>Lamps</t>
  </si>
  <si>
    <t>Bakery and biscuit ovens</t>
  </si>
  <si>
    <t>Induction furnaces and ovens</t>
  </si>
  <si>
    <t>Other equipment for the heat treatment of materials by induction or dielectric loss</t>
  </si>
  <si>
    <t>Soldering irons and guns</t>
  </si>
  <si>
    <t>Fully or partly automatic</t>
  </si>
  <si>
    <t>Transformers</t>
  </si>
  <si>
    <t>Generators or rotary converters or static converters, rectifiers or rectifying apparatus</t>
  </si>
  <si>
    <t>For treating metals</t>
  </si>
  <si>
    <t>Instantaneous water heaters</t>
  </si>
  <si>
    <t>Storage heating radiators</t>
  </si>
  <si>
    <t>Liquid-filled radiators</t>
  </si>
  <si>
    <t>Convection heaters</t>
  </si>
  <si>
    <t>With built-in fan</t>
  </si>
  <si>
    <t>Hairdryers</t>
  </si>
  <si>
    <t>Other hairdressing apparatus</t>
  </si>
  <si>
    <t>Hand-drying apparatus</t>
  </si>
  <si>
    <t>Electric smoothing irons</t>
  </si>
  <si>
    <t>Cookers (incorporating at least an oven and a hob)</t>
  </si>
  <si>
    <t>Cooking plates, boiling rings and hobs</t>
  </si>
  <si>
    <t>Grillers and roasters</t>
  </si>
  <si>
    <t>Coffee or tea makers</t>
  </si>
  <si>
    <t>Toasters</t>
  </si>
  <si>
    <t>Deep fat fryers</t>
  </si>
  <si>
    <t>Ironing boards, including sleeve boards, whether or not free standing, with a steam soaking and/or heating top and/or blowing top</t>
  </si>
  <si>
    <t>Assembled only with a simple insulated former and electrical connections, used for anti-icing or de-icing, for use in civil aircraft</t>
  </si>
  <si>
    <t>For heating aircraft and wing surfaces, mounted on propeller aeroplanes, and for use in certain types of aircraft</t>
  </si>
  <si>
    <t>Legs, tops and iron rests of ironing boards, including of sleeve boards, whether or not free standing, with a steam soaking and/or heating top and/or blowing top</t>
  </si>
  <si>
    <t>Telephone sets</t>
  </si>
  <si>
    <t>Line telephone sets with cordless handsets</t>
  </si>
  <si>
    <t>Videophones</t>
  </si>
  <si>
    <t>Teleprinters</t>
  </si>
  <si>
    <t>Fax machines</t>
  </si>
  <si>
    <t>Base stations</t>
  </si>
  <si>
    <t>Machines for the reception, conversion and transmission or regeneration of voice, images or other data, including switching and routing apparatus</t>
  </si>
  <si>
    <t>Entry-phone systems</t>
  </si>
  <si>
    <t>Reception apparatus for radio-telephony or radio-telegraphy</t>
  </si>
  <si>
    <t>Aerials and aerial reflectors of all kinds; parts suitable for use therewith</t>
  </si>
  <si>
    <t>Telescopic and whip-type aerials for portable apparatus or for apparatus for fitting in motor vehicles</t>
  </si>
  <si>
    <t>Single loudspeakers, mounted in their enclosures</t>
  </si>
  <si>
    <t>Coin- or disc-operated record-players</t>
  </si>
  <si>
    <t>With laser reading system</t>
  </si>
  <si>
    <t>Music reproducers and automatic announcers, for use in certain types of aircraft</t>
  </si>
  <si>
    <t>Turntables (record-decks)</t>
  </si>
  <si>
    <t>Telephone answering machines</t>
  </si>
  <si>
    <t>Using tape of a width not exceeding 1,3 cm and allowing recording or reproduction at a tape speed not exceeding 50 mm per second</t>
  </si>
  <si>
    <t>Video-reproducing apparatus, for certain types of aircraft</t>
  </si>
  <si>
    <t>Pick-up cartridges</t>
  </si>
  <si>
    <t>Cards incorporating a magnetic stripe</t>
  </si>
  <si>
    <t>Unrecorded</t>
  </si>
  <si>
    <t>Discs for laser reading systems of a recording capacity not exceeding 900 megabytes, other than erasable</t>
  </si>
  <si>
    <t>Discs for laser reading systems of a recording capacity exceeding 900 megabytes but not exceeding 18 gigabytes, other than erasable</t>
  </si>
  <si>
    <t>Engine pressure indicators, for use in certain types of aircraft</t>
  </si>
  <si>
    <t>Gramophone records</t>
  </si>
  <si>
    <t>Compact discs</t>
  </si>
  <si>
    <t>Transmission apparatus</t>
  </si>
  <si>
    <t>Transmission apparatus incorporating reception apparatus</t>
  </si>
  <si>
    <t>Digital cameras</t>
  </si>
  <si>
    <t>Radar apparatus</t>
  </si>
  <si>
    <t>Radio navigational aid apparatus</t>
  </si>
  <si>
    <t>Radio remote control apparatus</t>
  </si>
  <si>
    <t>Combined with sound recording or reproducing apparatus</t>
  </si>
  <si>
    <t>Of the cassette-type with an analogue and digital reading system</t>
  </si>
  <si>
    <t>Pocket-size radio cassette players</t>
  </si>
  <si>
    <t>Other apparatus combined with sound recording or reproducing apparatus</t>
  </si>
  <si>
    <t>Not combined with sound recording or reproducing apparatus but combined with a clock</t>
  </si>
  <si>
    <t>Television projection equipment</t>
  </si>
  <si>
    <t>Video projector consisting of three cathode-ray tubes each with a lens, for use in certain types of aircraft</t>
  </si>
  <si>
    <t>Apparatus incorporating a video recorder or reproducer</t>
  </si>
  <si>
    <t>Video monitors</t>
  </si>
  <si>
    <t>With integral tube</t>
  </si>
  <si>
    <t>Video tuners</t>
  </si>
  <si>
    <t>Electronic assemblies for incorporation into automatic data-processing machines</t>
  </si>
  <si>
    <t>Video projectors</t>
  </si>
  <si>
    <t>Aerials</t>
  </si>
  <si>
    <t>Outside aerials for radio or television broadcast receivers</t>
  </si>
  <si>
    <t>Aerial filters and separators</t>
  </si>
  <si>
    <t>Cabinets and cases</t>
  </si>
  <si>
    <t>Equipment for railways or tramways</t>
  </si>
  <si>
    <t>Of a kind used for buildings</t>
  </si>
  <si>
    <t>Tantalum</t>
  </si>
  <si>
    <t>Aluminium electrolytic</t>
  </si>
  <si>
    <t>Ceramic dielectric, single layer</t>
  </si>
  <si>
    <t>Ceramic dielectric, multilayer</t>
  </si>
  <si>
    <t>Dielectric of paper or plastics</t>
  </si>
  <si>
    <t>Variable or adjustable (pre-set) capacitors</t>
  </si>
  <si>
    <t>Fixed carbon resistors, composition or film types</t>
  </si>
  <si>
    <t>Multilayer circuits</t>
  </si>
  <si>
    <t>With other passive elements</t>
  </si>
  <si>
    <t>Electronic switches, including temperature protected electronic switches, consisting of a transistor and a logic chip (chip-on-chip technology)</t>
  </si>
  <si>
    <t>For coaxial cables</t>
  </si>
  <si>
    <t>For printed circuits</t>
  </si>
  <si>
    <t>Prefabricated elements for electrical circuits</t>
  </si>
  <si>
    <t>Connections and contact elements for wire and cables</t>
  </si>
  <si>
    <t>Elastomeric connector, of rubber or silicone, consisting of one or more conductor elements</t>
  </si>
  <si>
    <t>Boards, panels, consoles, desks, cabinets and other bases for the goods of heading 8537, not equipped with their apparatus</t>
  </si>
  <si>
    <t>Of a kind used for motorcycles or other motor vehicles</t>
  </si>
  <si>
    <t>Lamps for lighting, for use in certain types of aircraft</t>
  </si>
  <si>
    <t>Ultra-violet lamps</t>
  </si>
  <si>
    <t>Infra-red lamps</t>
  </si>
  <si>
    <t>Arc lamps</t>
  </si>
  <si>
    <t>Lamp bases</t>
  </si>
  <si>
    <t>Magnetrons</t>
  </si>
  <si>
    <t>Klystrons</t>
  </si>
  <si>
    <t>Vacuum fluorescent display tube</t>
  </si>
  <si>
    <t>Thyristors, diacs and triacs, other than photosensitive devices</t>
  </si>
  <si>
    <t>Laser diodes</t>
  </si>
  <si>
    <t>Electronic integrated circuits</t>
  </si>
  <si>
    <t>Other memories</t>
  </si>
  <si>
    <t>Particle accelerators</t>
  </si>
  <si>
    <t>Signal generators</t>
  </si>
  <si>
    <t>Electric fence energisers</t>
  </si>
  <si>
    <t>Electrical machines with translation or dictionary functions</t>
  </si>
  <si>
    <t>Aerial amplifiers</t>
  </si>
  <si>
    <t>Sunbeds, sunlamps and similar suntanning equipment</t>
  </si>
  <si>
    <t>Flight recorders, electric synchros and transducers, defrosters and demisters with electric resistors, for use in civil aircraft</t>
  </si>
  <si>
    <t>Amplifier, consisting of active and passive elements mounted on a printed circuit, contained in a housing</t>
  </si>
  <si>
    <t>Temperature compensated oscillator, comprising a printed circuit on which are mounted at least a piezo-electric crystal and an adjustable capacitor, contained in a housing</t>
  </si>
  <si>
    <t>Lacquered or enamelled</t>
  </si>
  <si>
    <t>Of a kind used for telecommunications</t>
  </si>
  <si>
    <t>Wire and cables, with individual conductor wires of a diameter exceeding 0,51 mm</t>
  </si>
  <si>
    <t>With copper conductors</t>
  </si>
  <si>
    <t>With other conductors</t>
  </si>
  <si>
    <t>Optical fibre cables</t>
  </si>
  <si>
    <t>Brushes</t>
  </si>
  <si>
    <t>Heating resistors</t>
  </si>
  <si>
    <t>Of glass</t>
  </si>
  <si>
    <t>Of ceramics</t>
  </si>
  <si>
    <t>Insulating fittings of ceramics</t>
  </si>
  <si>
    <t>Contact image sensor</t>
  </si>
  <si>
    <t>Spent primary cells, spent primary batteries</t>
  </si>
  <si>
    <t>Spent electric accumulators</t>
  </si>
  <si>
    <t>Powered from an external source of electricity</t>
  </si>
  <si>
    <t>Powered by electric accumulators</t>
  </si>
  <si>
    <t>Diesel-electric locomotives</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</si>
  <si>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</si>
  <si>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</si>
  <si>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Tank wagons and the like</t>
  </si>
  <si>
    <t>Specially designed for the transport of highly radioactive materials</t>
  </si>
  <si>
    <t>Open, with non-removable sides of a height exceeding 60 cm</t>
  </si>
  <si>
    <t>Driving bogies and bissel-bogies</t>
  </si>
  <si>
    <t>Other bogies and bissel-bogies</t>
  </si>
  <si>
    <t>Axles, assembled or not; wheels and parts thereof</t>
  </si>
  <si>
    <t>Parts of bogies, bissel-bogies and the like</t>
  </si>
  <si>
    <t>Brakes and parts thereof</t>
  </si>
  <si>
    <t>Hooks and other coupling devices, buffers, and parts thereof</t>
  </si>
  <si>
    <t>Axle-boxes and parts thereof</t>
  </si>
  <si>
    <t>Railway or tramway track fixtures and fittings; mechanical (including electromechanical) signalling, safety or traffic control equipment for railways, tramways, roads, inland waterways, parking facilities, port installations or airfields; parts of the foregoing</t>
  </si>
  <si>
    <t>Containers with an anti-radiation lead covering, for the transport of radioactive materials</t>
  </si>
  <si>
    <t>Track-laying tractors</t>
  </si>
  <si>
    <t>With other engines</t>
  </si>
  <si>
    <t>With compression-ignition internal combustion piston engine (diesel or semi-diesel), or with spark-ignition internal combustion piston engine</t>
  </si>
  <si>
    <t>Vehicles specially designed for travelling on snow, with compression-ignition internal combustion piston engine (diesel or semi-diesel), or with spark-ignition internal combustion piston engine</t>
  </si>
  <si>
    <t>Motor caravans</t>
  </si>
  <si>
    <t>Crane lorries</t>
  </si>
  <si>
    <t>Mobile drilling derricks</t>
  </si>
  <si>
    <t>Fire fighting vehicles</t>
  </si>
  <si>
    <t>Concrete-mixer lorries</t>
  </si>
  <si>
    <t>Breakdown lorries</t>
  </si>
  <si>
    <t>Concrete-pumping vehicles</t>
  </si>
  <si>
    <t>For vehicles of heading 8702 or 8704</t>
  </si>
  <si>
    <t>For vehicles of heading 8703</t>
  </si>
  <si>
    <t>For industrial assembly purposes</t>
  </si>
  <si>
    <t>Gear boxes and parts thereof</t>
  </si>
  <si>
    <t>Drive-axles with differential, whether or not provided with other transmission components, and non-driving axles</t>
  </si>
  <si>
    <t>Road wheels and parts and accessories thereof</t>
  </si>
  <si>
    <t>Anti roll bars; other torsion bars</t>
  </si>
  <si>
    <t>Silencers (mufflers) and exhaust pipes; parts thereof</t>
  </si>
  <si>
    <t>Silencers (mufflers) and exhaust pipes</t>
  </si>
  <si>
    <t>Clutches and parts thereof</t>
  </si>
  <si>
    <t>Tanks and other armoured fighting vehicles, motorised, whether or not fitted with weapons, and parts of such vehicles</t>
  </si>
  <si>
    <t>Scooters</t>
  </si>
  <si>
    <t>Unicycles</t>
  </si>
  <si>
    <t>Not mechanically propelled</t>
  </si>
  <si>
    <t>Saddles</t>
  </si>
  <si>
    <t>Of carriages for disabled persons</t>
  </si>
  <si>
    <t>Rims</t>
  </si>
  <si>
    <t>Spokes</t>
  </si>
  <si>
    <t>Coaster braking hubs and hub brakes</t>
  </si>
  <si>
    <t>Luggage carriers</t>
  </si>
  <si>
    <t>Baby carriages</t>
  </si>
  <si>
    <t>Self-loading or self-unloading trailers and semi-trailers for agricultural purposes</t>
  </si>
  <si>
    <t>Manure spreaders</t>
  </si>
  <si>
    <t>Tanker trailers and tanker semi-trailers</t>
  </si>
  <si>
    <t>Semi-trailers</t>
  </si>
  <si>
    <t>Other trailers and semi-trailers</t>
  </si>
  <si>
    <t>Other vehicles</t>
  </si>
  <si>
    <t>Chassis</t>
  </si>
  <si>
    <t>Bodies</t>
  </si>
  <si>
    <t>Axles</t>
  </si>
  <si>
    <t>For civil use</t>
  </si>
  <si>
    <t>Helicopters</t>
  </si>
  <si>
    <t>Suborbital and spacecraft launch vehicles</t>
  </si>
  <si>
    <t>Of kites</t>
  </si>
  <si>
    <t>Of suborbital and spacecraft launch vehicles</t>
  </si>
  <si>
    <t>Parachutes (including dirigible parachutes and paragliders) and rotochutes; parts thereof and accessories thereto</t>
  </si>
  <si>
    <t>Aircraft launching gear and parts thereof</t>
  </si>
  <si>
    <t>Air combat simulators and parts thereof</t>
  </si>
  <si>
    <t>Seagoing</t>
  </si>
  <si>
    <t>Inflatable</t>
  </si>
  <si>
    <t>Of a weight not exceeding 100 kg each</t>
  </si>
  <si>
    <t>Of a length not exceeding 7,5 m</t>
  </si>
  <si>
    <t>Tugs</t>
  </si>
  <si>
    <t>Dredgers</t>
  </si>
  <si>
    <t>Floating or submersible drilling or production platforms</t>
  </si>
  <si>
    <t>Warships</t>
  </si>
  <si>
    <t>Inflatable rafts</t>
  </si>
  <si>
    <t>Vessels and other floating structures for breaking up</t>
  </si>
  <si>
    <t>Image conductor cables</t>
  </si>
  <si>
    <t>Image reverser made up from an assembly of optical fibres</t>
  </si>
  <si>
    <t>Sheets and plates of polarising material</t>
  </si>
  <si>
    <t>Contact lenses</t>
  </si>
  <si>
    <t>Not for the correction of vision</t>
  </si>
  <si>
    <t>Single focal</t>
  </si>
  <si>
    <t>Filters</t>
  </si>
  <si>
    <t>Of base metal</t>
  </si>
  <si>
    <t>Sunglasses</t>
  </si>
  <si>
    <t>With lenses optically worked</t>
  </si>
  <si>
    <t>With lenses of plastics</t>
  </si>
  <si>
    <t>Binoculars</t>
  </si>
  <si>
    <t>Other instruments</t>
  </si>
  <si>
    <t>Parts and accessories (including mountings)</t>
  </si>
  <si>
    <t>Cameras specially designed for underwater use, for aerial survey or for medical or surgical examination of internal organs; comparison cameras for forensic or criminological purposes</t>
  </si>
  <si>
    <t>Instant print cameras</t>
  </si>
  <si>
    <t>Disposable cameras</t>
  </si>
  <si>
    <t>Discharge lamp (electronic) flashlight apparatus</t>
  </si>
  <si>
    <t>For cameras</t>
  </si>
  <si>
    <t>Cameras</t>
  </si>
  <si>
    <t>Slide projectors</t>
  </si>
  <si>
    <t>Thermo-copying apparatus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</si>
  <si>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</si>
  <si>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</si>
  <si>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</si>
  <si>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Stereoscopic microscopes</t>
  </si>
  <si>
    <t>Photomicrographic microscopes fitted with equipment specifically designed for the handling and transport of semiconductor wafers or reticles</t>
  </si>
  <si>
    <t>Other microscopes</t>
  </si>
  <si>
    <t>Microscopes other than optical microscopes; diffraction apparatus</t>
  </si>
  <si>
    <t>Lasers, other than laser diodes</t>
  </si>
  <si>
    <t>Other devices, appliances and instruments</t>
  </si>
  <si>
    <t>Direction finding compasses</t>
  </si>
  <si>
    <t>Inertial navigation systems</t>
  </si>
  <si>
    <t>Other instruments and appliances</t>
  </si>
  <si>
    <t>Rangefinders</t>
  </si>
  <si>
    <t>Theodolites and tachymeters (tacheometers)</t>
  </si>
  <si>
    <t>Meteorological, hydrological and geophysical instruments and apparatus</t>
  </si>
  <si>
    <t>Instruments and appliances used in geodesy, topography, surveying or levelling; hydrographic instruments</t>
  </si>
  <si>
    <t>Balances</t>
  </si>
  <si>
    <t>Plotters</t>
  </si>
  <si>
    <t>Other drawing instruments</t>
  </si>
  <si>
    <t>Marking-out instruments</t>
  </si>
  <si>
    <t>Mathematical calculating instruments (including slide rules, disc calculators and the like)</t>
  </si>
  <si>
    <t>Micrometers, callipers and gauges</t>
  </si>
  <si>
    <t>Measuring rods and tapes and divided scales</t>
  </si>
  <si>
    <t>Electrocardiographs</t>
  </si>
  <si>
    <t>Ultrasonic scanning apparatus</t>
  </si>
  <si>
    <t>Magnetic resonance imaging apparatus</t>
  </si>
  <si>
    <t>Scintigraphic apparatus</t>
  </si>
  <si>
    <t>Monitoring apparatus for simultaneous monitoring of two or more parameters</t>
  </si>
  <si>
    <t>Ultraviolet or infra-red ray apparatus</t>
  </si>
  <si>
    <t>Tubular metal needles</t>
  </si>
  <si>
    <t>Needles for sutures</t>
  </si>
  <si>
    <t>Dental drill engines, whether or not combined on a single base with other dental equipment</t>
  </si>
  <si>
    <t>Burrs, discs, drills and brushes, for use in dental drills</t>
  </si>
  <si>
    <t>Non-optical</t>
  </si>
  <si>
    <t>Optical</t>
  </si>
  <si>
    <t>Instruments and apparatus for measuring blood-pressure</t>
  </si>
  <si>
    <t>Endoscopes</t>
  </si>
  <si>
    <t>Renal dialysis equipment (artificial kidneys, kidney machines and dialysers)</t>
  </si>
  <si>
    <t>Diathermic apparatus</t>
  </si>
  <si>
    <t>Anaesthetic apparatus and instruments</t>
  </si>
  <si>
    <t>Apparatus for nerve stimulation</t>
  </si>
  <si>
    <t>Electrical vibratory-massage apparatus</t>
  </si>
  <si>
    <t>Parts of respiratory apparatus and of gas masks, for use in certain types of aircraft</t>
  </si>
  <si>
    <t>Orthopaedic appliances</t>
  </si>
  <si>
    <t>Splints and other fracture appliances</t>
  </si>
  <si>
    <t>Artificial joints</t>
  </si>
  <si>
    <t>Ocular prostheses</t>
  </si>
  <si>
    <t>Hearing aids, excluding parts and accessories</t>
  </si>
  <si>
    <t>Pacemakers for stimulating heart muscles, excluding parts and accessories</t>
  </si>
  <si>
    <t>Parts and accessories of hearing aids</t>
  </si>
  <si>
    <t>For medical, surgical, dental or veterinary uses</t>
  </si>
  <si>
    <t>Computed tomography apparatus</t>
  </si>
  <si>
    <t>Other, for dental uses</t>
  </si>
  <si>
    <t>Other, for medical, surgical or veterinary uses</t>
  </si>
  <si>
    <t>For other uses</t>
  </si>
  <si>
    <t>X-ray tubes</t>
  </si>
  <si>
    <t>Other, including parts and accessories</t>
  </si>
  <si>
    <t>Of a type used for teaching physics, chemistry or technical subjects</t>
  </si>
  <si>
    <t>Universal or for tensile tests</t>
  </si>
  <si>
    <t>For hardness tests</t>
  </si>
  <si>
    <t>Other machines and appliances</t>
  </si>
  <si>
    <t>Clinical or veterinary thermometers</t>
  </si>
  <si>
    <t>Barometers, not combined with other instruments</t>
  </si>
  <si>
    <t>Flow meters</t>
  </si>
  <si>
    <t>Spiral or metal diaphragm type pressure gauges</t>
  </si>
  <si>
    <t>Gas or smoke analysis apparatus</t>
  </si>
  <si>
    <t>Chromatographs and electrophoresis instruments</t>
  </si>
  <si>
    <t>Exposure meters</t>
  </si>
  <si>
    <t>Microtomes; parts and accessories</t>
  </si>
  <si>
    <t>Microtomes</t>
  </si>
  <si>
    <t>Gas meters</t>
  </si>
  <si>
    <t>Liquid meters</t>
  </si>
  <si>
    <t>For single-phase</t>
  </si>
  <si>
    <t>For multiphase</t>
  </si>
  <si>
    <t>For electricity meters</t>
  </si>
  <si>
    <t>Electric or electronic revolution counters, for use in civil aircraft</t>
  </si>
  <si>
    <t>Stroboscopes</t>
  </si>
  <si>
    <t>Of revolution counters, speed indicators and tachometers, for use in civil aircraft</t>
  </si>
  <si>
    <t>Oscilloscopes and oscillographs</t>
  </si>
  <si>
    <t>Other, with a recording device</t>
  </si>
  <si>
    <t>Multimeters, with a recording device</t>
  </si>
  <si>
    <t>Voltmeters</t>
  </si>
  <si>
    <t>Other instruments and apparatus, specially designed for telecommunications (for example, cross-talk meters, gain measuring instruments, distortion factor meters, psophometers)</t>
  </si>
  <si>
    <t>Machines for balancing mechanical parts</t>
  </si>
  <si>
    <t>Test benches</t>
  </si>
  <si>
    <t>Profile projectors</t>
  </si>
  <si>
    <t>For measuring or checking geometrical quantities</t>
  </si>
  <si>
    <t>Manostats</t>
  </si>
  <si>
    <t>Hydraulic or pneumatic</t>
  </si>
  <si>
    <t>Digital valve controller for controlling liquids and gases</t>
  </si>
  <si>
    <t>With mechanical display only</t>
  </si>
  <si>
    <t>With opto-electronic display only</t>
  </si>
  <si>
    <t>With automatic winding</t>
  </si>
  <si>
    <t>Alarm clocks</t>
  </si>
  <si>
    <t>Time-registers; time-recorders</t>
  </si>
  <si>
    <t>Time recorders</t>
  </si>
  <si>
    <t>Parking meters</t>
  </si>
  <si>
    <t>With mechanical display only or with a device to which a mechanical display can be incorporated</t>
  </si>
  <si>
    <t>With balance wheel and hairspring</t>
  </si>
  <si>
    <t>Used in automatic systems, for use in certain types of aircraft</t>
  </si>
  <si>
    <t>Rough movements</t>
  </si>
  <si>
    <t>Incomplete watch or clock movements, assembled, used in automatic systems, intended for certain types of aircraft</t>
  </si>
  <si>
    <t>Cases of precious metal or of metal clad with precious metal</t>
  </si>
  <si>
    <t>Cases of base metal, whether or not gold- or silver-plated</t>
  </si>
  <si>
    <t>Other cases</t>
  </si>
  <si>
    <t>Cases</t>
  </si>
  <si>
    <t>Of base metal, whether or not gold- or silver-plated</t>
  </si>
  <si>
    <t>Intended for certain types of aircraft</t>
  </si>
  <si>
    <t>Grand pianos</t>
  </si>
  <si>
    <t>Violins</t>
  </si>
  <si>
    <t>Harps</t>
  </si>
  <si>
    <t>Guitars</t>
  </si>
  <si>
    <t>Keyboard pipe organs; harmoniums and similar keyboard instruments with free metal reeds</t>
  </si>
  <si>
    <t>Accordions and similar instruments</t>
  </si>
  <si>
    <t>Mouth organs</t>
  </si>
  <si>
    <t>Brass-wind instruments</t>
  </si>
  <si>
    <t>Percussion musical instruments (for example, drums, xylophones, cymbals, castanets, maracas)</t>
  </si>
  <si>
    <t>Organs</t>
  </si>
  <si>
    <t>Synthesisers</t>
  </si>
  <si>
    <t>Musical boxes</t>
  </si>
  <si>
    <t>Metronomes, tuning forks and pitch pipes</t>
  </si>
  <si>
    <t>Mechanisms for musical boxes</t>
  </si>
  <si>
    <t>Musical instrument strings</t>
  </si>
  <si>
    <t>Parts and accessories for pianos</t>
  </si>
  <si>
    <t>Parts and accessories for the musical instruments of heading 9202</t>
  </si>
  <si>
    <t>Parts and accessories for the musical instruments of heading 9207</t>
  </si>
  <si>
    <t>Parts and accessories for the musical instruments of heading 9205</t>
  </si>
  <si>
    <t>Artillery weapons (for example, guns, howitzers and mortars)</t>
  </si>
  <si>
    <t>Rocket launchers; flame-throwers; grenade launchers; torpedo tubes and similar projectors</t>
  </si>
  <si>
    <t>Revolvers and pistols, other than those of heading 9303 or 9304</t>
  </si>
  <si>
    <t>Muzzle-loading firearms</t>
  </si>
  <si>
    <t>Single-barrelled, smooth bore</t>
  </si>
  <si>
    <t>Other sporting, hunting or target-shooting rifles</t>
  </si>
  <si>
    <t>Other arms (for example, spring, air or gas guns and pistols, truncheons), excluding those of heading 9307</t>
  </si>
  <si>
    <t>Of revolvers or pistols</t>
  </si>
  <si>
    <t>Shotgun barrels</t>
  </si>
  <si>
    <t>Of military weapons of heading 9301</t>
  </si>
  <si>
    <t>Cartridges</t>
  </si>
  <si>
    <t>For revolvers and pistols of heading 9302 and for sub-machine-guns of heading 9301</t>
  </si>
  <si>
    <t>For military weapons</t>
  </si>
  <si>
    <t>For military purposes</t>
  </si>
  <si>
    <t>Swords, cutlasses, bayonets, lances and similar arms and parts thereof and scabbards and sheaths therefor</t>
  </si>
  <si>
    <t>Seats of a kind used for aircraft</t>
  </si>
  <si>
    <t>Seats of a kind used for motor vehicles</t>
  </si>
  <si>
    <t>Upholstered</t>
  </si>
  <si>
    <t>Other seats</t>
  </si>
  <si>
    <t>Of seats specially designed for the crew, for use in certain types of aircraft</t>
  </si>
  <si>
    <t>Dentists', barbers' or similar chairs and parts thereof</t>
  </si>
  <si>
    <t>Desks</t>
  </si>
  <si>
    <t>Cupboards with doors, shutters or flaps</t>
  </si>
  <si>
    <t>Filing, card-index and other cabinets</t>
  </si>
  <si>
    <t>Beds</t>
  </si>
  <si>
    <t>Cupboards with doors, shutters or flaps; filing, card-index and other cabinets</t>
  </si>
  <si>
    <t>Wooden furniture of a kind used in the bedroom</t>
  </si>
  <si>
    <t>Other wooden furniture</t>
  </si>
  <si>
    <t>Wooden furniture of a kind used in the dining room and the living room</t>
  </si>
  <si>
    <t>Wooden furniture of a kind used in shops</t>
  </si>
  <si>
    <t>Furniture of plastics</t>
  </si>
  <si>
    <t>Mattress supports</t>
  </si>
  <si>
    <t>Spring interior</t>
  </si>
  <si>
    <t>Sleeping bags</t>
  </si>
  <si>
    <t>Filled with feathers or down</t>
  </si>
  <si>
    <t>Of base metal, for use in civil aircraft</t>
  </si>
  <si>
    <t>Searchlights and spotlights</t>
  </si>
  <si>
    <t>Illuminated signs, illuminated name-plates and the like, for use in civil aircraft</t>
  </si>
  <si>
    <t>Illuminated signs, illuminated name-plates and the like, of base metal, for use in civil aircraft</t>
  </si>
  <si>
    <t>Articles for electrical lighting fittings (excluding searchlights and spotlights)</t>
  </si>
  <si>
    <t>Mobile homes</t>
  </si>
  <si>
    <t>Greenhouses</t>
  </si>
  <si>
    <t>Ornamental dolls dressed so as to reflect the folklore characteristic of the country of origin, hand-made</t>
  </si>
  <si>
    <t>Tricycles, scooters, pedal cars and similar wheeled toys; dolls' carriages</t>
  </si>
  <si>
    <t>Dolls</t>
  </si>
  <si>
    <t>Electric trains, including tracks, signals and other accessories therefor; reduced-size (scale) model assembly kits</t>
  </si>
  <si>
    <t>Hand-made, of wood</t>
  </si>
  <si>
    <t>Stuffed</t>
  </si>
  <si>
    <t>Puzzles</t>
  </si>
  <si>
    <t>Other toys, put up in sets or outfits</t>
  </si>
  <si>
    <t>Die-cast miniature models of metal</t>
  </si>
  <si>
    <t>Articles and accessories for billiards of all kinds</t>
  </si>
  <si>
    <t>Games with screen</t>
  </si>
  <si>
    <t>Other games</t>
  </si>
  <si>
    <t>Playing cards</t>
  </si>
  <si>
    <t>Electric car racing sets, having the character of competitive games</t>
  </si>
  <si>
    <t>Cross-country skis</t>
  </si>
  <si>
    <t>Monoskis and snowboards</t>
  </si>
  <si>
    <t>Other skis</t>
  </si>
  <si>
    <t>Ski-fastenings (ski-bindings)</t>
  </si>
  <si>
    <t>Sailboards</t>
  </si>
  <si>
    <t>Clubs, complete</t>
  </si>
  <si>
    <t>Parts of golf clubs</t>
  </si>
  <si>
    <t>Lawn-tennis rackets, whether or not strung</t>
  </si>
  <si>
    <t>Lawn-tennis balls</t>
  </si>
  <si>
    <t>Cricket and polo balls</t>
  </si>
  <si>
    <t>Ice skates</t>
  </si>
  <si>
    <t>Roller skates</t>
  </si>
  <si>
    <t>Exercising apparatus with adjustable resistance mechanisms</t>
  </si>
  <si>
    <t>Cricket and polo equipment, other than balls</t>
  </si>
  <si>
    <t>Fishing rods</t>
  </si>
  <si>
    <t>Fish-hooks, not snelled</t>
  </si>
  <si>
    <t>Fishing reels</t>
  </si>
  <si>
    <t>Brooms and brushes, consisting of twigs or other vegetable materials bound together, with or without handles</t>
  </si>
  <si>
    <t>Toothbrushes, including dental-plate brushes</t>
  </si>
  <si>
    <t>Hair brushes</t>
  </si>
  <si>
    <t>Artists' and writing brushes</t>
  </si>
  <si>
    <t>Brushes for the application of cosmetics</t>
  </si>
  <si>
    <t>Paint, distemper, varnish or similar brushes</t>
  </si>
  <si>
    <t>Paint pads and rollers</t>
  </si>
  <si>
    <t>Other brushes constituting parts of machines, appliances or vehicles</t>
  </si>
  <si>
    <t>Hand-operated mechanical floor sweepers, not motorised</t>
  </si>
  <si>
    <t>Road-sweeping brushes; household type brooms and brushes, including shoe brushes and clothes brushes; brushes for grooming animals</t>
  </si>
  <si>
    <t>Hand sieves and hand riddles</t>
  </si>
  <si>
    <t>Travel sets for personal toilet, sewing or shoe or clothes cleaning</t>
  </si>
  <si>
    <t>Press-fasteners, snap-fasteners and press studs and parts therefor</t>
  </si>
  <si>
    <t>Of plastics, not covered with textile material</t>
  </si>
  <si>
    <t>Of base metal, not covered with textile material</t>
  </si>
  <si>
    <t>Button moulds and other parts of buttons; button blanks</t>
  </si>
  <si>
    <t>Fitted with chain scoops of base metal</t>
  </si>
  <si>
    <t>With liquid ink (rolling ball pens)</t>
  </si>
  <si>
    <t>With replaceable refill</t>
  </si>
  <si>
    <t>Felt-tipped and other porous-tipped pens and markers</t>
  </si>
  <si>
    <t>Fountain pens, stylograph pens and other pens</t>
  </si>
  <si>
    <t>Propelling or sliding pencils</t>
  </si>
  <si>
    <t>Sets of articles from two or more of the foregoing subheadings</t>
  </si>
  <si>
    <t>Refills for ballpoint pens, comprising the ball point and ink-reservoir</t>
  </si>
  <si>
    <t>Felt tips and other porous-tips for markers, without internal canal</t>
  </si>
  <si>
    <t>With 'leads' of graphite</t>
  </si>
  <si>
    <t>Pencil leads, black or coloured</t>
  </si>
  <si>
    <t>Pastels and drawing charcoals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</si>
  <si>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</si>
  <si>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</si>
  <si>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Ribbons of plastic with segments of different colours, providing the penetration of dyes by heat into a support (so called dye-sublimation)</t>
  </si>
  <si>
    <t>Of man-made fibres, measuring less than 30 mm in width, permanently put in plastic or metal cartridges of a kind used in automatic typewriters, automatic data-processing equipment and other machines</t>
  </si>
  <si>
    <t>Ink-pads</t>
  </si>
  <si>
    <t>Pocket lighters, gas fuelled, non-refillable</t>
  </si>
  <si>
    <t>Pocket lighters, gas fuelled, refillable</t>
  </si>
  <si>
    <t>Other lighters</t>
  </si>
  <si>
    <t>Roughly shaped blocks of wood or root, for the manufacture of pipes</t>
  </si>
  <si>
    <t>Of hard rubber or plastics</t>
  </si>
  <si>
    <t>Toilet sprays</t>
  </si>
  <si>
    <t>Mounts and heads</t>
  </si>
  <si>
    <t>Powder-puffs and pads for the application of cosmetics or toilet preparations</t>
  </si>
  <si>
    <t>Tailors' dummies and other lay figures; automata and other animated displays used for shop window dressing</t>
  </si>
  <si>
    <t>Paintings, drawings and pastels</t>
  </si>
  <si>
    <t>Postage or revenue stamps, stamp-postmarks, first-day covers, postal stationery (stamped paper), and the like, used or unused, other than those of heading 4907</t>
  </si>
  <si>
    <t>Collectors’ pieces of wood</t>
  </si>
  <si>
    <t>Abaca (Manilla Hemp)</t>
  </si>
  <si>
    <t>Abaci</t>
  </si>
  <si>
    <t>Abcess needles, dental</t>
  </si>
  <si>
    <t>Abietic acid</t>
  </si>
  <si>
    <t>Abrasives on a base of paper or fabrics</t>
  </si>
  <si>
    <t>Abrasives, natural</t>
  </si>
  <si>
    <t>Absolutes (essential oils)</t>
  </si>
  <si>
    <t>Absorbers</t>
  </si>
  <si>
    <t>Absorptiometers</t>
  </si>
  <si>
    <t>Absorption drums, of glass</t>
  </si>
  <si>
    <t>Accelerators - particle</t>
  </si>
  <si>
    <t>Accelerators - reaction</t>
  </si>
  <si>
    <t>Accelerators - rubber</t>
  </si>
  <si>
    <t>Accordions</t>
  </si>
  <si>
    <t>Account books</t>
  </si>
  <si>
    <t>Accumulator preparations based on cadmium oxide or nickel hydroxide</t>
  </si>
  <si>
    <t>Accumulator sludge</t>
  </si>
  <si>
    <t>Accumulators (rechargeable batteries)</t>
  </si>
  <si>
    <t>Accumulators (rechargeable batteries) - Waste and scrap</t>
  </si>
  <si>
    <t>Acetate pulp (wood pulp)</t>
  </si>
  <si>
    <t>Acetates</t>
  </si>
  <si>
    <t>Acetic acid - aqueous solutions</t>
  </si>
  <si>
    <t>Acetic acid - esters</t>
  </si>
  <si>
    <t>Acetic acid - heavy</t>
  </si>
  <si>
    <t>Acetic acid - salts</t>
  </si>
  <si>
    <t>Acetylene gas generators</t>
  </si>
  <si>
    <t>Acetylsalicylic acid (aspirin) tablets</t>
  </si>
  <si>
    <t>Acid oil</t>
  </si>
  <si>
    <t>Acid, oleic, crude</t>
  </si>
  <si>
    <t>Acidimeters - for acids etc</t>
  </si>
  <si>
    <t>Acidimeters - for dairy products, of glass</t>
  </si>
  <si>
    <t>Acids - Alginic</t>
  </si>
  <si>
    <t>Acids - Naphthenic</t>
  </si>
  <si>
    <t>Acids - Organic</t>
  </si>
  <si>
    <t>Acids - Resin</t>
  </si>
  <si>
    <t>Acids - Fatty, chemically defined</t>
  </si>
  <si>
    <t>Acids - Fatty, industrial monocarboxylic</t>
  </si>
  <si>
    <t>Acids - Inorganic</t>
  </si>
  <si>
    <t>Acorns</t>
  </si>
  <si>
    <t>Acrylic (textile)</t>
  </si>
  <si>
    <t>Acrylic polymers</t>
  </si>
  <si>
    <t>Acrylonitrile-butadiene-styrene (ABS)</t>
  </si>
  <si>
    <t>Activated minerals</t>
  </si>
  <si>
    <t>Actuators</t>
  </si>
  <si>
    <t>Acupuncture needles</t>
  </si>
  <si>
    <t>Adapters - Computers</t>
  </si>
  <si>
    <t>Adapters - Local area networks</t>
  </si>
  <si>
    <t>Adapters - Mobile phone</t>
  </si>
  <si>
    <t>Adapters - Switching</t>
  </si>
  <si>
    <t>Adapters - Wide area network</t>
  </si>
  <si>
    <t>Additives for minerals oils, prepared</t>
  </si>
  <si>
    <t>Additives, cement waterproofing</t>
  </si>
  <si>
    <t>Address books</t>
  </si>
  <si>
    <t>Addressing machines</t>
  </si>
  <si>
    <t>Adhesive plasters, bandages and dressings</t>
  </si>
  <si>
    <t>Adhesive tape - Of plastics, non self-adhesive</t>
  </si>
  <si>
    <t>Adhesive tape - Of plastics, self-adhesive</t>
  </si>
  <si>
    <t>Adhesive tape - Rubberised textile</t>
  </si>
  <si>
    <t>Adhesives</t>
  </si>
  <si>
    <t>Adjustable spanners</t>
  </si>
  <si>
    <t>Advertising materials - Advertising or instructional film</t>
  </si>
  <si>
    <t>Advertising materials - Blackboards and notice boards (freestanding)</t>
  </si>
  <si>
    <t>Advertising materials - Book matches</t>
  </si>
  <si>
    <t>Advertising materials - Cassettes</t>
  </si>
  <si>
    <t>Advertising materials - Cigarette lighters</t>
  </si>
  <si>
    <t>Advertising materials - Diaries</t>
  </si>
  <si>
    <t>Advertising materials - Display stands, floor standing</t>
  </si>
  <si>
    <t>Advertising materials - Drawing chalk and charcoals</t>
  </si>
  <si>
    <t>Advertising materials - Drawing instruments</t>
  </si>
  <si>
    <t>Advertising materials - Metal badges</t>
  </si>
  <si>
    <t>Advertising materials - Pens and pencils</t>
  </si>
  <si>
    <t>Advertising materials - Printed matter</t>
  </si>
  <si>
    <t>Adzes</t>
  </si>
  <si>
    <t>Aerated waters</t>
  </si>
  <si>
    <t>Aerated waters, flavoured or sweetened</t>
  </si>
  <si>
    <t>Aerating machinery (beverages)</t>
  </si>
  <si>
    <t>Aerators, lawn</t>
  </si>
  <si>
    <t>Aerial transporters (telphers)</t>
  </si>
  <si>
    <t>Aeroplanes</t>
  </si>
  <si>
    <t>Aerosol therapy apparatus</t>
  </si>
  <si>
    <t>After-shave and pre-shave lotions</t>
  </si>
  <si>
    <t>Agate</t>
  </si>
  <si>
    <t>Agave fibres, not spun</t>
  </si>
  <si>
    <t>Agglomerated dolomite</t>
  </si>
  <si>
    <t>Agglomerated slate, worked, and articles thereof</t>
  </si>
  <si>
    <t>Agglomerating machinery</t>
  </si>
  <si>
    <t>Agitators (textile machines)</t>
  </si>
  <si>
    <t>Agricultural hand tools</t>
  </si>
  <si>
    <t>Agricultural machinery</t>
  </si>
  <si>
    <t>Agricultural machinery for soil preparation or cultivation</t>
  </si>
  <si>
    <t>Agricultural machinery, other</t>
  </si>
  <si>
    <t>Agricultural tractor engines</t>
  </si>
  <si>
    <t>Agricultural tractors</t>
  </si>
  <si>
    <t>Agricultural trailers and parts</t>
  </si>
  <si>
    <t>Ailerons</t>
  </si>
  <si>
    <t>Air conditioning machines</t>
  </si>
  <si>
    <t>Air cushion vehicles</t>
  </si>
  <si>
    <t>Air heaters, non-electric, iron or steel</t>
  </si>
  <si>
    <t>Air pre-heaters for boilers</t>
  </si>
  <si>
    <t>Air pumps and compressors</t>
  </si>
  <si>
    <t>Air rifles and air pistols</t>
  </si>
  <si>
    <t>Air, liquid or compressed</t>
  </si>
  <si>
    <t>Airbeds of rubberised textile fabric</t>
  </si>
  <si>
    <t>Aircraft</t>
  </si>
  <si>
    <t>Aircraft jet and gas turbine engines</t>
  </si>
  <si>
    <t>Aircraft launching gear</t>
  </si>
  <si>
    <t>Aircraft parts - Electrical, radio and radar</t>
  </si>
  <si>
    <t>Aircraft parts - Engines</t>
  </si>
  <si>
    <t>Aircraft parts - Engines - Jet and gas turbine</t>
  </si>
  <si>
    <t>Aircraft parts - Engines - Navigational instruments</t>
  </si>
  <si>
    <t>Aircraft parts - Engines - Piston</t>
  </si>
  <si>
    <t>Aircraft piston engines</t>
  </si>
  <si>
    <t>Airers</t>
  </si>
  <si>
    <t>Airships</t>
  </si>
  <si>
    <t>Alabaster, crude</t>
  </si>
  <si>
    <t>Alabaster, worked, and articles thereof</t>
  </si>
  <si>
    <t>Alarm clocks - With watch movements</t>
  </si>
  <si>
    <t>Alarms - burglar</t>
  </si>
  <si>
    <t>Alarms - fire</t>
  </si>
  <si>
    <t>Alarms - flame</t>
  </si>
  <si>
    <t>Alarms - smoke</t>
  </si>
  <si>
    <t>Alarms - vapour</t>
  </si>
  <si>
    <t>Albardin grass</t>
  </si>
  <si>
    <t>Albumins, albuminates and other albumin derivatives</t>
  </si>
  <si>
    <t>Albums</t>
  </si>
  <si>
    <t>Alcohols - Acyclic</t>
  </si>
  <si>
    <t>Alcohols - Cyclic</t>
  </si>
  <si>
    <t>Alcohols - Fatty, chemically defined</t>
  </si>
  <si>
    <t>Alcohols - Fatty, industrial</t>
  </si>
  <si>
    <t>Aldehyde acids</t>
  </si>
  <si>
    <t>Aldehyde-function compounds</t>
  </si>
  <si>
    <t>Alfalfa (lucerne) seed</t>
  </si>
  <si>
    <t>Algae</t>
  </si>
  <si>
    <t>Alkaline iron oxide (for gas purification)</t>
  </si>
  <si>
    <t>Alkaloids, vegetable</t>
  </si>
  <si>
    <t>Alkyl phenol ethoxylates</t>
  </si>
  <si>
    <t>Alkylbenzenes</t>
  </si>
  <si>
    <t>Alkylnaphthalenes</t>
  </si>
  <si>
    <t>All terrain vehicles (ATV's)</t>
  </si>
  <si>
    <t>Allergy testing devices</t>
  </si>
  <si>
    <t>Allspice - dried</t>
  </si>
  <si>
    <t>Allspice - fresh</t>
  </si>
  <si>
    <t>Alluvium</t>
  </si>
  <si>
    <t>Almond nuts -  Fresh or dried</t>
  </si>
  <si>
    <t>Almond nuts - Roasted or salted</t>
  </si>
  <si>
    <t>Alpaca hair</t>
  </si>
  <si>
    <t>Alsike seed</t>
  </si>
  <si>
    <t>Altars</t>
  </si>
  <si>
    <t>Alternators</t>
  </si>
  <si>
    <t>Altimeters - barometric</t>
  </si>
  <si>
    <t>Altimeters - navigational</t>
  </si>
  <si>
    <t>Altimeters - radio</t>
  </si>
  <si>
    <t>Aluminium - articles of, not elsewhere specified or included</t>
  </si>
  <si>
    <t>Aluminium - bars, rods and profiles</t>
  </si>
  <si>
    <t>Aluminium - calcium phosphates, natural</t>
  </si>
  <si>
    <t>Aluminium - casks, drums, cans, boxes and similar containers (including rigid or collapsible tubular containers), for any material (other than compressed or liquefied gas), of a capacity not exceeding 300 litres</t>
  </si>
  <si>
    <t>Aluminium - containers for compressed or liquefied gas</t>
  </si>
  <si>
    <t>Aluminium - foil of a thickness (excluding any backing) not exceeding 0.2mm</t>
  </si>
  <si>
    <t>Aluminium - hydroxide</t>
  </si>
  <si>
    <t>Aluminium - ore and concentrates</t>
  </si>
  <si>
    <t>Aluminium - oxide</t>
  </si>
  <si>
    <t>Aluminium - plates, sheets and strip, of a thickness exceeding 0.2mm</t>
  </si>
  <si>
    <t>Aluminium - pot scourers and scouring or polishing pads, gloves and the like</t>
  </si>
  <si>
    <t>Aluminium - powders and flakes</t>
  </si>
  <si>
    <t>Aluminium - reservoirs, tanks, vats and similar containers, for any material (other than compressed or liquefied gas), of a capacity exceeding 300 litres</t>
  </si>
  <si>
    <t>Aluminium - sanitary ware and parts thereof</t>
  </si>
  <si>
    <t>Aluminium - stranded wire, cables, plaited bands and the like, not electrically insulated</t>
  </si>
  <si>
    <t>Aluminium - structures (excluding prefabricated buildings see 94.06) and parts of structures</t>
  </si>
  <si>
    <t>Aluminium - table, kitchen or other household articles and parts thereof</t>
  </si>
  <si>
    <t>Aluminium - tube or pipe fittings</t>
  </si>
  <si>
    <t>Aluminium - tubes and pipes</t>
  </si>
  <si>
    <t>Aluminium - unwrought</t>
  </si>
  <si>
    <t>Aluminium - waste and scrap</t>
  </si>
  <si>
    <t>Aluminium - wire</t>
  </si>
  <si>
    <t>Aluminium oxide</t>
  </si>
  <si>
    <t>Aluminium paste</t>
  </si>
  <si>
    <t>Aluminium, including alloys</t>
  </si>
  <si>
    <t xml:space="preserve">Amalgams </t>
  </si>
  <si>
    <t>Amalgams - Of precious metals</t>
  </si>
  <si>
    <t>Amaryllis</t>
  </si>
  <si>
    <t>Ambari hemp, not spun</t>
  </si>
  <si>
    <t>Amber, crude</t>
  </si>
  <si>
    <t>Amber, worked</t>
  </si>
  <si>
    <t>Ambergis</t>
  </si>
  <si>
    <t>Ambulances - motor</t>
  </si>
  <si>
    <t>Ambulances - railway</t>
  </si>
  <si>
    <t>Amethyst</t>
  </si>
  <si>
    <t>Amino-resins</t>
  </si>
  <si>
    <t>Ammeters</t>
  </si>
  <si>
    <t>Ammeters, parts</t>
  </si>
  <si>
    <t>Ammolite</t>
  </si>
  <si>
    <t>Ammonia</t>
  </si>
  <si>
    <t>Ammoniacal gas liquors</t>
  </si>
  <si>
    <t>Ammonium nitrate</t>
  </si>
  <si>
    <t>Ammonium phosphates</t>
  </si>
  <si>
    <t>Ammonium sulphonitrate</t>
  </si>
  <si>
    <t>Ammonium zinc chloride</t>
  </si>
  <si>
    <t>Ammunition</t>
  </si>
  <si>
    <t>Amperemeters</t>
  </si>
  <si>
    <t>Amphibious vehicles - aircraft</t>
  </si>
  <si>
    <t>Amphibious vehicles - motor</t>
  </si>
  <si>
    <t>Amphibious vehicles - tanks</t>
  </si>
  <si>
    <t>Amplifier tubes and valves</t>
  </si>
  <si>
    <t>Amplifiers, audio-frequency</t>
  </si>
  <si>
    <t>Amplifiers, audio-frequency 5.1 surround sound</t>
  </si>
  <si>
    <t>Amplifiers, cable TV</t>
  </si>
  <si>
    <t>Amplifiers, high or intermediate frequency</t>
  </si>
  <si>
    <t>Amplitude meters</t>
  </si>
  <si>
    <t>Ampoule files (saws)</t>
  </si>
  <si>
    <t>Ampoules, glass</t>
  </si>
  <si>
    <t>Amusement machines</t>
  </si>
  <si>
    <t>Anaesthetic instruments</t>
  </si>
  <si>
    <t>Anaesthetics</t>
  </si>
  <si>
    <t>Analogue to digital converters</t>
  </si>
  <si>
    <t>Anchors, iron or steel</t>
  </si>
  <si>
    <t>Andalusite</t>
  </si>
  <si>
    <t>Anemometers</t>
  </si>
  <si>
    <t>Anemone</t>
  </si>
  <si>
    <t>Angledozers</t>
  </si>
  <si>
    <t>Angles - Aluminium</t>
  </si>
  <si>
    <t>Angles - Copper</t>
  </si>
  <si>
    <t>Angles - Iron or steel</t>
  </si>
  <si>
    <t>Angles - Lead</t>
  </si>
  <si>
    <t>Angles - Magnesium</t>
  </si>
  <si>
    <t>Angles - Nickel</t>
  </si>
  <si>
    <t>Angles - Tin</t>
  </si>
  <si>
    <t>Angles - Zinc</t>
  </si>
  <si>
    <t>Anglesite</t>
  </si>
  <si>
    <t>Angora hair</t>
  </si>
  <si>
    <t>Angostura bark</t>
  </si>
  <si>
    <t>Animal black</t>
  </si>
  <si>
    <t>Animal feed preparations</t>
  </si>
  <si>
    <t>Animal hair clippers (machinery)</t>
  </si>
  <si>
    <t>Animal or vegetable fats and oil machinery</t>
  </si>
  <si>
    <t>Animal toilet preparations</t>
  </si>
  <si>
    <t>Animals, dead (unfit for human consumption)</t>
  </si>
  <si>
    <t>Animals, live</t>
  </si>
  <si>
    <t>Anise seeds</t>
  </si>
  <si>
    <t>Ankle-socks</t>
  </si>
  <si>
    <t>Anoraks (including ski-jackets)</t>
  </si>
  <si>
    <t xml:space="preserve">Anoraks (including ski-jackets) </t>
  </si>
  <si>
    <t>Anoraks (including ski-jackets) - knitted or crocheted men's or boy's</t>
  </si>
  <si>
    <t>Anoraks (including ski-jackets) - knitted or crocheted women's or girls</t>
  </si>
  <si>
    <t>Anthracene black</t>
  </si>
  <si>
    <t>Anti-corrosive and anti-fouling compositions</t>
  </si>
  <si>
    <t>Anti-freezing preparations</t>
  </si>
  <si>
    <t>Anti-histamine medicaments</t>
  </si>
  <si>
    <t>Anti-icing preparations</t>
  </si>
  <si>
    <t>Antimacassars</t>
  </si>
  <si>
    <t>Antimony</t>
  </si>
  <si>
    <t>Antiperspirants</t>
  </si>
  <si>
    <t>Antiques</t>
  </si>
  <si>
    <t>Anti-rust preparations</t>
  </si>
  <si>
    <t>Anti-scaling compounds</t>
  </si>
  <si>
    <t>Anti-tank guns</t>
  </si>
  <si>
    <t>Antlers</t>
  </si>
  <si>
    <t>Anvils</t>
  </si>
  <si>
    <t>Aperitives</t>
  </si>
  <si>
    <t>Apparatus for games and sports</t>
  </si>
  <si>
    <t>Apparel - Clothing - Asbestos</t>
  </si>
  <si>
    <t xml:space="preserve">Apparel - Clothing - Fur, artificial </t>
  </si>
  <si>
    <t>Apparel - Clothing - Furskin</t>
  </si>
  <si>
    <t>Apparel - Clothing - Headgear</t>
  </si>
  <si>
    <t>Apparel - Clothing - Imitation fur, knitted fabric</t>
  </si>
  <si>
    <t>Apparel - Clothing - Knitted or crocheted</t>
  </si>
  <si>
    <t>Apparel - Clothing - Leather</t>
  </si>
  <si>
    <t>Apparel - Clothing - Plastics</t>
  </si>
  <si>
    <t>Apparel - Clothing - Rubber</t>
  </si>
  <si>
    <t>Apparel - Clothing - Worn, in bulk packings</t>
  </si>
  <si>
    <t>Apparel - Clothing - Woven, non-woven</t>
  </si>
  <si>
    <t>Apparel - Clothing - Imitation fur, woven fabric</t>
  </si>
  <si>
    <t>Apple pomace, dried</t>
  </si>
  <si>
    <t>Appliance wires, electrical, insulated</t>
  </si>
  <si>
    <t>Applique work</t>
  </si>
  <si>
    <t>Apricot kernels</t>
  </si>
  <si>
    <t>Aprons</t>
  </si>
  <si>
    <t>Aptitude-testing apparatus</t>
  </si>
  <si>
    <t>Aqueous distillates of essential oils</t>
  </si>
  <si>
    <t>Aqueous solutions of essential oils</t>
  </si>
  <si>
    <t>Arabic, gum</t>
  </si>
  <si>
    <t>Aramids</t>
  </si>
  <si>
    <t>Archery equipment</t>
  </si>
  <si>
    <t>Architectural plans and drawings</t>
  </si>
  <si>
    <t>Arc-lamp carbons</t>
  </si>
  <si>
    <t>Arc-lamps</t>
  </si>
  <si>
    <t>Areca and cola nuts</t>
  </si>
  <si>
    <t>Argentan lace</t>
  </si>
  <si>
    <t>Armaments</t>
  </si>
  <si>
    <t>Arm-chairs</t>
  </si>
  <si>
    <t>Armlets</t>
  </si>
  <si>
    <t>Armoured fighting vehicles and parts</t>
  </si>
  <si>
    <t>Arms bands</t>
  </si>
  <si>
    <t>Arrowroot, fresh or dried</t>
  </si>
  <si>
    <t>Arsenates</t>
  </si>
  <si>
    <t>Arsenic sulphides, natural</t>
  </si>
  <si>
    <t>Arsenites</t>
  </si>
  <si>
    <t>Art, works of</t>
  </si>
  <si>
    <t>Artificial - Body parts</t>
  </si>
  <si>
    <t>Artificial - Flowers, foliage or fruit</t>
  </si>
  <si>
    <t>Artificial - Graphite</t>
  </si>
  <si>
    <t>Artificial - Honey</t>
  </si>
  <si>
    <t>Artificial - Stone, articles of</t>
  </si>
  <si>
    <t>Artificial - Waxes</t>
  </si>
  <si>
    <t>Artillery weapons</t>
  </si>
  <si>
    <t>Artists' brushes</t>
  </si>
  <si>
    <t>Artists' colours</t>
  </si>
  <si>
    <t>Asbestos, articles of</t>
  </si>
  <si>
    <t>Asbestos, crude and waste</t>
  </si>
  <si>
    <t>Asbestos-cement working machinery</t>
  </si>
  <si>
    <t>Asbestos-cement, articles of</t>
  </si>
  <si>
    <t>Ash</t>
  </si>
  <si>
    <t>Ash dischargers</t>
  </si>
  <si>
    <t>Asphalt, articles of</t>
  </si>
  <si>
    <t>Asphalt, natural</t>
  </si>
  <si>
    <t>Asphaltic rock</t>
  </si>
  <si>
    <t>Aspirator separators</t>
  </si>
  <si>
    <t>Aspirin (acetylsalicylic acid)</t>
  </si>
  <si>
    <t>Aspirin (acetylsalicylic acid) - Tabletted or compounded</t>
  </si>
  <si>
    <t>Assay balances</t>
  </si>
  <si>
    <t>Astronomical instruments</t>
  </si>
  <si>
    <t>Athletic equipment</t>
  </si>
  <si>
    <t>Atlases</t>
  </si>
  <si>
    <t>Audiometers</t>
  </si>
  <si>
    <t>Auger bits</t>
  </si>
  <si>
    <t>Auriscopes</t>
  </si>
  <si>
    <t>Autoclaves</t>
  </si>
  <si>
    <t>Automata (animated shop window displays)</t>
  </si>
  <si>
    <t>Automatic door closers, base metal</t>
  </si>
  <si>
    <t>Automatic stop motions, textile</t>
  </si>
  <si>
    <t>Automatic teller machines (ATM's)</t>
  </si>
  <si>
    <t>Automatic vending machines</t>
  </si>
  <si>
    <t>Automatics, bar and chucking (lathes)</t>
  </si>
  <si>
    <t>Auxiliary boiler plant</t>
  </si>
  <si>
    <t>Aviation fuel (kerosene type)</t>
  </si>
  <si>
    <t>Aviation fuel (spirit type)</t>
  </si>
  <si>
    <t>Avocados fresh or dried</t>
  </si>
  <si>
    <t>Awnings, textile</t>
  </si>
  <si>
    <t>Axes</t>
  </si>
  <si>
    <t>Axles for motor vehicles</t>
  </si>
  <si>
    <t>Axles, tyres and wheels for railway and tramway rolling stock</t>
  </si>
  <si>
    <t>Babies' garments and clothing accessories - knitted or crocheted</t>
  </si>
  <si>
    <t>Babies' garments and clothing accessories - other than knitted or crocheted</t>
  </si>
  <si>
    <t>Baby carriages and parts</t>
  </si>
  <si>
    <t>Back cloths</t>
  </si>
  <si>
    <t>Backing (carpets)</t>
  </si>
  <si>
    <t>Backsaws</t>
  </si>
  <si>
    <t>Backward wave oscillators and amplifiers</t>
  </si>
  <si>
    <t>Backwashing machines</t>
  </si>
  <si>
    <t>Bacon, canned, prepared or preserved</t>
  </si>
  <si>
    <t>Bacon, prepared or preserved</t>
  </si>
  <si>
    <t>Badges, woven textile, not embroidered</t>
  </si>
  <si>
    <t>Badian seeds</t>
  </si>
  <si>
    <t>Baffles (filter parts)</t>
  </si>
  <si>
    <t>Bag and envelope making machinery</t>
  </si>
  <si>
    <t>Bagasse</t>
  </si>
  <si>
    <t>Bagasse pulp</t>
  </si>
  <si>
    <t>Bagatelle tables</t>
  </si>
  <si>
    <t>Bagpipes</t>
  </si>
  <si>
    <t>Bags, designed for prolonged use, of leather, plastic, textile or paperboard</t>
  </si>
  <si>
    <t>Bags, for packing of goods, of woven textile materials</t>
  </si>
  <si>
    <t>Bags, of plastic sheeting, for packing of goods (without handles)</t>
  </si>
  <si>
    <t>Bags, of plastic sheeting, with handles, not designed for prolonged used</t>
  </si>
  <si>
    <t>Bags, paper</t>
  </si>
  <si>
    <t>Bags, travelling, of leather, plastic sheeting, textile or paperboard</t>
  </si>
  <si>
    <t>Bahia piassava</t>
  </si>
  <si>
    <t>Bakery and biscuit machinery</t>
  </si>
  <si>
    <t>Bakeware, aluminium</t>
  </si>
  <si>
    <t>Baking powders, prepared</t>
  </si>
  <si>
    <t>Balanced beams (gymnastic)</t>
  </si>
  <si>
    <t>Balances of a sensitivity of 5cg or better, with or without weights</t>
  </si>
  <si>
    <t>Balata</t>
  </si>
  <si>
    <t>Bale breakers</t>
  </si>
  <si>
    <t>Bale rollers</t>
  </si>
  <si>
    <t>Baler twine</t>
  </si>
  <si>
    <t>Balers, pick-up (agricultural)</t>
  </si>
  <si>
    <t>Ball clay</t>
  </si>
  <si>
    <t>Ballet shoes</t>
  </si>
  <si>
    <t>Ballet skirts</t>
  </si>
  <si>
    <t>Ballistic missiles</t>
  </si>
  <si>
    <t>Ballonets</t>
  </si>
  <si>
    <t>Balloons</t>
  </si>
  <si>
    <t>Balloons, toy</t>
  </si>
  <si>
    <t>Ball-point pens</t>
  </si>
  <si>
    <t>Balls - For ball bearings</t>
  </si>
  <si>
    <t>Balls - For use in grinding and crushing mills, of iron or steel</t>
  </si>
  <si>
    <t>Balls - Sports</t>
  </si>
  <si>
    <t>Balls - Steel</t>
  </si>
  <si>
    <t>Balls - Toys</t>
  </si>
  <si>
    <t>Balsams</t>
  </si>
  <si>
    <t>Balustrades - aluminium</t>
  </si>
  <si>
    <t>Balustrades - ceramic</t>
  </si>
  <si>
    <t>Balustrades - iron or steel</t>
  </si>
  <si>
    <t>Balustrades - plastic</t>
  </si>
  <si>
    <t>Balustrades - stone</t>
  </si>
  <si>
    <t>Balustrades - zinc</t>
  </si>
  <si>
    <t>Bamboo canes</t>
  </si>
  <si>
    <t>Bandage splints</t>
  </si>
  <si>
    <t>Bandages and plasters</t>
  </si>
  <si>
    <t>Banding machines</t>
  </si>
  <si>
    <t>Bands, of plaited iron or steel wire</t>
  </si>
  <si>
    <t>Bands, rubber (eg office equipment)</t>
  </si>
  <si>
    <t>Bandsaw, blades</t>
  </si>
  <si>
    <t>Banners (textile)</t>
  </si>
  <si>
    <t>Bar code scanners</t>
  </si>
  <si>
    <t>Barbecues</t>
  </si>
  <si>
    <t>Barbed wire, iron or steel</t>
  </si>
  <si>
    <t>Barbiturates - Other</t>
  </si>
  <si>
    <t>Barbiturates - Tabletted or compounded</t>
  </si>
  <si>
    <t>Baretters (resistors)</t>
  </si>
  <si>
    <t>Barges</t>
  </si>
  <si>
    <t>Barium carbonate, natural (witherite)</t>
  </si>
  <si>
    <t>Barium oxide</t>
  </si>
  <si>
    <t>Barium sulphate, natural (baryites)</t>
  </si>
  <si>
    <t>Bark, cinchona</t>
  </si>
  <si>
    <t>Bark, for use in perfumery, pharmacy, insecticides, etc</t>
  </si>
  <si>
    <t>Barographs</t>
  </si>
  <si>
    <t>Barometers</t>
  </si>
  <si>
    <t>Barrels, wood</t>
  </si>
  <si>
    <t>Barretters</t>
  </si>
  <si>
    <t>Barrier creams</t>
  </si>
  <si>
    <t>Bars - Aluminium</t>
  </si>
  <si>
    <t>Bars - Copper</t>
  </si>
  <si>
    <t>Bars - Iron or steel</t>
  </si>
  <si>
    <t>Bars - Lead</t>
  </si>
  <si>
    <t>Bars - Magnesium</t>
  </si>
  <si>
    <t>Bars - Nickel</t>
  </si>
  <si>
    <t>Bars - Tin</t>
  </si>
  <si>
    <t>Bars - Zinc</t>
  </si>
  <si>
    <t>Basalt, crude</t>
  </si>
  <si>
    <t>Basalt, fused, articles of</t>
  </si>
  <si>
    <t>Base stations (mobile phone)</t>
  </si>
  <si>
    <t>Basket work</t>
  </si>
  <si>
    <t>Bassines</t>
  </si>
  <si>
    <t>Bath salts and other bath preparations</t>
  </si>
  <si>
    <t>Bathing caps</t>
  </si>
  <si>
    <t>Bathing costumes</t>
  </si>
  <si>
    <t>Bathing slippers</t>
  </si>
  <si>
    <t>Bathrobes</t>
  </si>
  <si>
    <t>Baths of plastics</t>
  </si>
  <si>
    <t>Baths, iron or steel</t>
  </si>
  <si>
    <t>Bats (sport)</t>
  </si>
  <si>
    <t>Battenboard</t>
  </si>
  <si>
    <t>Batteries, electric, non-rechargeable</t>
  </si>
  <si>
    <t>Batteries, electric, non-rechargeable - Waste and scrap</t>
  </si>
  <si>
    <t>Batteries, electric, non-rechargeable - Waste and scrap</t>
  </si>
  <si>
    <t>Batteries, rechargeable</t>
  </si>
  <si>
    <t>Battery carbons</t>
  </si>
  <si>
    <t>Battery chargers</t>
  </si>
  <si>
    <t>Bauxite and concentrates</t>
  </si>
  <si>
    <t>Bauxite, activated</t>
  </si>
  <si>
    <t>Bauxite, calcined (metallurgical and abrasive grades)</t>
  </si>
  <si>
    <t>Bauxite, calcined (refractory grade)</t>
  </si>
  <si>
    <t>Bayonets</t>
  </si>
  <si>
    <t>Beacons (marine)</t>
  </si>
  <si>
    <t>Beadings, wood</t>
  </si>
  <si>
    <t>Beads, base metal, unstrung</t>
  </si>
  <si>
    <t>Beads, glass</t>
  </si>
  <si>
    <t>Beans - Cocoa</t>
  </si>
  <si>
    <t>Beans - Field, including horse and tic</t>
  </si>
  <si>
    <t>Beans - Leguminous, for sowing</t>
  </si>
  <si>
    <t>Beans - Locust, whole, kibbled or ground</t>
  </si>
  <si>
    <t>Beans - Soya</t>
  </si>
  <si>
    <t>Bearings - Ball, roller or needle roller</t>
  </si>
  <si>
    <t>Bearings - Plain shaft (not of carbon or graphite)</t>
  </si>
  <si>
    <t>Beauty preparations</t>
  </si>
  <si>
    <t>Beauvais tapestries</t>
  </si>
  <si>
    <t>Bed linen</t>
  </si>
  <si>
    <t>Bedding, stuffed or sprung (excluding bed linen)</t>
  </si>
  <si>
    <t>Bedsprings (single)</t>
  </si>
  <si>
    <t>Bedsprings, combination (mattress supports)</t>
  </si>
  <si>
    <t>Bedsteads (metal)</t>
  </si>
  <si>
    <t>Beef - Corned</t>
  </si>
  <si>
    <t>Beef - Fresh, chilled, frozen</t>
  </si>
  <si>
    <t>Beef - Prepared or preserved</t>
  </si>
  <si>
    <t>Beef - Salted, in brine, dried or smoked</t>
  </si>
  <si>
    <t>Beef - Tongues, canned, prepared or otherwise preserved</t>
  </si>
  <si>
    <t>Bee-keeping machinery</t>
  </si>
  <si>
    <t>Beer coolers, refrigerated</t>
  </si>
  <si>
    <t>Beer, malt</t>
  </si>
  <si>
    <t>Beer-coolers, non-refrigerated</t>
  </si>
  <si>
    <t>Bees</t>
  </si>
  <si>
    <t>Beeswax</t>
  </si>
  <si>
    <t>Beet pulp</t>
  </si>
  <si>
    <t>Beet seeds</t>
  </si>
  <si>
    <t>Bell domes, base metal</t>
  </si>
  <si>
    <t>Bellows - musical</t>
  </si>
  <si>
    <t>Bellows - photographic</t>
  </si>
  <si>
    <t>Bellows - powder</t>
  </si>
  <si>
    <t>Bellows - thermostatic</t>
  </si>
  <si>
    <t>Bells, electric</t>
  </si>
  <si>
    <t>Bells, non-electric base metal</t>
  </si>
  <si>
    <t>Belts (textile, other than knitted) for apparel</t>
  </si>
  <si>
    <t>Belts and belting, transmission or conveyor - Leather</t>
  </si>
  <si>
    <t>Belts and belting, transmission or conveyor - Plastics</t>
  </si>
  <si>
    <t>Belts and belting, transmission or conveyor - Rubber and rubber/textile combinations</t>
  </si>
  <si>
    <t>Belts and belting, transmission or conveyor - Textile material (not containing rubber)</t>
  </si>
  <si>
    <t>Benares hemp</t>
  </si>
  <si>
    <t>Bengal matches</t>
  </si>
  <si>
    <t>Benzole</t>
  </si>
  <si>
    <t>Berets</t>
  </si>
  <si>
    <t>Berries, fresh</t>
  </si>
  <si>
    <t>Beta radiation apparatus</t>
  </si>
  <si>
    <t>Betatrons</t>
  </si>
  <si>
    <t>Betel nuts, fresh or dried</t>
  </si>
  <si>
    <t>Beverage aerating machines</t>
  </si>
  <si>
    <t>Beverages, alcoholic and non-alcoholic</t>
  </si>
  <si>
    <t>Bib and brace overalls - knitted or crocheted men's or boy's</t>
  </si>
  <si>
    <t>Bib and brace overalls - knitted or crocheted women's or girl's</t>
  </si>
  <si>
    <t>Bib and brace overalls - other than knitted or crocheted men's or boy's</t>
  </si>
  <si>
    <t>Bib and brace overalls - other than knitted or crocheted women's or girl's</t>
  </si>
  <si>
    <t>Bicarbonate of soda (sodium bicarbonate)</t>
  </si>
  <si>
    <t>Bicycles, childrens'</t>
  </si>
  <si>
    <t>Bicycles, other</t>
  </si>
  <si>
    <t>Bidets - ceramic</t>
  </si>
  <si>
    <t>Bidets - iron or steel</t>
  </si>
  <si>
    <t>Bidets - plastics</t>
  </si>
  <si>
    <t>Bile</t>
  </si>
  <si>
    <t>Bill hooks</t>
  </si>
  <si>
    <t>Billiard tables</t>
  </si>
  <si>
    <t>Bimli jute</t>
  </si>
  <si>
    <t>Bimlipatam</t>
  </si>
  <si>
    <t>Binders - of paper or paperboard</t>
  </si>
  <si>
    <t>Binding machines  - agricultural</t>
  </si>
  <si>
    <t>Binding machines - book</t>
  </si>
  <si>
    <t>Binoculars, refracting</t>
  </si>
  <si>
    <t>Bins, storage (furniture)</t>
  </si>
  <si>
    <t>Bird skins and other parts of birds with their feathers or down (other than goods of 05.05)</t>
  </si>
  <si>
    <t>Birds (other than poultry)</t>
  </si>
  <si>
    <t>Birds' nests (edible)</t>
  </si>
  <si>
    <t>Birthday cards</t>
  </si>
  <si>
    <t>Biscuits, chocolate coated</t>
  </si>
  <si>
    <t>Bismuth, metal</t>
  </si>
  <si>
    <t>Bits, drilling</t>
  </si>
  <si>
    <t>Bitumen, natural</t>
  </si>
  <si>
    <t>Bitumen, petroleum</t>
  </si>
  <si>
    <t>Bituminous - Asphalts (manufactured) and emulsions</t>
  </si>
  <si>
    <t>Bituminous - Mineral oils, crude</t>
  </si>
  <si>
    <t>Bituminous - Mixtures and mastics</t>
  </si>
  <si>
    <t>Bituminous - Paints</t>
  </si>
  <si>
    <t>Bituminous - Shale</t>
  </si>
  <si>
    <t>Black, animal</t>
  </si>
  <si>
    <t>Blackboards (computerised)</t>
  </si>
  <si>
    <t>Bladders, animal</t>
  </si>
  <si>
    <t>Bladders, fish</t>
  </si>
  <si>
    <t>Blades - Bandsaw</t>
  </si>
  <si>
    <t>Blades - Cutting, for machines or mechanical appliances</t>
  </si>
  <si>
    <t>Blades - Knife</t>
  </si>
  <si>
    <t>Blades - Safety razor</t>
  </si>
  <si>
    <t>Blades - Saw, for hand or machine saws</t>
  </si>
  <si>
    <t>Blades - Scissor</t>
  </si>
  <si>
    <t>Blanching plant</t>
  </si>
  <si>
    <t>Blankets - Electric (textile)</t>
  </si>
  <si>
    <t>Blankets - Other textile</t>
  </si>
  <si>
    <t>Blanket-stitching machines</t>
  </si>
  <si>
    <t>Blanks, records, tapes, etc</t>
  </si>
  <si>
    <t>Blasting machines</t>
  </si>
  <si>
    <t>Blazes</t>
  </si>
  <si>
    <t>Bleaching machines for textiles</t>
  </si>
  <si>
    <t>Blinds - base metal fittings</t>
  </si>
  <si>
    <t>Blinds - glass beads</t>
  </si>
  <si>
    <t>Blinds - iron or steel</t>
  </si>
  <si>
    <t>Blinds - plastics</t>
  </si>
  <si>
    <t>Blinds - textile</t>
  </si>
  <si>
    <t>Blinds - wood</t>
  </si>
  <si>
    <t>Blister copper</t>
  </si>
  <si>
    <t>Blockboard</t>
  </si>
  <si>
    <t>Blocks, pulley</t>
  </si>
  <si>
    <t>Blood, animal</t>
  </si>
  <si>
    <t>Blood, animal, for therapeutic uses</t>
  </si>
  <si>
    <t>Blood, human</t>
  </si>
  <si>
    <t>Blouses: shirts and shirt-blouses - knitted or crocheted women's or girl's</t>
  </si>
  <si>
    <t>Blouses: shirts and shirt-blouses - other than knitted or crocheted women's or girl's</t>
  </si>
  <si>
    <t>Blow lamps</t>
  </si>
  <si>
    <t>Blow moulding machines</t>
  </si>
  <si>
    <t>Blown glass</t>
  </si>
  <si>
    <t>Boards, with writing or drawing surfaces</t>
  </si>
  <si>
    <t>Boats</t>
  </si>
  <si>
    <t>Bobbin lace</t>
  </si>
  <si>
    <t>Bobbin-net fabrics</t>
  </si>
  <si>
    <t>Bobbins - For spinning and weaving, of iron or steel</t>
  </si>
  <si>
    <t>Bobbins - Of paper</t>
  </si>
  <si>
    <t>Bobbins - Of wood</t>
  </si>
  <si>
    <t>Bobinot-making machines</t>
  </si>
  <si>
    <t>Bodice-fronts</t>
  </si>
  <si>
    <t>Bodies (including cabs) for motor vehicles</t>
  </si>
  <si>
    <t>Bodkins, iron or steel</t>
  </si>
  <si>
    <t>Body belts</t>
  </si>
  <si>
    <t>Body lotions</t>
  </si>
  <si>
    <t>Bogies</t>
  </si>
  <si>
    <t>Boiler suits</t>
  </si>
  <si>
    <t>Boilers, central heating (other than steam generating boilers), iron or steel</t>
  </si>
  <si>
    <t>Boilers, steam and other vapour generating</t>
  </si>
  <si>
    <t>Boilers, sugar</t>
  </si>
  <si>
    <t>Bolduc</t>
  </si>
  <si>
    <t>Bollards - iron or steel</t>
  </si>
  <si>
    <t>Bollards - stone</t>
  </si>
  <si>
    <t>Bolster cases</t>
  </si>
  <si>
    <t>Bolt clippers</t>
  </si>
  <si>
    <t>Bolt croppers</t>
  </si>
  <si>
    <t>Bolting cloth</t>
  </si>
  <si>
    <t>Bolts (for the securing of doors, windows, etc) of base metal</t>
  </si>
  <si>
    <t>Bolts and nuts, of nickel</t>
  </si>
  <si>
    <t>Bolts, copper</t>
  </si>
  <si>
    <t>Bolts, iron or steel</t>
  </si>
  <si>
    <t>Bomb calorimeters</t>
  </si>
  <si>
    <t>Bombay hemp</t>
  </si>
  <si>
    <t>Bombs</t>
  </si>
  <si>
    <t>Bond, share and stock certificates</t>
  </si>
  <si>
    <t>Bonded fibre fabrics, and articles thereof, other than stitch bonded</t>
  </si>
  <si>
    <t>Bone black</t>
  </si>
  <si>
    <t>Bone, worked</t>
  </si>
  <si>
    <t>Bones and bone pieces, meal and powder</t>
  </si>
  <si>
    <t>Bone-working machinery</t>
  </si>
  <si>
    <t>Book-binding and book-sewing machinery</t>
  </si>
  <si>
    <t>Bookcases</t>
  </si>
  <si>
    <t>Bookcloth</t>
  </si>
  <si>
    <t>Books - Childrens' picture, drawing or colouring</t>
  </si>
  <si>
    <t>Books - Other printed</t>
  </si>
  <si>
    <t>Boot and shoe (leather) machinery</t>
  </si>
  <si>
    <t>Boots</t>
  </si>
  <si>
    <t>Borates and concentrates (crude, natural)</t>
  </si>
  <si>
    <t>Borates and perborates</t>
  </si>
  <si>
    <t>Borax (disodium tetraborate)</t>
  </si>
  <si>
    <t>Borders (decoration of paper)</t>
  </si>
  <si>
    <t>Boric acid - Crude natural</t>
  </si>
  <si>
    <t>Boric acid - Other</t>
  </si>
  <si>
    <t>Boric oxide</t>
  </si>
  <si>
    <t>Boring and sinking machines</t>
  </si>
  <si>
    <t>Boring machines, metal working</t>
  </si>
  <si>
    <t>Bottle caps, base metal</t>
  </si>
  <si>
    <t>Bottle cleaning and drying machines</t>
  </si>
  <si>
    <t>Bottles - Glass</t>
  </si>
  <si>
    <t>Bottles - Plastic</t>
  </si>
  <si>
    <t>Bouquets - artificial</t>
  </si>
  <si>
    <t>Bouquets - other</t>
  </si>
  <si>
    <t>Bovine animals (live)</t>
  </si>
  <si>
    <t>Bowstring hemp (Sansevieria)</t>
  </si>
  <si>
    <t>Boxes iron or steel</t>
  </si>
  <si>
    <t>Boxes, aluminium</t>
  </si>
  <si>
    <t>Boxes, paper and paperboard</t>
  </si>
  <si>
    <t>Boxes, wood</t>
  </si>
  <si>
    <t>Braces (clothing)</t>
  </si>
  <si>
    <t>Braces, carpenters</t>
  </si>
  <si>
    <t>Braid making machines</t>
  </si>
  <si>
    <t>Braid, textile, in the piece</t>
  </si>
  <si>
    <t>Brake linings - Mounted</t>
  </si>
  <si>
    <t>Brake linings - Unmounted</t>
  </si>
  <si>
    <t>Branches</t>
  </si>
  <si>
    <t>Brandy</t>
  </si>
  <si>
    <t>Brans, sharps and other residues - Cereals</t>
  </si>
  <si>
    <t>Brans, sharps and other residues - Leguminous vegetables</t>
  </si>
  <si>
    <t>Brans, sharps and other residues - Rice</t>
  </si>
  <si>
    <t>Brass (alloy of copper and zinc)</t>
  </si>
  <si>
    <t>Brassards</t>
  </si>
  <si>
    <t>Brassieres</t>
  </si>
  <si>
    <t>Brazil nuts, fresh or dried</t>
  </si>
  <si>
    <t>Brazing appliances, gas-operated</t>
  </si>
  <si>
    <t>Brazing machines and apparatus, electric</t>
  </si>
  <si>
    <t>Brazing powders and pastes</t>
  </si>
  <si>
    <t>Bread and breadcrumbs</t>
  </si>
  <si>
    <t>Breaker machines - bale</t>
  </si>
  <si>
    <t>Breaker machines - ceramic clay</t>
  </si>
  <si>
    <t>Breaker machines - cheese</t>
  </si>
  <si>
    <t>Breaker machines - milling</t>
  </si>
  <si>
    <t>Breaker machines - oilcake</t>
  </si>
  <si>
    <t>Breaker machines - pig iron</t>
  </si>
  <si>
    <t>Breaker machines - rag</t>
  </si>
  <si>
    <t>Breaker machines - sugar</t>
  </si>
  <si>
    <t>Breaker machines - textile</t>
  </si>
  <si>
    <t>Breathalysers</t>
  </si>
  <si>
    <t>Breathing appliances</t>
  </si>
  <si>
    <t>Breeches - knitted or crocheted men's or boy's</t>
  </si>
  <si>
    <t>Breeches - knitted or crocheted women's or girl's</t>
  </si>
  <si>
    <t>Breeches - other than knitted or crocheted men's or boy's</t>
  </si>
  <si>
    <t>Breeches - other than knitted or crocheted women's or girl's</t>
  </si>
  <si>
    <t>Brewers' pitch</t>
  </si>
  <si>
    <t>Brickmaking machinery</t>
  </si>
  <si>
    <t>Bricks and blocks - Concrete, including refractory concrete</t>
  </si>
  <si>
    <t>Bricks and blocks - Non refractory, clay</t>
  </si>
  <si>
    <t>Bricks and blocks - Refractory - Chemically bonded</t>
  </si>
  <si>
    <t>Bricks and blocks - Refractory - Fired after shaping</t>
  </si>
  <si>
    <t>Bricks and blocks - Refractory - Fusion cast</t>
  </si>
  <si>
    <t>Bricks and blocks - Refractory - Of siliceous fossil meals or earth</t>
  </si>
  <si>
    <t>Bricks and blocks - Refractory - Pitch bonded</t>
  </si>
  <si>
    <t>Bricks and blocks - Refractory - Tar bonded</t>
  </si>
  <si>
    <t>Bricks, glass</t>
  </si>
  <si>
    <t>Bridges, iron or steel</t>
  </si>
  <si>
    <t>Bridles</t>
  </si>
  <si>
    <t>Briefcases</t>
  </si>
  <si>
    <t>Brine</t>
  </si>
  <si>
    <t>Briquettes (coal)</t>
  </si>
  <si>
    <t>Brisling (sprats) prepared or preserved</t>
  </si>
  <si>
    <t>Bristles, animal</t>
  </si>
  <si>
    <t>Broaching tools</t>
  </si>
  <si>
    <t>Broadcast, radio</t>
  </si>
  <si>
    <t>Broadcasters, fertiliser</t>
  </si>
  <si>
    <t>Brocades - Cotton</t>
  </si>
  <si>
    <t>Brocades - Man-made filaments</t>
  </si>
  <si>
    <t>Brocades - Man-made staple fibres</t>
  </si>
  <si>
    <t>Brochures, booklets, etc printed - Advertising material</t>
  </si>
  <si>
    <t>Brochures, booklets, etc printed - Other</t>
  </si>
  <si>
    <t>Broderie anglaise</t>
  </si>
  <si>
    <t>Bromates and perbromates</t>
  </si>
  <si>
    <t>Bromides and oxybromides</t>
  </si>
  <si>
    <t>Bronze (alloy of copper and tin)</t>
  </si>
  <si>
    <t>Brooders, poultry</t>
  </si>
  <si>
    <t>Broom handles, wood</t>
  </si>
  <si>
    <t>Broomcorn tops</t>
  </si>
  <si>
    <t>Brooms</t>
  </si>
  <si>
    <t>Broths</t>
  </si>
  <si>
    <t>Brown glass</t>
  </si>
  <si>
    <t>Brown sugar</t>
  </si>
  <si>
    <t>Bruges lace</t>
  </si>
  <si>
    <t>Brush handles, wood</t>
  </si>
  <si>
    <t>Brush making hair</t>
  </si>
  <si>
    <t>Brushes, carbon, electrical</t>
  </si>
  <si>
    <t>Bubble levels</t>
  </si>
  <si>
    <t>Buckets, wood</t>
  </si>
  <si>
    <t>Buckles, base metal, for clothing, travel goods, watches, etc</t>
  </si>
  <si>
    <t>Buckram</t>
  </si>
  <si>
    <t>Buds, flower</t>
  </si>
  <si>
    <t>Buds, for grafting and budding</t>
  </si>
  <si>
    <t>Buffaloes (live)</t>
  </si>
  <si>
    <t>Building materials, of asbestos cement</t>
  </si>
  <si>
    <t>Building stone, crude</t>
  </si>
  <si>
    <t>Buildings, pre-fabricated</t>
  </si>
  <si>
    <t>Bulbs, electric lamp</t>
  </si>
  <si>
    <t>Bulbs, flower</t>
  </si>
  <si>
    <t>Bulk carriers</t>
  </si>
  <si>
    <t>Bulkheads</t>
  </si>
  <si>
    <t>Bulldozers</t>
  </si>
  <si>
    <t>Bullet-proof glass</t>
  </si>
  <si>
    <t>Bullet-proof jackets</t>
  </si>
  <si>
    <t>Bullets</t>
  </si>
  <si>
    <t>Bullion, lead</t>
  </si>
  <si>
    <t>Bullocks (live)</t>
  </si>
  <si>
    <t>Bulls (live)</t>
  </si>
  <si>
    <t>Bundles (optical fibre)</t>
  </si>
  <si>
    <t>Bung covers, base metal</t>
  </si>
  <si>
    <t>Bunting (textile)</t>
  </si>
  <si>
    <t>Buoys</t>
  </si>
  <si>
    <t>Burglar alarms, electric</t>
  </si>
  <si>
    <t>Burners, furnace, non-electric</t>
  </si>
  <si>
    <t>Burrs</t>
  </si>
  <si>
    <t>Bushes</t>
  </si>
  <si>
    <t>Butane</t>
  </si>
  <si>
    <t>Butchers' cleavers</t>
  </si>
  <si>
    <t>Butt welded lathe tools</t>
  </si>
  <si>
    <t>Butter, butter fat and oil</t>
  </si>
  <si>
    <t>Butter, cocoa</t>
  </si>
  <si>
    <t>Butterfly nets</t>
  </si>
  <si>
    <t>Butter-knives of base metal</t>
  </si>
  <si>
    <t>Butter-making machines</t>
  </si>
  <si>
    <t>Buttermilk - Fresh</t>
  </si>
  <si>
    <t>Buttermilk - Preserved</t>
  </si>
  <si>
    <t>Buttons, button moulds and button banks</t>
  </si>
  <si>
    <t>Buzzers</t>
  </si>
  <si>
    <t>Cabinets (furniture)</t>
  </si>
  <si>
    <t>Cabinets (radio and television)</t>
  </si>
  <si>
    <t>Cabinets, filing, of base metal</t>
  </si>
  <si>
    <t>Cable - Cable-making machinery</t>
  </si>
  <si>
    <t>Cable - Electric, insulated</t>
  </si>
  <si>
    <t>Cable - Fitted with connectors</t>
  </si>
  <si>
    <t>Cable - General wiring, electric, insulated</t>
  </si>
  <si>
    <t>Cable - Mains (power distribution), insulated</t>
  </si>
  <si>
    <t>Cable - Of iron or steel</t>
  </si>
  <si>
    <t>Cable - Optical fibre</t>
  </si>
  <si>
    <t>Cable - Submarine telecommunications, insulated</t>
  </si>
  <si>
    <t>Cable - Telecommunications, insulated</t>
  </si>
  <si>
    <t>Cable - Wire, not electrically insulated, aluminium</t>
  </si>
  <si>
    <t>Cable - Wire, not electrically insulated, copper</t>
  </si>
  <si>
    <t>Cable TV equipment - Amplifier</t>
  </si>
  <si>
    <t>Cable TV equipment - Audio receiver/decoders</t>
  </si>
  <si>
    <t>Cable TV equipment - Integrated receiver/decoder</t>
  </si>
  <si>
    <t>Cable TV equipment - Line extender</t>
  </si>
  <si>
    <t>Cable TV equipment - Optoelectronic receiver</t>
  </si>
  <si>
    <t>Cable TV equipment - Optoelectronic transmitter</t>
  </si>
  <si>
    <t>Cables, iron or steel</t>
  </si>
  <si>
    <t>Cables, textile</t>
  </si>
  <si>
    <t>Cables, textile, scrap or worn out</t>
  </si>
  <si>
    <t>Cableways</t>
  </si>
  <si>
    <t>Cachets, empty, for pharmaceutical use</t>
  </si>
  <si>
    <t>Cade oil</t>
  </si>
  <si>
    <t>Cadillo</t>
  </si>
  <si>
    <t>Cadmium</t>
  </si>
  <si>
    <t>Cadmium pigment colours</t>
  </si>
  <si>
    <t>Caesarwood</t>
  </si>
  <si>
    <t>Caffeine</t>
  </si>
  <si>
    <t>Cages and aviaries, small, of iron or steel</t>
  </si>
  <si>
    <t>Cake, oil-seed</t>
  </si>
  <si>
    <t>Cakes</t>
  </si>
  <si>
    <t>Calamine</t>
  </si>
  <si>
    <t>Calcimeters</t>
  </si>
  <si>
    <t>Calcined bauxite, refractory grade</t>
  </si>
  <si>
    <t>Calcium ammonium nitrate</t>
  </si>
  <si>
    <t>Calcium citrate (crude)</t>
  </si>
  <si>
    <t>Calcium hypochlorite</t>
  </si>
  <si>
    <t>Calcium nitrate</t>
  </si>
  <si>
    <t>Calcium tartrate (crude)</t>
  </si>
  <si>
    <t>Calculating instruments (mathematical)</t>
  </si>
  <si>
    <t>Calculating machines</t>
  </si>
  <si>
    <t>Calculators</t>
  </si>
  <si>
    <t>Calcutta hemp</t>
  </si>
  <si>
    <t>Calendars of any kind, printed</t>
  </si>
  <si>
    <t>Calendering machines, other than metalworking and glass-working</t>
  </si>
  <si>
    <t>Calibrating meters (gas, electric, fluid, supply)</t>
  </si>
  <si>
    <t>Caliper brakes</t>
  </si>
  <si>
    <t>Callipers</t>
  </si>
  <si>
    <t>Calorimeters</t>
  </si>
  <si>
    <t>Calves</t>
  </si>
  <si>
    <t>Cam shafts</t>
  </si>
  <si>
    <t>Camcorders</t>
  </si>
  <si>
    <t>Camelback (tyre retreading)</t>
  </si>
  <si>
    <t>Camera lenses (mounted)</t>
  </si>
  <si>
    <t>Camera powerwinders</t>
  </si>
  <si>
    <t>Cameras -Cinematographic</t>
  </si>
  <si>
    <t>Cameras -Digital</t>
  </si>
  <si>
    <t>Cameras -Photographic</t>
  </si>
  <si>
    <t>Cameras -Television</t>
  </si>
  <si>
    <t>Cameras -Video</t>
  </si>
  <si>
    <t>Campers (motor-homes)</t>
  </si>
  <si>
    <t>Camping goods - knives of base metal</t>
  </si>
  <si>
    <t>Camping goods - stoves</t>
  </si>
  <si>
    <t>Camping goods - textiles</t>
  </si>
  <si>
    <t>Cams</t>
  </si>
  <si>
    <t>Can casing machines</t>
  </si>
  <si>
    <t>Candelabra - antiques</t>
  </si>
  <si>
    <t>Candelabra - Other</t>
  </si>
  <si>
    <t>Candelabra - precious metal</t>
  </si>
  <si>
    <t>Candelilla wax</t>
  </si>
  <si>
    <t>Candles, other</t>
  </si>
  <si>
    <t>Candles, sulphur</t>
  </si>
  <si>
    <t>Canes, bamboo, rattan and tsinglee, garden</t>
  </si>
  <si>
    <t>Canes, walking etc</t>
  </si>
  <si>
    <t>Cannabis sativa (true hemp), not spun</t>
  </si>
  <si>
    <t>Canned fruit and nuts</t>
  </si>
  <si>
    <t>Canned vegetables</t>
  </si>
  <si>
    <t>Canoes</t>
  </si>
  <si>
    <t>Cans, aluminium</t>
  </si>
  <si>
    <t>Cans, iron or steel</t>
  </si>
  <si>
    <t>Cantala</t>
  </si>
  <si>
    <t>Cantharides</t>
  </si>
  <si>
    <t>Canvas, cotton</t>
  </si>
  <si>
    <t>Canvas, flax</t>
  </si>
  <si>
    <t>Canvas, prepared painting</t>
  </si>
  <si>
    <t>Capacitance measuring bridges</t>
  </si>
  <si>
    <t>Capacitors, electrical</t>
  </si>
  <si>
    <t>Capes - knitted or crocheted men's or boy's</t>
  </si>
  <si>
    <t>Capes - knitted or crocheted women's or girl's</t>
  </si>
  <si>
    <t>Capes - other than knitted or crocheted men's or boy's</t>
  </si>
  <si>
    <t>Capes - other than knitted or crocheted women's or girl's</t>
  </si>
  <si>
    <t>Capping machines</t>
  </si>
  <si>
    <t>Caps, bathing</t>
  </si>
  <si>
    <t>Capstans</t>
  </si>
  <si>
    <t>Capsules, base metal, for bottles etc</t>
  </si>
  <si>
    <t>Capsuling machines</t>
  </si>
  <si>
    <t>Car radios</t>
  </si>
  <si>
    <t>Caramels, confectionery (not containing cocoa)</t>
  </si>
  <si>
    <t>Carapicho</t>
  </si>
  <si>
    <t>Caravans, motorised i.e. motorhomes</t>
  </si>
  <si>
    <t>Caravans, not mechanically propelled, and parts</t>
  </si>
  <si>
    <t>Caraway seeds</t>
  </si>
  <si>
    <t>Carbides</t>
  </si>
  <si>
    <t>Carbines - Military</t>
  </si>
  <si>
    <t>Carbines - Sporting</t>
  </si>
  <si>
    <t>Carbon (including blacks)</t>
  </si>
  <si>
    <t>Carbon blocks, plates or other semi-manufactures</t>
  </si>
  <si>
    <t>Carbon brushes and blanks</t>
  </si>
  <si>
    <t>Carbon electrodes</t>
  </si>
  <si>
    <t>Carbon fibre</t>
  </si>
  <si>
    <t>Carbon fibre reinforced plastics</t>
  </si>
  <si>
    <t>Carbon film (plastics)</t>
  </si>
  <si>
    <t>Carbon paper</t>
  </si>
  <si>
    <t>Carbon, activated</t>
  </si>
  <si>
    <t>Carbon, non-electrical, non-ceramic, articles of</t>
  </si>
  <si>
    <t>Carbon, retort</t>
  </si>
  <si>
    <t>Carbonaceous pastes for electrodes</t>
  </si>
  <si>
    <t>Carbonates -Double or complex</t>
  </si>
  <si>
    <t>Carbonates -Other</t>
  </si>
  <si>
    <t>Carboxylic acids</t>
  </si>
  <si>
    <t>Carboys, glass</t>
  </si>
  <si>
    <t>Carboys, plastic</t>
  </si>
  <si>
    <t>Carburettors</t>
  </si>
  <si>
    <t>Carcinotrons</t>
  </si>
  <si>
    <t>Car-Coats - knitted or crocheted men's or boy's</t>
  </si>
  <si>
    <t>Car-Coats - knitted or crocheted women's or girl's</t>
  </si>
  <si>
    <t>Car-Coats - other than knitted or crocheted men's or boy's</t>
  </si>
  <si>
    <t>Car-Coats - other than knitted or crocheted women's or girl's</t>
  </si>
  <si>
    <t>Card clothing foundation fabric</t>
  </si>
  <si>
    <t>Card clothing textile machinery</t>
  </si>
  <si>
    <t>Cardboard box and carton making machinery</t>
  </si>
  <si>
    <t>Cardigans - knitted or crocheted</t>
  </si>
  <si>
    <t>Carding - fly</t>
  </si>
  <si>
    <t>Carding - machines</t>
  </si>
  <si>
    <t>Carding - tacks</t>
  </si>
  <si>
    <t>Cardiographs</t>
  </si>
  <si>
    <t>Cardioscopes</t>
  </si>
  <si>
    <t>Cards - For punched-card machines</t>
  </si>
  <si>
    <t>Cards - Pictorial, greeting and picture postcards</t>
  </si>
  <si>
    <t>Cards - Playing</t>
  </si>
  <si>
    <t>Cargo nets, textile</t>
  </si>
  <si>
    <t>Cargo ships</t>
  </si>
  <si>
    <t>Carnauba wax</t>
  </si>
  <si>
    <t>Carnival articles</t>
  </si>
  <si>
    <t>Carpet underlay, rubber</t>
  </si>
  <si>
    <t>Carpet yarn, of man-made filaments</t>
  </si>
  <si>
    <t>Carpets and other textile floor coverings</t>
  </si>
  <si>
    <t>Carrageenan</t>
  </si>
  <si>
    <t>Carriages, baby, and parts</t>
  </si>
  <si>
    <t>Carriages, invalid</t>
  </si>
  <si>
    <t>Carriages, not mechanically propelled, and parts</t>
  </si>
  <si>
    <t>Carrier-current line apparatus for telecommunications</t>
  </si>
  <si>
    <t>Carry cots (textile)</t>
  </si>
  <si>
    <t>Cars</t>
  </si>
  <si>
    <t>Cartoning machines</t>
  </si>
  <si>
    <t>Cartons</t>
  </si>
  <si>
    <t>Cartridge sound recorders</t>
  </si>
  <si>
    <t>Cartridges - Ammunition</t>
  </si>
  <si>
    <t>Cartridges - Blank (including industrial)</t>
  </si>
  <si>
    <t>Cartridges - Computer tape</t>
  </si>
  <si>
    <t>Cartridges - Recording tape</t>
  </si>
  <si>
    <t>Cartridges - Sound head</t>
  </si>
  <si>
    <t>Carts, and parts</t>
  </si>
  <si>
    <t>Case openers</t>
  </si>
  <si>
    <t>Casein, caseinates and other casein derivatives</t>
  </si>
  <si>
    <t>Casein, hardened, in primary forms</t>
  </si>
  <si>
    <t>Cases for spectacles, binoculars, cameras, musical instruments or guns</t>
  </si>
  <si>
    <t>Cases, clock</t>
  </si>
  <si>
    <t>Cases, for cutlery, wood</t>
  </si>
  <si>
    <t>Cases, paper, crimped</t>
  </si>
  <si>
    <t>Cases, watch</t>
  </si>
  <si>
    <t>Cash boxes, base metal</t>
  </si>
  <si>
    <t>Cashew kernels, salted or roasted</t>
  </si>
  <si>
    <t>Cashew nuts, fresh or dried</t>
  </si>
  <si>
    <t>Cashmere goat hair</t>
  </si>
  <si>
    <t>Casings, sausage (natural)</t>
  </si>
  <si>
    <t>Casings, sausage, of plastics</t>
  </si>
  <si>
    <t>Caskets, for jewellery, wood</t>
  </si>
  <si>
    <t>Casks - Aluminium</t>
  </si>
  <si>
    <t>Casks - Iron or steel</t>
  </si>
  <si>
    <t>Casks - Plastic</t>
  </si>
  <si>
    <t>Casks - Wood</t>
  </si>
  <si>
    <t>Cassette decks and mechanisms</t>
  </si>
  <si>
    <t>Cassette tapes, recorded</t>
  </si>
  <si>
    <t>Cassette tapes, unrecorded</t>
  </si>
  <si>
    <t>Cassettes, for cleaning</t>
  </si>
  <si>
    <t>Cassia pulp</t>
  </si>
  <si>
    <t>Castanets</t>
  </si>
  <si>
    <t>Casting machines, metal foundry</t>
  </si>
  <si>
    <t>Castor oil, hydrogenerated</t>
  </si>
  <si>
    <t>Castor oil, other</t>
  </si>
  <si>
    <t>Castor seed</t>
  </si>
  <si>
    <t>Castoreum</t>
  </si>
  <si>
    <t>Catalogues</t>
  </si>
  <si>
    <t>Catalytic preparations for chemical processes</t>
  </si>
  <si>
    <t>Catapults, aircraft launching</t>
  </si>
  <si>
    <t>Catches - base metal</t>
  </si>
  <si>
    <t>Catches - safety</t>
  </si>
  <si>
    <t>Cathedral glass</t>
  </si>
  <si>
    <t>Catheters</t>
  </si>
  <si>
    <t>Cathode-ray tubes</t>
  </si>
  <si>
    <t>Cathodes - for electronic valves and tubes</t>
  </si>
  <si>
    <t>Cathodes - nickel</t>
  </si>
  <si>
    <t>Cathodes - of copper</t>
  </si>
  <si>
    <t>Cats</t>
  </si>
  <si>
    <t>Cattle</t>
  </si>
  <si>
    <t>Caustic potash (potassium hydroxide)</t>
  </si>
  <si>
    <t>Caustic soda (sodium hydroxide)</t>
  </si>
  <si>
    <t>Ceiling tiles of plastics</t>
  </si>
  <si>
    <t>Cellular rubber mattresses, cushions, pillows</t>
  </si>
  <si>
    <t>Celluloid sheets</t>
  </si>
  <si>
    <t>Cellulose acetate (including triacetate), in primary forms</t>
  </si>
  <si>
    <t>Cellulose based glues put up for retail sale</t>
  </si>
  <si>
    <t>Cellulose fibre-cement, articles of</t>
  </si>
  <si>
    <t>Cellulose, regenerated, sheets</t>
  </si>
  <si>
    <t>Cement - articles of, whether or not reinforced</t>
  </si>
  <si>
    <t>Cement based paints</t>
  </si>
  <si>
    <t>Cement copper</t>
  </si>
  <si>
    <t>Cement-making machinery</t>
  </si>
  <si>
    <t>Cements or mortars, refractory</t>
  </si>
  <si>
    <t>Central heating boilers (other than steam generating boilers), iron or steel</t>
  </si>
  <si>
    <t>Central processing unit, computer</t>
  </si>
  <si>
    <t>Centrifugal (spin) dryers</t>
  </si>
  <si>
    <t>Centrifuges</t>
  </si>
  <si>
    <t>Ceramic articles</t>
  </si>
  <si>
    <t>Ceramic fibre</t>
  </si>
  <si>
    <t>Ceramic firing testers (fusible)</t>
  </si>
  <si>
    <t>Ceramic-making machinery</t>
  </si>
  <si>
    <t>Ceramics-working machinery</t>
  </si>
  <si>
    <t>Cereal husks</t>
  </si>
  <si>
    <t>Cereal straws</t>
  </si>
  <si>
    <t>Cereals - Milled, flaked, etc</t>
  </si>
  <si>
    <t>Cereals - Prepared by swelling or roasting</t>
  </si>
  <si>
    <t>Cereals - Unmilled</t>
  </si>
  <si>
    <t>Cermets - non-radioactive</t>
  </si>
  <si>
    <t>Cermets - radioactive</t>
  </si>
  <si>
    <t>Chain, copper</t>
  </si>
  <si>
    <t>Chain, iron or steel</t>
  </si>
  <si>
    <t>Chair-lifts</t>
  </si>
  <si>
    <t>Chairs</t>
  </si>
  <si>
    <t>Chalk, drawing, etc</t>
  </si>
  <si>
    <t>Chalk, natural</t>
  </si>
  <si>
    <t>Chamois</t>
  </si>
  <si>
    <t>Chantilly lace</t>
  </si>
  <si>
    <t>Charcoal, activated</t>
  </si>
  <si>
    <t>Charcoal, wood</t>
  </si>
  <si>
    <t>Charcoals, drawing</t>
  </si>
  <si>
    <t>Chargers (accumulators)</t>
  </si>
  <si>
    <t>Charts</t>
  </si>
  <si>
    <t>Chassis without engines for motor vehicles</t>
  </si>
  <si>
    <t>Chassis, fitted with engines for motor vehicles</t>
  </si>
  <si>
    <t>Checking machines, weight-operated</t>
  </si>
  <si>
    <t>Cheese</t>
  </si>
  <si>
    <t>Cheese presses</t>
  </si>
  <si>
    <t>Cheese-cloths</t>
  </si>
  <si>
    <t>Cheetah skins, raw</t>
  </si>
  <si>
    <t>Chemical lighters</t>
  </si>
  <si>
    <t>Chemical mixtures and preparations</t>
  </si>
  <si>
    <t>Chemicals inorganic</t>
  </si>
  <si>
    <t>Chemicals organic</t>
  </si>
  <si>
    <t>Chemises (felt)</t>
  </si>
  <si>
    <t>Chemistry sets (toy)</t>
  </si>
  <si>
    <t>Chenille yarns</t>
  </si>
  <si>
    <t>Cheque books</t>
  </si>
  <si>
    <t>Cheque-writing machines</t>
  </si>
  <si>
    <t>Cheroots</t>
  </si>
  <si>
    <t>Cherries, fresh</t>
  </si>
  <si>
    <t>Chestnuts, fresh or dried</t>
  </si>
  <si>
    <t>Chewing gum</t>
  </si>
  <si>
    <t>Chewing tobacco</t>
  </si>
  <si>
    <t>Chicory root, unroasted</t>
  </si>
  <si>
    <t>Chicory salad, fresh or chilled</t>
  </si>
  <si>
    <t>Chicory, roasted</t>
  </si>
  <si>
    <t>Chiffon twist</t>
  </si>
  <si>
    <t>Chimney-pots - cowls, liners of ceramics</t>
  </si>
  <si>
    <t>China</t>
  </si>
  <si>
    <t>China clay</t>
  </si>
  <si>
    <t>China clay working machines</t>
  </si>
  <si>
    <t>China jute</t>
  </si>
  <si>
    <t>Chinaware, domestic</t>
  </si>
  <si>
    <t>Ching-ma</t>
  </si>
  <si>
    <t>Chiolite, natural</t>
  </si>
  <si>
    <t>Chipboard, wood (particle board)</t>
  </si>
  <si>
    <t>Chips, wood</t>
  </si>
  <si>
    <t>Chipwood</t>
  </si>
  <si>
    <t>Chiropody sets and appliances</t>
  </si>
  <si>
    <t>Chisels, cold</t>
  </si>
  <si>
    <t>Chisels, wood</t>
  </si>
  <si>
    <t>Chitin</t>
  </si>
  <si>
    <t>Chlomates, dichromates and perchromates</t>
  </si>
  <si>
    <t>Chlorates and perchlorates</t>
  </si>
  <si>
    <t>Chlorides and oxychlorides, of non metals</t>
  </si>
  <si>
    <t>Chlorides of metals (other than sodium)</t>
  </si>
  <si>
    <t>Chlorides, double or complex</t>
  </si>
  <si>
    <t>Chlorites and hypochlorites</t>
  </si>
  <si>
    <t>Chocolate - Confectionery</t>
  </si>
  <si>
    <t>Chocolate - Couverture</t>
  </si>
  <si>
    <t>Chocolate - Milk crumb</t>
  </si>
  <si>
    <t>Chocolate - Moulded</t>
  </si>
  <si>
    <t>Chocolate - Preparations</t>
  </si>
  <si>
    <t>Chocolate - White</t>
  </si>
  <si>
    <t>Chocolate manufacturing machinery</t>
  </si>
  <si>
    <t>Christmas cards</t>
  </si>
  <si>
    <t>Christmas crackers</t>
  </si>
  <si>
    <t>Christmas tree decorations</t>
  </si>
  <si>
    <t>Christmas tree lights</t>
  </si>
  <si>
    <t>Chromite bricks, unfired</t>
  </si>
  <si>
    <t>Chromium colours</t>
  </si>
  <si>
    <t>Chucks</t>
  </si>
  <si>
    <t>Chutes -escape</t>
  </si>
  <si>
    <t>Chutes -sliding</t>
  </si>
  <si>
    <t>Chutes -water</t>
  </si>
  <si>
    <t>Chutes -water spout equipment</t>
  </si>
  <si>
    <t>Chutney, mango</t>
  </si>
  <si>
    <t>Cider</t>
  </si>
  <si>
    <t>Cider-making machinery</t>
  </si>
  <si>
    <t>Cigar and cigarette holders</t>
  </si>
  <si>
    <t>Cigarette boxes, wood</t>
  </si>
  <si>
    <t>Cigarette cases - Copper</t>
  </si>
  <si>
    <t>Cigarette cases - Iron or steel</t>
  </si>
  <si>
    <t>Cigarette vending machines</t>
  </si>
  <si>
    <t>Cigarettes</t>
  </si>
  <si>
    <t>Cigarillos</t>
  </si>
  <si>
    <t>Cigars</t>
  </si>
  <si>
    <t>Cinematographic cameras</t>
  </si>
  <si>
    <t>Cinematographic film - Exposed and developed</t>
  </si>
  <si>
    <t>Cinematographic film - Exposed but not developed</t>
  </si>
  <si>
    <t>Cinematographic film - Sensitised and unexposed, in rolls</t>
  </si>
  <si>
    <t>Cinematographic projectors</t>
  </si>
  <si>
    <t>Cinematographic sound recorders</t>
  </si>
  <si>
    <t>Cinematographic sound reproducers</t>
  </si>
  <si>
    <t>Cinnamon</t>
  </si>
  <si>
    <t>Circuit breakers, electrical</t>
  </si>
  <si>
    <t>Circular saw blades</t>
  </si>
  <si>
    <t>Circuses, travelling</t>
  </si>
  <si>
    <t>Cisterns, flushing, plastic</t>
  </si>
  <si>
    <t>Citrus fruit juice</t>
  </si>
  <si>
    <t>Citrus fruit, waste, dried</t>
  </si>
  <si>
    <t>Civet</t>
  </si>
  <si>
    <t>Clamps</t>
  </si>
  <si>
    <t>Clams</t>
  </si>
  <si>
    <t>Clarinets</t>
  </si>
  <si>
    <t>Clasps, non-locking, base metal, for handbags, travel goods, etc</t>
  </si>
  <si>
    <t>Claws</t>
  </si>
  <si>
    <t>Clay</t>
  </si>
  <si>
    <t>Clay, expanded</t>
  </si>
  <si>
    <t>Cleaners, vacuum</t>
  </si>
  <si>
    <t>Cleaning kits for video/audio</t>
  </si>
  <si>
    <t>Cleaning machinery, textile</t>
  </si>
  <si>
    <t>Cleaning preparations</t>
  </si>
  <si>
    <t>Cleansing creams</t>
  </si>
  <si>
    <t>Cleansing oils</t>
  </si>
  <si>
    <t>Cleansing tissues</t>
  </si>
  <si>
    <t>Cleavers, butchers' (base metal)</t>
  </si>
  <si>
    <t>Clerical garments and vestments</t>
  </si>
  <si>
    <t>Climbing-sticks</t>
  </si>
  <si>
    <t>Clinker (cement)</t>
  </si>
  <si>
    <t>Clinker (mineral)</t>
  </si>
  <si>
    <t>Clippers - Animal hair (machinery)</t>
  </si>
  <si>
    <t>Clippers - Hair, electric</t>
  </si>
  <si>
    <t>Clippers - Hair, non-electric</t>
  </si>
  <si>
    <t>Clippers - Nail</t>
  </si>
  <si>
    <t>Cloaks - knitted or crocheted men's or boy's</t>
  </si>
  <si>
    <t>Cloaks - knitted or crocheted women's or girl's</t>
  </si>
  <si>
    <t>Cloaks - other than knitted or crocheted men's or boy's</t>
  </si>
  <si>
    <t>Cloaks - other than knitted or crocheted women's or girl's</t>
  </si>
  <si>
    <t>Clock - Cases and parts of clock cases</t>
  </si>
  <si>
    <t>Clock - Clock radios</t>
  </si>
  <si>
    <t>Clock - Glasses, of plastic</t>
  </si>
  <si>
    <t>Clock - Glasses, other</t>
  </si>
  <si>
    <t>Clock - Movements - complete and assembled</t>
  </si>
  <si>
    <t>Clock - Movements - complete, unassembled or partly assembled</t>
  </si>
  <si>
    <t>Clock - Movements - incomplete, assembled</t>
  </si>
  <si>
    <t>Clock - Parts</t>
  </si>
  <si>
    <t>Clocks - Other than with watch movements</t>
  </si>
  <si>
    <t>Clocks - With watch movements</t>
  </si>
  <si>
    <t>Clogs - machinery for making</t>
  </si>
  <si>
    <t>Clogs - straps</t>
  </si>
  <si>
    <t>Cloth - Iron or steel</t>
  </si>
  <si>
    <t>Cloth - Photographic sensitised, unexposed</t>
  </si>
  <si>
    <t>Cloth - Wire, aluminium</t>
  </si>
  <si>
    <t>Cloth - Wire, copper</t>
  </si>
  <si>
    <t>Clothing accessories -knitted or crocheted, not elsewhere specified or included</t>
  </si>
  <si>
    <t>Clothing accessories -other than knitted or crocheted not elsewhere specified or included</t>
  </si>
  <si>
    <t>Cloths, cleaning, textile</t>
  </si>
  <si>
    <t>Clover</t>
  </si>
  <si>
    <t>Clover seed and seed of clover-like plants</t>
  </si>
  <si>
    <t>Cloves</t>
  </si>
  <si>
    <t>Clubs, golf</t>
  </si>
  <si>
    <t>Clutch linings, unmounted</t>
  </si>
  <si>
    <t>Clutches and clutch brake assemblies, for machinery</t>
  </si>
  <si>
    <t>Clutches for motor vehicles</t>
  </si>
  <si>
    <t>Coaches, railway and tramway, mechanically propelled</t>
  </si>
  <si>
    <t>Coaches, railway, not mechanically propelled</t>
  </si>
  <si>
    <t>Coal</t>
  </si>
  <si>
    <t>Coal cutters</t>
  </si>
  <si>
    <t>Coal tar</t>
  </si>
  <si>
    <t>Coal tar pitch</t>
  </si>
  <si>
    <t>Coal tar pitch, articles of</t>
  </si>
  <si>
    <t>Coalfish (Saithe)</t>
  </si>
  <si>
    <t>Coat hangers - Iron or steel</t>
  </si>
  <si>
    <t>Coat hangers - Plastics</t>
  </si>
  <si>
    <t>Coat hangers - Wood</t>
  </si>
  <si>
    <t>Coating machinery, textile</t>
  </si>
  <si>
    <t>Coating preparations</t>
  </si>
  <si>
    <t>Coats, and similar articles - men's and boy's knitted or crocheted</t>
  </si>
  <si>
    <t>Coats, and similar articles - men's and boy's other than knitted or crocheted</t>
  </si>
  <si>
    <t>Coats, and similar articles - women's or girl's knitted or crocheted</t>
  </si>
  <si>
    <t>Coats, and similar articles - women's or girl's other than knitted or crocheted</t>
  </si>
  <si>
    <t>Coats, textile</t>
  </si>
  <si>
    <t>Co-axial cable</t>
  </si>
  <si>
    <t>Cobalt</t>
  </si>
  <si>
    <t>Cobalt oxides and hydroxides</t>
  </si>
  <si>
    <t>Cochineal</t>
  </si>
  <si>
    <t>Cochineal extract</t>
  </si>
  <si>
    <t>Cockles</t>
  </si>
  <si>
    <t>Cocks for boilers, pipes, tanks etc</t>
  </si>
  <si>
    <t>Cocoa - Beans</t>
  </si>
  <si>
    <t>Cocoa - Butter</t>
  </si>
  <si>
    <t>Cocoa - Paste</t>
  </si>
  <si>
    <t>Cocoa - Powder, unsweetened</t>
  </si>
  <si>
    <t>Cocoa - Preparations</t>
  </si>
  <si>
    <t>Cocoa - Shells and husks</t>
  </si>
  <si>
    <t>Cocoa - Skins</t>
  </si>
  <si>
    <t>Cocoa - Waste</t>
  </si>
  <si>
    <t>Coconut (copra) oil</t>
  </si>
  <si>
    <t>Coconut shells</t>
  </si>
  <si>
    <t>Coconuts, fresh or dried</t>
  </si>
  <si>
    <t>Cocoons, silk worm - Suitable for reeling</t>
  </si>
  <si>
    <t>Cocoons, silk worm - Unsuitable for reeling</t>
  </si>
  <si>
    <t>Cod liver oil, in bulk</t>
  </si>
  <si>
    <t>Cod liver oil, put-up as a medicament</t>
  </si>
  <si>
    <t>Coffee - Extracts, essences and concentrates</t>
  </si>
  <si>
    <t>Coffee - Instant</t>
  </si>
  <si>
    <t>Coffee - Raw, roasted and filter</t>
  </si>
  <si>
    <t>Coffee - Substitutes - Containing coffee</t>
  </si>
  <si>
    <t>Coffee - Substitutes - Not containing coffee</t>
  </si>
  <si>
    <t>Coffee mills, domestic, non-electric</t>
  </si>
  <si>
    <t>Coffee or tea makers, electric, domestic</t>
  </si>
  <si>
    <t>Coffee or tea makers, electric, non-domestic</t>
  </si>
  <si>
    <t>Coffee processing machinery</t>
  </si>
  <si>
    <t>Coffer-dams</t>
  </si>
  <si>
    <t>Coffins of wood</t>
  </si>
  <si>
    <t>Cog wheels</t>
  </si>
  <si>
    <t>Coin - blanks</t>
  </si>
  <si>
    <t>Coin - collections</t>
  </si>
  <si>
    <t>Coin - counting, sorting, wrapping machines</t>
  </si>
  <si>
    <t>Coin - jewellery</t>
  </si>
  <si>
    <t>Coin - scrap</t>
  </si>
  <si>
    <t>Coin-sorting, counting and wrapping machines</t>
  </si>
  <si>
    <t>Coir - Fibre, not spun</t>
  </si>
  <si>
    <t>Coir - Yarn</t>
  </si>
  <si>
    <t>Coke and semi-coke of coal, lignite or peat</t>
  </si>
  <si>
    <t>Coke ovens</t>
  </si>
  <si>
    <t>Coke pitch</t>
  </si>
  <si>
    <t>Coke, petroleum</t>
  </si>
  <si>
    <t>Cola (beverage)</t>
  </si>
  <si>
    <t>Cola (kola) extract</t>
  </si>
  <si>
    <t>Cola (kola) nuts</t>
  </si>
  <si>
    <t>Colanders, iron or steel</t>
  </si>
  <si>
    <t>Cold cathode valves and tubes</t>
  </si>
  <si>
    <t>Collages</t>
  </si>
  <si>
    <t>Collarettes</t>
  </si>
  <si>
    <t>Colombia pita</t>
  </si>
  <si>
    <t>Colour lakes</t>
  </si>
  <si>
    <t>Colouring matter</t>
  </si>
  <si>
    <t>Combine harvester - thresher engines</t>
  </si>
  <si>
    <t>Combine harvester - threshers</t>
  </si>
  <si>
    <t>Combs, hair</t>
  </si>
  <si>
    <t>Combs, textile machinery</t>
  </si>
  <si>
    <t>Communication apparatus, tele-communications</t>
  </si>
  <si>
    <t>Communications apparatus, radio</t>
  </si>
  <si>
    <t>Communion wafers</t>
  </si>
  <si>
    <t>Compact disc players, reading systems</t>
  </si>
  <si>
    <t>Compact disc players, reading systems combined with a radio receiver</t>
  </si>
  <si>
    <t>Compact disc players, reading systems for use with television</t>
  </si>
  <si>
    <t>Compact discs (CD) ROM Drive Readers</t>
  </si>
  <si>
    <t>Comparators</t>
  </si>
  <si>
    <t>Compasses</t>
  </si>
  <si>
    <t>Composing sticks, hand-operated</t>
  </si>
  <si>
    <t>Composition leather</t>
  </si>
  <si>
    <t>Compound optical microscopes</t>
  </si>
  <si>
    <t>Compressed tablets (confectionery)</t>
  </si>
  <si>
    <t>Compression ignition (diesel) engines</t>
  </si>
  <si>
    <t>Compressors, air or gas</t>
  </si>
  <si>
    <t>Computer - Discs</t>
  </si>
  <si>
    <t>Computer - Tapes</t>
  </si>
  <si>
    <t>Computer case with power supply unit</t>
  </si>
  <si>
    <t>Computer memories, for use with computers and other devices</t>
  </si>
  <si>
    <t>Computer power supply unit (PSU)</t>
  </si>
  <si>
    <t xml:space="preserve">Computers - Central processing units </t>
  </si>
  <si>
    <t xml:space="preserve">Computers - Floppy disc drives </t>
  </si>
  <si>
    <t xml:space="preserve">Computers - Hard disc drives </t>
  </si>
  <si>
    <t>Computers - Input units (Keyboards, Scanners etc)</t>
  </si>
  <si>
    <t>Computers - Joystick</t>
  </si>
  <si>
    <t>Computers - Keyboards</t>
  </si>
  <si>
    <t>Computers - Laptops</t>
  </si>
  <si>
    <t>Computers - Memories, mounted on boards (DRAMS etc)</t>
  </si>
  <si>
    <t>Computers - Memories, Single Chips (DRAMS etc)</t>
  </si>
  <si>
    <t>Computers - Monitors</t>
  </si>
  <si>
    <t>Computers - Motherboards, with processor and memory</t>
  </si>
  <si>
    <t>Computers - Motherboards, without processor and memory</t>
  </si>
  <si>
    <t>Computers - Mouse</t>
  </si>
  <si>
    <t>Computers - Output units (Except Monitors and Printers)</t>
  </si>
  <si>
    <t>Computers - Parts (subject to Note 2 to Section XVI) and Accessories</t>
  </si>
  <si>
    <t>Computers - Printers</t>
  </si>
  <si>
    <t xml:space="preserve">Computers - Scanners </t>
  </si>
  <si>
    <t>Computers - Servers</t>
  </si>
  <si>
    <t>Computers - Storage units</t>
  </si>
  <si>
    <t>Computers - Trackball</t>
  </si>
  <si>
    <t>Computers - Workstations</t>
  </si>
  <si>
    <t>Concentrates - Chicory</t>
  </si>
  <si>
    <t>Concentrates - Coffee</t>
  </si>
  <si>
    <t>Concentrates - Essential oils</t>
  </si>
  <si>
    <t>Concertinas</t>
  </si>
  <si>
    <t>Concrete, articles of whether or not reinforced</t>
  </si>
  <si>
    <t>Concrete-mixing machines</t>
  </si>
  <si>
    <t>Concretes (essential oils)</t>
  </si>
  <si>
    <t>Concretes and cements, refractory</t>
  </si>
  <si>
    <t>Concretes, ready to pour, non-refractory</t>
  </si>
  <si>
    <t>Concrete-working machinery</t>
  </si>
  <si>
    <t>Condensers for refrigerators and refrigerating equipment</t>
  </si>
  <si>
    <t>Condensers, steam and other vapour</t>
  </si>
  <si>
    <t>Condiments, mixed</t>
  </si>
  <si>
    <t>Conditioners, hay</t>
  </si>
  <si>
    <t>Conditioning machines</t>
  </si>
  <si>
    <t>Condoms</t>
  </si>
  <si>
    <t>Conductors</t>
  </si>
  <si>
    <t>Conduit tubing - Ceramic</t>
  </si>
  <si>
    <t>Conduit tubing - Of base metal, lined with insulating material</t>
  </si>
  <si>
    <t>Conduit tubing - Or iron or steel, unlined</t>
  </si>
  <si>
    <t>Confectionery - Chocolate</t>
  </si>
  <si>
    <t>Confectionery - Liquorice</t>
  </si>
  <si>
    <t>Confectionery - Sugar (not containing cocoa)</t>
  </si>
  <si>
    <t>Confectionery machinery</t>
  </si>
  <si>
    <t>Confetti</t>
  </si>
  <si>
    <t>Congo jute</t>
  </si>
  <si>
    <t>Connectors, electrical</t>
  </si>
  <si>
    <t>Contact lens solutions</t>
  </si>
  <si>
    <t>Contact lenses, unmounted</t>
  </si>
  <si>
    <t>Contactors, electrical</t>
  </si>
  <si>
    <t>Container cleaning, capping, closing, drying, sealing, filling or labelling machines</t>
  </si>
  <si>
    <t>Container ships</t>
  </si>
  <si>
    <t>Containers for compressed or liquified gas - Of aluminium</t>
  </si>
  <si>
    <t>Containers for compressed or liquified gas - Of iron or steel</t>
  </si>
  <si>
    <t>Containers for conveyance or packing of goods - Aluminium</t>
  </si>
  <si>
    <t>Containers for conveyance or packing of goods - Fibreboard</t>
  </si>
  <si>
    <t>Containers for conveyance or packing of goods - Glass</t>
  </si>
  <si>
    <t>Containers for conveyance or packing of goods - Iron or steel</t>
  </si>
  <si>
    <t>Containers for conveyance or packing of goods - Road-rail</t>
  </si>
  <si>
    <t>Containers for conveyance or packing of goods - Wood</t>
  </si>
  <si>
    <t>Continuous-line graph recorders, electrical</t>
  </si>
  <si>
    <t>Contour measurers</t>
  </si>
  <si>
    <t>Contraceptives - chemical</t>
  </si>
  <si>
    <t>Contraceptives - sheath</t>
  </si>
  <si>
    <t>Control panels, electrical</t>
  </si>
  <si>
    <t>Converters, metal foundry</t>
  </si>
  <si>
    <t>Conveyor and transmission belt fasteners, of iron or steel</t>
  </si>
  <si>
    <t>Conveyors</t>
  </si>
  <si>
    <t>Cookers, non-electric, iron or steel</t>
  </si>
  <si>
    <t>Cooking apparatus, electric, domestic</t>
  </si>
  <si>
    <t>Cooking apparatus, electric, industrial and laboratory</t>
  </si>
  <si>
    <t>Cooking apparatus, non-electric, of copper</t>
  </si>
  <si>
    <t>Cooking utensils, ceramic</t>
  </si>
  <si>
    <t>Cooking utensils, glass</t>
  </si>
  <si>
    <t>Cookware, aluminium</t>
  </si>
  <si>
    <t>Coolers - for gas generators</t>
  </si>
  <si>
    <t>Coolers - non-domestic</t>
  </si>
  <si>
    <t>Coolers - refrigeration</t>
  </si>
  <si>
    <t>Cooperage machines</t>
  </si>
  <si>
    <t>Coopers' products, wood</t>
  </si>
  <si>
    <t>Copal</t>
  </si>
  <si>
    <t>Copiers</t>
  </si>
  <si>
    <t>Copper wire, not electrically insulated</t>
  </si>
  <si>
    <t>Copper, including alloys</t>
  </si>
  <si>
    <t>Copper, refined, unwrought</t>
  </si>
  <si>
    <t>Cops - For spinning and weaving, of iron or steel</t>
  </si>
  <si>
    <t>Cops - Of paper</t>
  </si>
  <si>
    <t>Cops - Of wood</t>
  </si>
  <si>
    <t>Coral, unworked</t>
  </si>
  <si>
    <t>Coral, worked</t>
  </si>
  <si>
    <t>Cord, rubber, vulcanised</t>
  </si>
  <si>
    <t>Cord, string, etc, of asbestos</t>
  </si>
  <si>
    <t>Cordage - Aluminium</t>
  </si>
  <si>
    <t>Cordage - Copper</t>
  </si>
  <si>
    <t>Cordage - Iron or steel</t>
  </si>
  <si>
    <t>Cordage - Textile (including string)</t>
  </si>
  <si>
    <t>Cordage - Textile, scrap or worn out</t>
  </si>
  <si>
    <t>Cordials, non-alcoholic, concentrated</t>
  </si>
  <si>
    <t>Corduroy</t>
  </si>
  <si>
    <t>Coriander seeds</t>
  </si>
  <si>
    <t>Cork, agglomerated, including articles thereof</t>
  </si>
  <si>
    <t>Cork, natural - Articles of</t>
  </si>
  <si>
    <t>Cork, natural - In rectangular blocks, plates, sheets or strips</t>
  </si>
  <si>
    <t>Cork, natural - Unworked, crushed, granulated or ground</t>
  </si>
  <si>
    <t>Cork, natural - Waste</t>
  </si>
  <si>
    <t>Corks, crown, base metal</t>
  </si>
  <si>
    <t>Cork-working machinery</t>
  </si>
  <si>
    <t>Corms</t>
  </si>
  <si>
    <t>Corn oil</t>
  </si>
  <si>
    <t>Corned beef</t>
  </si>
  <si>
    <t>Cornets - ice cream</t>
  </si>
  <si>
    <t>Cornets - musical</t>
  </si>
  <si>
    <t>Cornflakes</t>
  </si>
  <si>
    <t>Corozo nuts</t>
  </si>
  <si>
    <t>Corozo, worked</t>
  </si>
  <si>
    <t>Correcting fluids</t>
  </si>
  <si>
    <t>Corrugated sheets, asbestos-cement</t>
  </si>
  <si>
    <t>Corrugating machines</t>
  </si>
  <si>
    <t>Corset-belts</t>
  </si>
  <si>
    <t>Corsets</t>
  </si>
  <si>
    <t>Corticosteroid medicaments</t>
  </si>
  <si>
    <t>Corundum, artificial</t>
  </si>
  <si>
    <t>Corundum, natural</t>
  </si>
  <si>
    <t>Cosmetic brushes</t>
  </si>
  <si>
    <t>Cosmetic cases - Of aluminium</t>
  </si>
  <si>
    <t>Cosmetic cases - Of copper</t>
  </si>
  <si>
    <t>Cosmetic cases - Of iron or steel</t>
  </si>
  <si>
    <t>Cosmetic cases - Other</t>
  </si>
  <si>
    <t>Cosmetics</t>
  </si>
  <si>
    <t>Cots - furniture</t>
  </si>
  <si>
    <t>Cots - of textile fabric</t>
  </si>
  <si>
    <t>Cotters and cotter-pins, copper</t>
  </si>
  <si>
    <t>Cotters and cotter-pins, iron or steel</t>
  </si>
  <si>
    <t>Cotton (textile) - Carded or combed</t>
  </si>
  <si>
    <t>Cotton (textile) - Fabrics, knitted - Impregnated, coated, covered or laminated with rubber</t>
  </si>
  <si>
    <t>Cotton (textile) - Fabrics, knitted - Not coated or impregnated</t>
  </si>
  <si>
    <t>Cotton (textile) - Fabrics, knitted - Otherwise impregnated coated covered or laminated</t>
  </si>
  <si>
    <t>Cotton (textile) - Fabrics, woven - Impregnated, coated, covered or laminated</t>
  </si>
  <si>
    <t>Cotton (textile) - Fabrics, woven - Other - Corduroy</t>
  </si>
  <si>
    <t>Cotton (textile) - Fabrics, woven - Other - Gauze</t>
  </si>
  <si>
    <t>Cotton (textile) - Fabrics, woven - Other - Terry</t>
  </si>
  <si>
    <t>Cotton (textile) - Fabrics, woven - Other - Velour flock coated fabrics</t>
  </si>
  <si>
    <t>Cotton (textile) - Fabrics, woven - Other - Velour pile fabrics</t>
  </si>
  <si>
    <t>Cotton (textile) - Fabrics, woven - Other - Velvet</t>
  </si>
  <si>
    <t>Cotton (textile) - Linters</t>
  </si>
  <si>
    <t>Cotton (textile) - Other</t>
  </si>
  <si>
    <t>Cotton (textile) - Raw</t>
  </si>
  <si>
    <t>Cotton (textile) - Thread</t>
  </si>
  <si>
    <t>Cotton (textile) - Waddings -Medicated or put up for retail sale for medical or surgical purposes</t>
  </si>
  <si>
    <t>Cotton (textile) - Waddings -Other</t>
  </si>
  <si>
    <t>Cotton (textile) - Waste</t>
  </si>
  <si>
    <t>Cotton (textile) - Yarn</t>
  </si>
  <si>
    <t>Cotton linter pulp</t>
  </si>
  <si>
    <t>Cotton seed</t>
  </si>
  <si>
    <t>Cotton seed cake and meal</t>
  </si>
  <si>
    <t>Cotton seed oil</t>
  </si>
  <si>
    <t>Couch-grass</t>
  </si>
  <si>
    <t>Cough sweets</t>
  </si>
  <si>
    <t>Counter-bores</t>
  </si>
  <si>
    <t>Counters (furniture)</t>
  </si>
  <si>
    <t>Counters and timers - Electronic, electric</t>
  </si>
  <si>
    <t>Counters and timers - Non-electric</t>
  </si>
  <si>
    <t>Countersinks</t>
  </si>
  <si>
    <t>Counting machines, weight-operated</t>
  </si>
  <si>
    <t>Couplings, shaft</t>
  </si>
  <si>
    <t>Couverture, chocolate</t>
  </si>
  <si>
    <t>Coverall</t>
  </si>
  <si>
    <t>Cradles, maintenance</t>
  </si>
  <si>
    <t>Cramps</t>
  </si>
  <si>
    <t>Cramps, spiked, iron or steel</t>
  </si>
  <si>
    <t>Cranes - Floating</t>
  </si>
  <si>
    <t>Cranes - Lorry mounted, excluding works trucks</t>
  </si>
  <si>
    <t>Cranes - Other</t>
  </si>
  <si>
    <t>Cranes - Railway and tramway rolling stock</t>
  </si>
  <si>
    <t>Cranks and crankshafts</t>
  </si>
  <si>
    <t>Crates, wood</t>
  </si>
  <si>
    <t>Cravats</t>
  </si>
  <si>
    <t>Crawfish</t>
  </si>
  <si>
    <t>Crayfish, freshwater</t>
  </si>
  <si>
    <t>Crayons</t>
  </si>
  <si>
    <t>Cream, canned</t>
  </si>
  <si>
    <t>Cream, fresh (including UHT and frozen)</t>
  </si>
  <si>
    <t>Cresylic acid</t>
  </si>
  <si>
    <t>Cricket pads</t>
  </si>
  <si>
    <t>Cricket requisites, except gloves and other clothing</t>
  </si>
  <si>
    <t>Crimpers, hay</t>
  </si>
  <si>
    <t>Crochet hooks, iron or steel</t>
  </si>
  <si>
    <t>Crochet needles</t>
  </si>
  <si>
    <t>Crocheted garments (Chapter 61) - Babies</t>
  </si>
  <si>
    <t>Crocodile clips</t>
  </si>
  <si>
    <t>Cropping machines</t>
  </si>
  <si>
    <t>Croquet requisites</t>
  </si>
  <si>
    <t>Cross-cut saws</t>
  </si>
  <si>
    <t>Crow-bars</t>
  </si>
  <si>
    <t>Crucibles, refractory</t>
  </si>
  <si>
    <t>Cruise ships</t>
  </si>
  <si>
    <t>Crushers, cider-making</t>
  </si>
  <si>
    <t>Crushers, fruit juice preparation</t>
  </si>
  <si>
    <t>Crushing machinery, mineral</t>
  </si>
  <si>
    <t>Crustaceans</t>
  </si>
  <si>
    <t>Cryolite, natural</t>
  </si>
  <si>
    <t>Crystallised fruit, fruit peel and parts of plants</t>
  </si>
  <si>
    <t>Crystals, piezo-electric, mounted</t>
  </si>
  <si>
    <t>Cuba jute</t>
  </si>
  <si>
    <t>Cuckoo-clocks</t>
  </si>
  <si>
    <t>Cucumbers, fresh or chilled</t>
  </si>
  <si>
    <t>Cuff-links</t>
  </si>
  <si>
    <t>Cultivators</t>
  </si>
  <si>
    <t>Culture media; prepared</t>
  </si>
  <si>
    <t>Cumin seeds</t>
  </si>
  <si>
    <t>Cupboards</t>
  </si>
  <si>
    <t>Cupro-nickel</t>
  </si>
  <si>
    <t>Cups, paper</t>
  </si>
  <si>
    <t>Cups, plastic (other)</t>
  </si>
  <si>
    <t>Cups, plastic (vending)</t>
  </si>
  <si>
    <t>Curana</t>
  </si>
  <si>
    <t>Curbstones, of natural stone (excluding slate)</t>
  </si>
  <si>
    <t>Curd</t>
  </si>
  <si>
    <t>Curling grips, iron or steel</t>
  </si>
  <si>
    <t>Curling tong heaters, electric</t>
  </si>
  <si>
    <t>Currency notes</t>
  </si>
  <si>
    <t>Curtains, textiles</t>
  </si>
  <si>
    <t>Cushions</t>
  </si>
  <si>
    <t>Cut flowers</t>
  </si>
  <si>
    <t>Cutlasses</t>
  </si>
  <si>
    <t>Cutlery</t>
  </si>
  <si>
    <t>Cutters, coal</t>
  </si>
  <si>
    <t>Cutters, milling</t>
  </si>
  <si>
    <t>Cutting appliances, gas operated</t>
  </si>
  <si>
    <t>Cutting machines and apparatus, by application of direct electrical energy</t>
  </si>
  <si>
    <t>Cutting wheels, discs, etc</t>
  </si>
  <si>
    <t>Cuttle-fish</t>
  </si>
  <si>
    <t>Cyanamides - Calcium</t>
  </si>
  <si>
    <t>Cyanamides - Other</t>
  </si>
  <si>
    <t>Cyanates and thiocyanates</t>
  </si>
  <si>
    <t>Cyanides and complex cyanides</t>
  </si>
  <si>
    <t>Cycles, not motorised</t>
  </si>
  <si>
    <t>Cycles, not motorised, parts</t>
  </si>
  <si>
    <t>Cyclones</t>
  </si>
  <si>
    <t>Cyclotrons</t>
  </si>
  <si>
    <t>Cycotron</t>
  </si>
  <si>
    <t>Cylinders for compressed or liquified gas - Aluminium</t>
  </si>
  <si>
    <t>Cylinders for compressed or liquified gas - Iron or steel</t>
  </si>
  <si>
    <t>Cymbals</t>
  </si>
  <si>
    <t>Dah</t>
  </si>
  <si>
    <t>Damasks - Cotton</t>
  </si>
  <si>
    <t>Damasks - Flax</t>
  </si>
  <si>
    <t>Damasks - Man-made filaments</t>
  </si>
  <si>
    <t>Damasks - Man-made staple fibres</t>
  </si>
  <si>
    <t>Dams</t>
  </si>
  <si>
    <t>Dari</t>
  </si>
  <si>
    <t>Darning needles</t>
  </si>
  <si>
    <t>Darts</t>
  </si>
  <si>
    <t>Dasheens, fresh or dried</t>
  </si>
  <si>
    <t>Data processing machines</t>
  </si>
  <si>
    <t>Data recorders</t>
  </si>
  <si>
    <t>Date stamps, hand-operated</t>
  </si>
  <si>
    <t>Dates, fresh or dried</t>
  </si>
  <si>
    <t>Dating machines</t>
  </si>
  <si>
    <t>Davits</t>
  </si>
  <si>
    <t>Deaf aids</t>
  </si>
  <si>
    <t>Decalcomanias</t>
  </si>
  <si>
    <t>Decanters, glass</t>
  </si>
  <si>
    <t>Decanting vats</t>
  </si>
  <si>
    <t>Decibel meters</t>
  </si>
  <si>
    <t>Deck chairs</t>
  </si>
  <si>
    <t>Decorations, Christmas tree (except lights)</t>
  </si>
  <si>
    <t>Decoys, game</t>
  </si>
  <si>
    <t>Deed boxes, base metal</t>
  </si>
  <si>
    <t>Deep freezers</t>
  </si>
  <si>
    <t>Deep-fat fryers</t>
  </si>
  <si>
    <t>Defrosters and demisters, electric for motor vehicles</t>
  </si>
  <si>
    <t>De-greasing preparations</t>
  </si>
  <si>
    <t>De-humidifiers</t>
  </si>
  <si>
    <t>De-icing fluids</t>
  </si>
  <si>
    <t>Demijohns</t>
  </si>
  <si>
    <t>De-modulators - carrier current line</t>
  </si>
  <si>
    <t>De-modulators - radio transmission</t>
  </si>
  <si>
    <t>Demonstrational instruments, apparatus or models</t>
  </si>
  <si>
    <t>Denatured salt</t>
  </si>
  <si>
    <t>Dental - Fillings and cements</t>
  </si>
  <si>
    <t>Dental - Floss</t>
  </si>
  <si>
    <t>Dental - Instruments and appliances</t>
  </si>
  <si>
    <t>Dental - Plate brushes</t>
  </si>
  <si>
    <t>Dental - Preparations based on plaster</t>
  </si>
  <si>
    <t>Dental - Wax put up in sets or in plates, sticks etc</t>
  </si>
  <si>
    <t>Dentists' chairs - Incorporating dental equipment</t>
  </si>
  <si>
    <t>Dentists' chairs - Not incorporating dental equipment</t>
  </si>
  <si>
    <t>Denture brushes</t>
  </si>
  <si>
    <t>Denture fixatives</t>
  </si>
  <si>
    <t>Denture-cleansing preparations</t>
  </si>
  <si>
    <t>Dentures</t>
  </si>
  <si>
    <t>Deodorants, anti-perspirants and room deodorisers</t>
  </si>
  <si>
    <t>Deodorisers, room prepared</t>
  </si>
  <si>
    <t>Depilatories</t>
  </si>
  <si>
    <t>Derricks</t>
  </si>
  <si>
    <t>Designs (printed matter)</t>
  </si>
  <si>
    <t>Desk racks, base metal</t>
  </si>
  <si>
    <t>Detergents</t>
  </si>
  <si>
    <t>Detonators, detonating fuses</t>
  </si>
  <si>
    <t>Developers</t>
  </si>
  <si>
    <t>Developing equipment</t>
  </si>
  <si>
    <t>Devil's cotton</t>
  </si>
  <si>
    <t>Dextrins and dextrin glues</t>
  </si>
  <si>
    <t>Dialysis apparatus</t>
  </si>
  <si>
    <t>Diamond dies for wire drawing</t>
  </si>
  <si>
    <t>Diamonds</t>
  </si>
  <si>
    <t>Diatomite, activated</t>
  </si>
  <si>
    <t>Diatomite, not activated</t>
  </si>
  <si>
    <t>Diazo, azo- and azoxy-compounds</t>
  </si>
  <si>
    <t>Dictating machines and parts and accessories</t>
  </si>
  <si>
    <t>Dictation transcription machines and parts and accessories</t>
  </si>
  <si>
    <t>Dictionaries</t>
  </si>
  <si>
    <t>Die casting machines</t>
  </si>
  <si>
    <t>Dies of sintered metal carbide</t>
  </si>
  <si>
    <t>Dies, threading</t>
  </si>
  <si>
    <t>Diesel engines</t>
  </si>
  <si>
    <t>Diesel oil</t>
  </si>
  <si>
    <t>Diffraction apparatus</t>
  </si>
  <si>
    <t>Diffusers</t>
  </si>
  <si>
    <t>Diggers, shaker</t>
  </si>
  <si>
    <t>Digital audio disc players (laser optical reading systems - compact disc players) - Combined with a radio receiver</t>
  </si>
  <si>
    <t>Digital audio disc players (laser optical reading systems - compact disc players) - Other</t>
  </si>
  <si>
    <t>Digital copiers</t>
  </si>
  <si>
    <t>Digital to analogue converters</t>
  </si>
  <si>
    <t>Digital TV set top box</t>
  </si>
  <si>
    <t>Digital video disc (DVD) drive readers</t>
  </si>
  <si>
    <t>Digital video disc (DVD) player</t>
  </si>
  <si>
    <t>Digitizers</t>
  </si>
  <si>
    <t>Diodes, valve and semi-conductor</t>
  </si>
  <si>
    <t>Dipentene</t>
  </si>
  <si>
    <t>Dips, sheep and cattle</t>
  </si>
  <si>
    <t>Direct current meters</t>
  </si>
  <si>
    <t>Directories</t>
  </si>
  <si>
    <t>Disc brake pad assemblies</t>
  </si>
  <si>
    <t>Discharge lamps, ie bulbs only</t>
  </si>
  <si>
    <t>Discharge lamps, ie bulbs only - Lamps themselves</t>
  </si>
  <si>
    <t>Dischargers</t>
  </si>
  <si>
    <t>Discs - Computer, blank</t>
  </si>
  <si>
    <t>Discs - Computer, recorded</t>
  </si>
  <si>
    <t>Discs - For the manufacture of crown corks</t>
  </si>
  <si>
    <t>Dish washing machines</t>
  </si>
  <si>
    <t>Dispersions, rubber</t>
  </si>
  <si>
    <t>Display cabinets, refrigeration</t>
  </si>
  <si>
    <t>Display stand, floor standing</t>
  </si>
  <si>
    <t>Distempers</t>
  </si>
  <si>
    <t>Distilled water</t>
  </si>
  <si>
    <t>Distributors, asphalt, bitumen, tar and tarmacadam</t>
  </si>
  <si>
    <t>Distributors, fertilizer and seed</t>
  </si>
  <si>
    <t>Dithionites</t>
  </si>
  <si>
    <t>Divan beds</t>
  </si>
  <si>
    <t>Divan seats, whether or not convertible into beds</t>
  </si>
  <si>
    <t>Dividing heads for machine tools</t>
  </si>
  <si>
    <t>Diving chambers</t>
  </si>
  <si>
    <t>Dobbies, textile</t>
  </si>
  <si>
    <t>Document cases</t>
  </si>
  <si>
    <t>Documents of title</t>
  </si>
  <si>
    <t>Dogs</t>
  </si>
  <si>
    <t>Dolomite, crude</t>
  </si>
  <si>
    <t>Dom nuts</t>
  </si>
  <si>
    <t>Dom palm seeds</t>
  </si>
  <si>
    <t>Domestic articles - Of copper</t>
  </si>
  <si>
    <t>Domestic articles - Of iron or steel</t>
  </si>
  <si>
    <t>Domestic glassware</t>
  </si>
  <si>
    <t>Dongles</t>
  </si>
  <si>
    <t>Door chimes</t>
  </si>
  <si>
    <t>Doors and door frames, aluminium</t>
  </si>
  <si>
    <t>Doors and door frames, iron or steel, for buildings</t>
  </si>
  <si>
    <t>Doors and door frames, plastic</t>
  </si>
  <si>
    <t>Doors, wood</t>
  </si>
  <si>
    <t>Double bridges</t>
  </si>
  <si>
    <t>Doubling machines, textile</t>
  </si>
  <si>
    <t>Down</t>
  </si>
  <si>
    <t>Drafting machines</t>
  </si>
  <si>
    <t>Drain pipes, ceramic</t>
  </si>
  <si>
    <t>Drained fruit, fruit peel and parts of plants</t>
  </si>
  <si>
    <t>DRAMS (Dynamic random access memories), mounted on boards, designed specifically for computers</t>
  </si>
  <si>
    <t>DRAMS (Dynamic random access memories), mounted on boards, for general use</t>
  </si>
  <si>
    <t>Draught - excluders</t>
  </si>
  <si>
    <t>Draught - regulators</t>
  </si>
  <si>
    <t>Draught - screens</t>
  </si>
  <si>
    <t>Drawers (furniture)</t>
  </si>
  <si>
    <t>Drawing chalks and charcoals</t>
  </si>
  <si>
    <t>Drawing instruments</t>
  </si>
  <si>
    <t>Drawing knives</t>
  </si>
  <si>
    <t>Drawing pins, copper</t>
  </si>
  <si>
    <t>Drawing pins, iron or steel (except copper headed)</t>
  </si>
  <si>
    <t>Drawings executed entirely by hand</t>
  </si>
  <si>
    <t>Drawings, industrial, architectural, etc</t>
  </si>
  <si>
    <t>Drawn wood</t>
  </si>
  <si>
    <t>Dregs - brewing</t>
  </si>
  <si>
    <t>Dregs - oil</t>
  </si>
  <si>
    <t>Dress patterns - Paper</t>
  </si>
  <si>
    <t>Dress patterns - Textile</t>
  </si>
  <si>
    <t>Dressers</t>
  </si>
  <si>
    <t>Dresses - Knitted or crocheted women's or girl's</t>
  </si>
  <si>
    <t>Dresses - Other than knitted or crocheted women's or girl's</t>
  </si>
  <si>
    <t>Dressing gowns</t>
  </si>
  <si>
    <t>Dressings - For textiles, paper or leather</t>
  </si>
  <si>
    <t>Dressings - Medical and surgical</t>
  </si>
  <si>
    <t>Driers - Agricultural, mechanical</t>
  </si>
  <si>
    <t>Driers - Prepared</t>
  </si>
  <si>
    <t>Drill, cotton fabric</t>
  </si>
  <si>
    <t>Drilling machines, metal working - Not hand held</t>
  </si>
  <si>
    <t>Drills, agricultural</t>
  </si>
  <si>
    <t>Drills, hand</t>
  </si>
  <si>
    <t>Drills, twist ie drill bits</t>
  </si>
  <si>
    <t>Drip-mats</t>
  </si>
  <si>
    <t>Dross</t>
  </si>
  <si>
    <t>Drugget</t>
  </si>
  <si>
    <t>Drums, aluminium</t>
  </si>
  <si>
    <t>Drums, iron or steel</t>
  </si>
  <si>
    <t>Drums, musical</t>
  </si>
  <si>
    <t>Drums, wood, for packing of goods</t>
  </si>
  <si>
    <t>Dry cells batteries</t>
  </si>
  <si>
    <t>Dry cleaners, laundering</t>
  </si>
  <si>
    <t>Dryers, spin</t>
  </si>
  <si>
    <t>Dryers, tumble</t>
  </si>
  <si>
    <t>Duchesse lace</t>
  </si>
  <si>
    <t>Duck, cotton fabric</t>
  </si>
  <si>
    <t>Dummies, tailors' etc</t>
  </si>
  <si>
    <t>Dumpers and dump trucks</t>
  </si>
  <si>
    <t>Duplicators hectograph and stencil</t>
  </si>
  <si>
    <t>Durra</t>
  </si>
  <si>
    <t>Dust, textile</t>
  </si>
  <si>
    <t>Dusters, feather</t>
  </si>
  <si>
    <t>Dusters, textile</t>
  </si>
  <si>
    <t>Duvets, padded or stuffed</t>
  </si>
  <si>
    <t>DVD player</t>
  </si>
  <si>
    <t>DVD recorder player</t>
  </si>
  <si>
    <t>DVD, recorded</t>
  </si>
  <si>
    <t>DVD, unrecorded</t>
  </si>
  <si>
    <t>Dwelling houses and other buildings prefabricated</t>
  </si>
  <si>
    <t>Dyeing extracts, vegetable</t>
  </si>
  <si>
    <t>Dyeing machinery for textiles</t>
  </si>
  <si>
    <t>Dyeing raw vegetable materials for</t>
  </si>
  <si>
    <t>Dyes and dyestuffs</t>
  </si>
  <si>
    <t>Dyes, hair</t>
  </si>
  <si>
    <t>Dyestuffs intermediate products</t>
  </si>
  <si>
    <t>Dynamites</t>
  </si>
  <si>
    <t>Earth colours, natural</t>
  </si>
  <si>
    <t>Earth-boring machinery</t>
  </si>
  <si>
    <t>Earthenware</t>
  </si>
  <si>
    <t>Earth-moving machinery</t>
  </si>
  <si>
    <t>Easels</t>
  </si>
  <si>
    <t>Eau de cologne</t>
  </si>
  <si>
    <t>Ebonite, and articles of</t>
  </si>
  <si>
    <t>Ecaussine, worked, and articles thereof</t>
  </si>
  <si>
    <t>Ecclesiastical goods - garments</t>
  </si>
  <si>
    <t>Ecclesiastical goods - headgear</t>
  </si>
  <si>
    <t>Echo sounding or detection instruments</t>
  </si>
  <si>
    <t>Economisers, for boilers</t>
  </si>
  <si>
    <t>Edible offal, meat - Fresh, chilled, frozen</t>
  </si>
  <si>
    <t>Edible offal, meat - Salted, in brine, dried or smoked</t>
  </si>
  <si>
    <t>Edible offal, poultry (other than liver)</t>
  </si>
  <si>
    <t>Eel-grass</t>
  </si>
  <si>
    <t>Eel-pots</t>
  </si>
  <si>
    <t>Egg grading machines</t>
  </si>
  <si>
    <t>Egg white (ovalbumin)</t>
  </si>
  <si>
    <t>Eggs and yolks</t>
  </si>
  <si>
    <t>Eggs, fish, for hatching</t>
  </si>
  <si>
    <t>Eiderdown cases</t>
  </si>
  <si>
    <t>Eiderdowns (stuffed furnishings)</t>
  </si>
  <si>
    <t>Elastic (rubber) thread - Other</t>
  </si>
  <si>
    <t>Elastic (rubber) thread - Textile covered</t>
  </si>
  <si>
    <t>Electric current</t>
  </si>
  <si>
    <t>Electric lamp-making machines</t>
  </si>
  <si>
    <t>Electric sockets</t>
  </si>
  <si>
    <t>Electrical apparatus, appliances and machinery - Accumulators</t>
  </si>
  <si>
    <t>Electrical apparatus, appliances and machinery - Alarms, burglar and fire</t>
  </si>
  <si>
    <t>Electrical apparatus, appliances and machinery - Amplifiers, audio-frequency</t>
  </si>
  <si>
    <t>Electrical apparatus, appliances and machinery - Batteries and cells</t>
  </si>
  <si>
    <t>Electrical apparatus, appliances and machinery - Capacitors</t>
  </si>
  <si>
    <t>Electrical apparatus, appliances and machinery - Carbons</t>
  </si>
  <si>
    <t>Electrical apparatus, appliances and machinery - Circuit breakers</t>
  </si>
  <si>
    <t>Electrical apparatus, appliances and machinery - Coffee or tea makers, domestic</t>
  </si>
  <si>
    <t>Electrical apparatus, appliances and machinery - Conduit tubing - Of base metal, lined with insulating material</t>
  </si>
  <si>
    <t>Electrical apparatus, appliances and machinery - Conduit tubing - Of iron or steel unlined</t>
  </si>
  <si>
    <t>Electrical apparatus, appliances and machinery - Connectors</t>
  </si>
  <si>
    <t>Electrical apparatus, appliances and machinery - Contactors</t>
  </si>
  <si>
    <t>Electrical apparatus, appliances and machinery - Control and automatic starter cabinets</t>
  </si>
  <si>
    <t>Electrical apparatus, appliances and machinery - Control equipment</t>
  </si>
  <si>
    <t>Electrical apparatus, appliances and machinery - Control panels</t>
  </si>
  <si>
    <t>Electrical apparatus, appliances and machinery - Controllers for motors</t>
  </si>
  <si>
    <t>Electrical apparatus, appliances and machinery - Cooking, domestic, including microwave ovens</t>
  </si>
  <si>
    <t>Electrical apparatus, appliances and machinery - Cooking, industrial and laboratory</t>
  </si>
  <si>
    <t>Electrical apparatus, appliances and machinery - Electric blankets</t>
  </si>
  <si>
    <t>Electrical apparatus, appliances and machinery - Electrical parts of machinery, not elsewhere specified</t>
  </si>
  <si>
    <t>Electrical apparatus, appliances and machinery - Electro-magnets</t>
  </si>
  <si>
    <t>Electrical apparatus, appliances and machinery - Extractor hoods</t>
  </si>
  <si>
    <t>Electrical apparatus, appliances and machinery - Fans</t>
  </si>
  <si>
    <t>Electrical apparatus, appliances and machinery - Filament and discharge lamps ie bulbs, not complete lamps</t>
  </si>
  <si>
    <t>Electrical apparatus, appliances and machinery - Floor polishers and scrubbers, domestic</t>
  </si>
  <si>
    <t>Electrical apparatus, appliances and machinery - Fluorescent lamps ie bulbs, not complete lamps</t>
  </si>
  <si>
    <t>Electrical apparatus, appliances and machinery - Food mixers, domestic</t>
  </si>
  <si>
    <t>Electrical apparatus, appliances and machinery - Food processors, liquidisers and blenders</t>
  </si>
  <si>
    <t>Electrical apparatus, appliances and machinery - For making and breaking electrical circuits</t>
  </si>
  <si>
    <t>Electrical apparatus, appliances and machinery - For making connections to or in electrical circuits</t>
  </si>
  <si>
    <t>Electrical apparatus, appliances and machinery - For protecting electrical circuits</t>
  </si>
  <si>
    <t>Electrical apparatus, appliances and machinery - Fruit juice extractors</t>
  </si>
  <si>
    <t>Electrical apparatus, appliances and machinery - Furnaces, industrial and laboratory</t>
  </si>
  <si>
    <t>Electrical apparatus, appliances and machinery - Fuses and fusegear</t>
  </si>
  <si>
    <t>Electrical apparatus, appliances and machinery - Generating sets</t>
  </si>
  <si>
    <t>Electrical apparatus, appliances and machinery - Generators</t>
  </si>
  <si>
    <t>Electrical apparatus, appliances and machinery - Hair clippers</t>
  </si>
  <si>
    <t>Electrical apparatus, appliances and machinery - Hand tools, pneumatic, hydraulic or with motor</t>
  </si>
  <si>
    <t>Electrical apparatus, appliances and machinery - Hats and other headgear</t>
  </si>
  <si>
    <t>Electrical apparatus, appliances and machinery - Heaters, domestic</t>
  </si>
  <si>
    <t>Electrical apparatus, appliances and machinery - Heaters, for motor vehicles</t>
  </si>
  <si>
    <t>Electrical apparatus, appliances and machinery - Heaters, industrial and laboratory</t>
  </si>
  <si>
    <t>Electrical apparatus, appliances and machinery - Induction and dielectric heating and cooking apparatus</t>
  </si>
  <si>
    <t>Electrical apparatus, appliances and machinery - Insulated wire, cable, bars, strip</t>
  </si>
  <si>
    <t>Electrical apparatus, appliances and machinery - Insulating fittings</t>
  </si>
  <si>
    <t>Electrical apparatus, appliances and machinery - Insulators</t>
  </si>
  <si>
    <t>Electrical apparatus, appliances and machinery - Kettles</t>
  </si>
  <si>
    <t>Electrical apparatus, appliances and machinery - Lamp-holders</t>
  </si>
  <si>
    <t>Electrical apparatus, appliances and machinery - Lamps (ie only the bulbs/tubes, not the fitting - 94.05)</t>
  </si>
  <si>
    <t>Electrical apparatus, appliances and machinery - Lighters, cigarette</t>
  </si>
  <si>
    <t>Electrical apparatus, appliances and machinery - Lighting fittings</t>
  </si>
  <si>
    <t>Electrical apparatus, appliances and machinery - Local area network apparatus</t>
  </si>
  <si>
    <t>Electrical apparatus, appliances and machinery - Micro-switches</t>
  </si>
  <si>
    <t>Electrical apparatus, appliances and machinery - Monitors, video</t>
  </si>
  <si>
    <t>Electrical apparatus, appliances and machinery - Monitors, video, with a digital visual interface (DVI) connector</t>
  </si>
  <si>
    <t>Electrical apparatus, appliances and machinery - Motor generator sets</t>
  </si>
  <si>
    <t>Electrical apparatus, appliances and machinery - Motors and parts</t>
  </si>
  <si>
    <t>Electrical apparatus, appliances and machinery - Non-automatic starters</t>
  </si>
  <si>
    <t>Electrical apparatus, appliances and machinery - Potentiometers (resistors)</t>
  </si>
  <si>
    <t>Electrical apparatus, appliances and machinery - Radar</t>
  </si>
  <si>
    <t>Electrical apparatus, appliances and machinery - Radio</t>
  </si>
  <si>
    <t>Electrical apparatus, appliances and machinery - Rectifying apparatus</t>
  </si>
  <si>
    <t>Electrical apparatus, appliances and machinery - Relays</t>
  </si>
  <si>
    <t>Electrical apparatus, appliances and machinery - Resistors</t>
  </si>
  <si>
    <t>Electrical apparatus, appliances and machinery - Rotary converters</t>
  </si>
  <si>
    <t>Electrical apparatus, appliances and machinery - Rotors and stators (unwound)</t>
  </si>
  <si>
    <t>Electrical apparatus, appliances and machinery - Shavers</t>
  </si>
  <si>
    <t>Electrical apparatus, appliances and machinery - Signalling equipment</t>
  </si>
  <si>
    <t>Electrical apparatus, appliances and machinery - Smoothing irons</t>
  </si>
  <si>
    <t>Electrical apparatus, appliances and machinery - Space heaters</t>
  </si>
  <si>
    <t>Electrical apparatus, appliances and machinery - Starters for discharge tubes</t>
  </si>
  <si>
    <t>Electrical apparatus, appliances and machinery - Starting and ignition equipment for internal combustion engines</t>
  </si>
  <si>
    <t>Electrical apparatus, appliances and machinery - Switchboards - Other</t>
  </si>
  <si>
    <t>Electrical apparatus, appliances and machinery - Switchboards - Telephonic</t>
  </si>
  <si>
    <t>Electrical apparatus, appliances and machinery - Switches</t>
  </si>
  <si>
    <t>Electrical apparatus, appliances and machinery - Synchros</t>
  </si>
  <si>
    <t>Electrical apparatus, appliances and machinery - Telecommunications apparatus</t>
  </si>
  <si>
    <t>Electrical apparatus, appliances and machinery - Television</t>
  </si>
  <si>
    <t>Electrical apparatus, appliances and machinery - Toasters</t>
  </si>
  <si>
    <t>Electrical apparatus, appliances and machinery - Traffic control</t>
  </si>
  <si>
    <t>Electrical apparatus, appliances and machinery - Transformers</t>
  </si>
  <si>
    <t>Electrical apparatus, appliances and machinery - Vacuum cleaners, domestic</t>
  </si>
  <si>
    <t>Electrical apparatus, appliances and machinery - Valves and tubes</t>
  </si>
  <si>
    <t>Electrical apparatus, appliances and machinery - Video monitors</t>
  </si>
  <si>
    <t>Electrical apparatus, appliances and machinery - Video monitors with a digital visual interface (DVI) connector</t>
  </si>
  <si>
    <t>Electrical apparatus, appliances and machinery - Waterheaters, instantaneous or storage</t>
  </si>
  <si>
    <t>Electrical apparatus, appliances and machinery - Welding, soldering and brazing</t>
  </si>
  <si>
    <t>Electrical apparatus, appliances and machinery - Wide area network apparatus</t>
  </si>
  <si>
    <t>Electricity energy</t>
  </si>
  <si>
    <t>Electricity supply or production meters</t>
  </si>
  <si>
    <t>Electro-chemical machines, metal working</t>
  </si>
  <si>
    <t>Electrodes - Carbon</t>
  </si>
  <si>
    <t>Electrodes - Discharge carbon</t>
  </si>
  <si>
    <t>Electrodes - Molybdenum</t>
  </si>
  <si>
    <t>Electrodes - Welding coated or cored with flux materials of base metal</t>
  </si>
  <si>
    <t>Electrolysis machines</t>
  </si>
  <si>
    <t>Electrolytic copper</t>
  </si>
  <si>
    <t>Electro-magnets</t>
  </si>
  <si>
    <t>Electro-medical apparatus</t>
  </si>
  <si>
    <t>Electron accelerators</t>
  </si>
  <si>
    <t>Electron microscopes</t>
  </si>
  <si>
    <t>Electron optical valves and tubes</t>
  </si>
  <si>
    <t>Electronic games, displaying score</t>
  </si>
  <si>
    <t>Electronic games, without score</t>
  </si>
  <si>
    <t>Electronic integrated circuit manufacturing or assembly devices</t>
  </si>
  <si>
    <t>Electronic microcircuits</t>
  </si>
  <si>
    <t>Electronic valve-making machinery</t>
  </si>
  <si>
    <t>Electro-plating anodes - (casting) - Copper</t>
  </si>
  <si>
    <t>Electro-plating anodes - (casting) - Nickel</t>
  </si>
  <si>
    <t>Electro-plating anodes - (casting) - Zinc</t>
  </si>
  <si>
    <t>Elements, chemical, radio-active</t>
  </si>
  <si>
    <t>Elevators, for goods</t>
  </si>
  <si>
    <t>Elevators, liquid</t>
  </si>
  <si>
    <t>Emblems, textile - embroidered</t>
  </si>
  <si>
    <t>Emblems, textile - not embroidered</t>
  </si>
  <si>
    <t>Emblems, textile - other</t>
  </si>
  <si>
    <t>Embossing machines - calendars</t>
  </si>
  <si>
    <t>Embossing machines - for metal</t>
  </si>
  <si>
    <t>Embossing machines - for paper</t>
  </si>
  <si>
    <t>Embroidery machines</t>
  </si>
  <si>
    <t>Embroidery stilettos, iron or steel</t>
  </si>
  <si>
    <t>Embroidery, in the piece, strips, or in motifs</t>
  </si>
  <si>
    <t>Embryos, animal</t>
  </si>
  <si>
    <t>Emery, crude</t>
  </si>
  <si>
    <t>Emulsifiers</t>
  </si>
  <si>
    <t>Emulsion paint</t>
  </si>
  <si>
    <t>Enamel glass, in the mass</t>
  </si>
  <si>
    <t>Enamels, painters'</t>
  </si>
  <si>
    <t>Enamels, vitrifiable</t>
  </si>
  <si>
    <t>Encyclopaedias in paper form</t>
  </si>
  <si>
    <t>End mills</t>
  </si>
  <si>
    <t>Engineering plans and drawings</t>
  </si>
  <si>
    <t>Engines - dental drills</t>
  </si>
  <si>
    <t>Engines - electric</t>
  </si>
  <si>
    <t>Engines - engine pods (aircraft)</t>
  </si>
  <si>
    <t>Engines - miniature (not electric)</t>
  </si>
  <si>
    <t>Engines - models</t>
  </si>
  <si>
    <t>Engines - other</t>
  </si>
  <si>
    <t>Engraving machine tools - for glass</t>
  </si>
  <si>
    <t>Engraving machine tools - for metal</t>
  </si>
  <si>
    <t>Engraving machine tools - for stone</t>
  </si>
  <si>
    <t>Engraving machine tools - for wood</t>
  </si>
  <si>
    <t>Engraving machine tools - power operated</t>
  </si>
  <si>
    <t>Engravings, original</t>
  </si>
  <si>
    <t>Enlargers</t>
  </si>
  <si>
    <t>Entry phone systems</t>
  </si>
  <si>
    <t>Envelope making machines</t>
  </si>
  <si>
    <t>Envelopes - balloon and dirigible</t>
  </si>
  <si>
    <t>Envelopes - glass</t>
  </si>
  <si>
    <t>Envelopes - paper</t>
  </si>
  <si>
    <t>Envelopes - straw</t>
  </si>
  <si>
    <t>Envelopes - valves and tubes</t>
  </si>
  <si>
    <t>Enzymes prepared</t>
  </si>
  <si>
    <t>Epaulettes</t>
  </si>
  <si>
    <t>Epoxides</t>
  </si>
  <si>
    <t>Erasers, plastic</t>
  </si>
  <si>
    <t>Erasers, rubber</t>
  </si>
  <si>
    <t>Escalators</t>
  </si>
  <si>
    <t>Escape chutes</t>
  </si>
  <si>
    <t>Esparto</t>
  </si>
  <si>
    <t>Esparto pulp</t>
  </si>
  <si>
    <t>Esparto wax</t>
  </si>
  <si>
    <t>Essences - Chicory</t>
  </si>
  <si>
    <t>Essences - Coffee</t>
  </si>
  <si>
    <t>Essential oils, extracted oleoresins</t>
  </si>
  <si>
    <t>Esters, inorganic</t>
  </si>
  <si>
    <t>Etching machines</t>
  </si>
  <si>
    <t>Etching needles</t>
  </si>
  <si>
    <t>Etchings, original</t>
  </si>
  <si>
    <t>Ethers</t>
  </si>
  <si>
    <t>Ethyl alcohol</t>
  </si>
  <si>
    <t>Ethylcellulose in primary forms</t>
  </si>
  <si>
    <t>Evaporated salt</t>
  </si>
  <si>
    <t>Evaporation meters</t>
  </si>
  <si>
    <t>Evaporators for refrigerators and refrigerating equipment</t>
  </si>
  <si>
    <t>Evaporators, other</t>
  </si>
  <si>
    <t>Ewers - ceramic</t>
  </si>
  <si>
    <t>Excavating machinery</t>
  </si>
  <si>
    <t>Excursion boats</t>
  </si>
  <si>
    <t>Exhausters, air or gas</t>
  </si>
  <si>
    <t>Expanded metal, aluminium</t>
  </si>
  <si>
    <t>Expanded metal, copper</t>
  </si>
  <si>
    <t>Expanded metal, iron or steel</t>
  </si>
  <si>
    <t>Expanded polystyrene sheets</t>
  </si>
  <si>
    <t>Expanded vinyls</t>
  </si>
  <si>
    <t>Expansion meters, non-electric</t>
  </si>
  <si>
    <t>Explosives</t>
  </si>
  <si>
    <t>Extenders, compounded, for paints</t>
  </si>
  <si>
    <t>Extractor hoods</t>
  </si>
  <si>
    <t>Extracts - Chicory</t>
  </si>
  <si>
    <t>Extracts - Coffee</t>
  </si>
  <si>
    <t>Extracts - Hop</t>
  </si>
  <si>
    <t>Extracts - Liquorice</t>
  </si>
  <si>
    <t>Extracts - Malt</t>
  </si>
  <si>
    <t>Extracts - Meat</t>
  </si>
  <si>
    <t>Extracts - Pyrethrum</t>
  </si>
  <si>
    <t>Eye drops</t>
  </si>
  <si>
    <t>Eye make-up</t>
  </si>
  <si>
    <t>Eyes and eyelets, base metal, for clothing, tents, etc</t>
  </si>
  <si>
    <t>Eyes for grafting and budding</t>
  </si>
  <si>
    <t>Eyes, artificial</t>
  </si>
  <si>
    <t>Fabric, asbestos</t>
  </si>
  <si>
    <t>Fabrics (textile), knitted or crocheted - Impregnated, coated, covered or laminated</t>
  </si>
  <si>
    <t>Fabrics (textile), knitted or crocheted - Narrow</t>
  </si>
  <si>
    <t>Fabrics (textile), knitted or crocheted - Narrow with elastomeric yarn</t>
  </si>
  <si>
    <t>Fabrics (textile), knitted or crocheted - Pile fabrics</t>
  </si>
  <si>
    <t>Fabrics (textile), knitted or crocheted - Warp knitted</t>
  </si>
  <si>
    <t>Fabrics (textile), knitted or crocheted - Warp knitted - Other</t>
  </si>
  <si>
    <t>Fabrics (textile), knitted or crocheted - With elastomeric yarn</t>
  </si>
  <si>
    <t>Fabrics (textile), other -Embroidery in the piece, strips or in motifs</t>
  </si>
  <si>
    <t>Fabrics (textile), other -Felt</t>
  </si>
  <si>
    <t>Fabrics (textile), other -Gas mantles</t>
  </si>
  <si>
    <t>Fabrics (textile), other -Gum or amylaceous coated</t>
  </si>
  <si>
    <t>Fabrics (textile), other -Impregnated with oil, paint, wax etc</t>
  </si>
  <si>
    <t>Fabrics (textile), other -Impregnated, coated, covered or laminated with plastics</t>
  </si>
  <si>
    <t>Fabrics (textile), other -Lace</t>
  </si>
  <si>
    <t>Fabrics (textile), other -Machinery, for use in</t>
  </si>
  <si>
    <t>Fabrics (textile), other -Non-wovens other than stitch-bonded</t>
  </si>
  <si>
    <t>Fabrics (textile), other -Rubberised</t>
  </si>
  <si>
    <t>Fabrics (textile), other -Rubberised tyre cord fabric</t>
  </si>
  <si>
    <t>Fabrics (textile), other -Tulle and net</t>
  </si>
  <si>
    <t>Fabrics (textile), woven - Alpaca</t>
  </si>
  <si>
    <t>Fabrics (textile), woven - Cashmere</t>
  </si>
  <si>
    <t>Fabrics (textile), woven - Coarse animal hair (including horsehair)</t>
  </si>
  <si>
    <t>Fabrics (textile), woven - Corduroy</t>
  </si>
  <si>
    <t>Fabrics (textile), woven - Cotton</t>
  </si>
  <si>
    <t>Fabrics (textile), woven - Fine animal hair</t>
  </si>
  <si>
    <t>Fabrics (textile), woven - Flax (linen)</t>
  </si>
  <si>
    <t>Fabrics (textile), woven - Gum or amylaceous coated</t>
  </si>
  <si>
    <t>Fabrics (textile), woven - Imitation fur</t>
  </si>
  <si>
    <t>Fabrics (textile), woven - Impregnated, coated, covered or laminated</t>
  </si>
  <si>
    <t>Fabrics (textile), woven - Man-made filaments</t>
  </si>
  <si>
    <t>Fabrics (textile), woven - Man-made staple fibres</t>
  </si>
  <si>
    <t>Fabrics (textile), woven - Metal thread or metallised yarn</t>
  </si>
  <si>
    <t>Fabrics (textile), woven - Mohair</t>
  </si>
  <si>
    <t>Fabrics (textile), woven - Moquettes</t>
  </si>
  <si>
    <t>Fabrics (textile), woven - Narrow</t>
  </si>
  <si>
    <t>Fabrics (textile), woven - Paper yarn</t>
  </si>
  <si>
    <t>Fabrics (textile), woven - Pile and chenille - Narrow, not coated (not Terry)</t>
  </si>
  <si>
    <t>Fabrics (textile), woven - Pile and chenille - Other</t>
  </si>
  <si>
    <t>Fabrics (textile), woven - Pile and chenille - Terry, of cotton (not narrow)</t>
  </si>
  <si>
    <t>Fabrics (textile), woven - Rubberised</t>
  </si>
  <si>
    <t>Fabrics (textile), woven - Rubberised tyre cord fabric</t>
  </si>
  <si>
    <t>Fabrics (textile), woven - Silk</t>
  </si>
  <si>
    <t>Fabrics (textile), woven - Vegetable textile fibres (other than cotton and flax) - Bast fibres (including jute)</t>
  </si>
  <si>
    <t>Fabrics (textile), woven - Vegetable textile fibres (other than cotton and flax) - Hemp, true</t>
  </si>
  <si>
    <t>Fabrics (textile), woven - Vegetable textile fibres (other than cotton and flax) - Other</t>
  </si>
  <si>
    <t>Fabrics (textile), woven - Velour flock coated fabrics</t>
  </si>
  <si>
    <t>Fabrics (textile), woven - Velour pile fabrics</t>
  </si>
  <si>
    <t>Fabrics (textile), woven - Velvet</t>
  </si>
  <si>
    <t>Fabrics (textile), woven - Wicks</t>
  </si>
  <si>
    <t>Fabrics (textile), woven - Woollen (wool)</t>
  </si>
  <si>
    <t>Fabrics (textile), woven - Worsted (wool)</t>
  </si>
  <si>
    <t>Fabrics, other than textile - Glass fibre</t>
  </si>
  <si>
    <t>Fabrics, other than textile - Reinforcing, iron or steel</t>
  </si>
  <si>
    <t>Fabrics, other than textile - Woven wire - Aluminium</t>
  </si>
  <si>
    <t>Fabrics, other than textile - Woven wire - Copper</t>
  </si>
  <si>
    <t>Fabrics, other than textile - Woven wire - Iron or steel</t>
  </si>
  <si>
    <t>Face - cloth or towel</t>
  </si>
  <si>
    <t>Face - dryers, electro-thermic</t>
  </si>
  <si>
    <t>Face powder</t>
  </si>
  <si>
    <t>Factice derived from oils</t>
  </si>
  <si>
    <t>Factory ships</t>
  </si>
  <si>
    <t>Faggots (fuel wood)</t>
  </si>
  <si>
    <t>Faille</t>
  </si>
  <si>
    <t>Fairground amusements and equipment</t>
  </si>
  <si>
    <t>Fairground organs</t>
  </si>
  <si>
    <t>Fallals</t>
  </si>
  <si>
    <t>Fan belts, rubber (motor vehicle)</t>
  </si>
  <si>
    <t>Fancy dress</t>
  </si>
  <si>
    <t>Fancy goods, leather, other than bags, wallets, etc</t>
  </si>
  <si>
    <t>Fans - Computer, axial</t>
  </si>
  <si>
    <t>Fans - Electric</t>
  </si>
  <si>
    <t>Fans - Hand, textile</t>
  </si>
  <si>
    <t>Fans - Mechanical</t>
  </si>
  <si>
    <t>Fans - With a heat-sink</t>
  </si>
  <si>
    <t>Farmyard-manure spreaders</t>
  </si>
  <si>
    <t>Fasteners, press and snap, (for clothing, household linen, etc)</t>
  </si>
  <si>
    <t>Fasteners, slide (zips)</t>
  </si>
  <si>
    <t>Fat - Animal or vegetable, fish or marine mammal</t>
  </si>
  <si>
    <t>Fat - Cocoa</t>
  </si>
  <si>
    <t>Fat - From bones or waste</t>
  </si>
  <si>
    <t>Fat - Pig and poultry, rendered or solvent extracted</t>
  </si>
  <si>
    <t>Fat - Pig and poultry, unrendered</t>
  </si>
  <si>
    <t>Fats, edible, prepared</t>
  </si>
  <si>
    <t>Fatty acids, chemically defined</t>
  </si>
  <si>
    <t>Fatty acids, industrial monocarboxylic</t>
  </si>
  <si>
    <t>Fatty alcohols, chemically defined</t>
  </si>
  <si>
    <t>Fatty alcohols, industrial</t>
  </si>
  <si>
    <t>Feather dusters</t>
  </si>
  <si>
    <t>Feathers, dressed</t>
  </si>
  <si>
    <t>Feathers, undressed</t>
  </si>
  <si>
    <t>Felspar, o/t precious stones</t>
  </si>
  <si>
    <t>Felt textile</t>
  </si>
  <si>
    <t>Felt tipped pens and parts</t>
  </si>
  <si>
    <t>Felt, asbestos</t>
  </si>
  <si>
    <t>Felt-hat making machines</t>
  </si>
  <si>
    <t>Felt-making and finishing machines</t>
  </si>
  <si>
    <t>Felts, machinery</t>
  </si>
  <si>
    <t>Fence posts, not sawn to length</t>
  </si>
  <si>
    <t>Fencing (sports) - clothing</t>
  </si>
  <si>
    <t>Fencing (sports) - equipment</t>
  </si>
  <si>
    <t>Fencing of iron or steel wire</t>
  </si>
  <si>
    <t>Fencing post, wood, not sawn</t>
  </si>
  <si>
    <t>Fencing wire, iron or steel</t>
  </si>
  <si>
    <t>Fennel seeds</t>
  </si>
  <si>
    <t>Fermenting vats, with cooling coils, etc</t>
  </si>
  <si>
    <t>Ferro-cerium</t>
  </si>
  <si>
    <t>Ferry boats</t>
  </si>
  <si>
    <t>Fertiliser distributors</t>
  </si>
  <si>
    <t>Fertilisers</t>
  </si>
  <si>
    <t>Festive articles</t>
  </si>
  <si>
    <t>Fibre tipped pens and parts</t>
  </si>
  <si>
    <t>Fibre, ceramic</t>
  </si>
  <si>
    <t>Fibreboard</t>
  </si>
  <si>
    <t>Fibreglass (glass fibre reinforced plastics)</t>
  </si>
  <si>
    <t>Fibres - Cotton</t>
  </si>
  <si>
    <t>Fibres - Filament</t>
  </si>
  <si>
    <t>Fibres - Glass</t>
  </si>
  <si>
    <t>Fibres - Man-made, artificial - Filament</t>
  </si>
  <si>
    <t>Fibres - Man-made, artificial - Staple</t>
  </si>
  <si>
    <t>Fibres - Staple</t>
  </si>
  <si>
    <t>Fibres - Vegetable, brushmaking</t>
  </si>
  <si>
    <t>Fibres - Vegetable, textile - Agave (including sisal), not spun</t>
  </si>
  <si>
    <t>Fibres - Vegetable, textile - Coir, not spun</t>
  </si>
  <si>
    <t>Fibres - Vegetable, textile - Flax, not spun</t>
  </si>
  <si>
    <t>Fibres - Vegetable, textile - Hibiscus cannabinus, not spun</t>
  </si>
  <si>
    <t>Fibres - Vegetable, textile - Jute, not spun</t>
  </si>
  <si>
    <t>Fibres - Vegetable, textile - Manilla hemp, not spun</t>
  </si>
  <si>
    <t>Fibres - Vegetable, textile - Other bast fibres, not spun</t>
  </si>
  <si>
    <t>Fibres - Vegetable, textile - Other vegetable textile fibres (other than cotton) not spun</t>
  </si>
  <si>
    <t>Fibres - Vegetable, textile - Ramie, not spun</t>
  </si>
  <si>
    <t>Fibres - Vegetable, textile - True hemp</t>
  </si>
  <si>
    <t>Field beans</t>
  </si>
  <si>
    <t>Figs, fresh or dried</t>
  </si>
  <si>
    <t>File - Hand tools</t>
  </si>
  <si>
    <t>File - Nail, metal</t>
  </si>
  <si>
    <t>File - Rotary</t>
  </si>
  <si>
    <t>File covers - paper or paperboard</t>
  </si>
  <si>
    <t>Files (tools)</t>
  </si>
  <si>
    <t>Files, dental</t>
  </si>
  <si>
    <t>Files, nail</t>
  </si>
  <si>
    <t>Files, rotary</t>
  </si>
  <si>
    <t>Filing cabinets, base metal</t>
  </si>
  <si>
    <t>Fillings, painters'</t>
  </si>
  <si>
    <t>Film - Exposed and developed - Cinematographic</t>
  </si>
  <si>
    <t>Film - Exposed and developed - Photographic, still</t>
  </si>
  <si>
    <t>Film - Exposed but not developed</t>
  </si>
  <si>
    <t>Film - Sensitised and unexposed, in rolls</t>
  </si>
  <si>
    <t>Film - Sensitised and unexposed, in the flat</t>
  </si>
  <si>
    <t>Film base, plastics</t>
  </si>
  <si>
    <t>Film base, polyester</t>
  </si>
  <si>
    <t>Film, plastics</t>
  </si>
  <si>
    <t>Filter cloths and bags (textile)</t>
  </si>
  <si>
    <t>Filter presses</t>
  </si>
  <si>
    <t>Filter rods, textile, for cigarettes</t>
  </si>
  <si>
    <t>Filtering machinery and equipment</t>
  </si>
  <si>
    <t>Finishers for asphalt, bitumen, tar and tarmacadam</t>
  </si>
  <si>
    <t>Finishing machinery for textiles</t>
  </si>
  <si>
    <t>Fire alarms, electric</t>
  </si>
  <si>
    <t>Fire extinguishers</t>
  </si>
  <si>
    <t>Fire extinguishers preparations and charges</t>
  </si>
  <si>
    <t>Fire extinguishing grenades, charged</t>
  </si>
  <si>
    <t>Fire floats</t>
  </si>
  <si>
    <t>Fire hydrants</t>
  </si>
  <si>
    <t>Fire tube boilers</t>
  </si>
  <si>
    <t>Firearms</t>
  </si>
  <si>
    <t>Firelighters</t>
  </si>
  <si>
    <t>Fires (heaters) electric</t>
  </si>
  <si>
    <t>Fires, non-electric, domestic, of iron or steel</t>
  </si>
  <si>
    <t>First-aid kits</t>
  </si>
  <si>
    <t>Fish - Bladders and waste</t>
  </si>
  <si>
    <t>Fish - Fillets</t>
  </si>
  <si>
    <t>Fish - Fresh or chilled</t>
  </si>
  <si>
    <t>Fish - Frozen</t>
  </si>
  <si>
    <t>Fish - In airtight containers</t>
  </si>
  <si>
    <t>Fish - Inedible dead fish, livers and roes</t>
  </si>
  <si>
    <t>Fish - Live</t>
  </si>
  <si>
    <t>Fish - Livers</t>
  </si>
  <si>
    <t>Fish - Meal and flour (animal foods)</t>
  </si>
  <si>
    <t>Fish - Paste</t>
  </si>
  <si>
    <t>Fish - Prepared or preserved</t>
  </si>
  <si>
    <t>Fish - Roes</t>
  </si>
  <si>
    <t>Fish - Salted, dried or smoked</t>
  </si>
  <si>
    <t>Fish - Shell</t>
  </si>
  <si>
    <t>Fish - Solubles</t>
  </si>
  <si>
    <t>Fish - Wet, salted, split</t>
  </si>
  <si>
    <t>Fish glues</t>
  </si>
  <si>
    <t>Fish-hooks</t>
  </si>
  <si>
    <t>Fishing nets, industrial</t>
  </si>
  <si>
    <t>Fishing tackle</t>
  </si>
  <si>
    <t>Fishing vessels</t>
  </si>
  <si>
    <t>Fish-knives, of base metal</t>
  </si>
  <si>
    <t>Fittings, base metal, for furniture, doors, windows, etc</t>
  </si>
  <si>
    <t>Fittings, pipe or tube - Aluminium</t>
  </si>
  <si>
    <t>Fittings, pipe or tube - Copper</t>
  </si>
  <si>
    <t>Fittings, pipe or tube - Iron</t>
  </si>
  <si>
    <t>Fittings, pipe or tube - Lead</t>
  </si>
  <si>
    <t>Fittings, pipe or tube - Nickel</t>
  </si>
  <si>
    <t>Fittings, pipe or tube - Plastics</t>
  </si>
  <si>
    <t>Fittings, pipe or tube - Steel</t>
  </si>
  <si>
    <t>Fittings, pipe or tube - Tin</t>
  </si>
  <si>
    <t>Fittings, pipe or tube - Zinc</t>
  </si>
  <si>
    <t>Fixers (photographic)</t>
  </si>
  <si>
    <t>Flagons, plastic</t>
  </si>
  <si>
    <t>Flags, pennants, banners and bunting of textile fabric</t>
  </si>
  <si>
    <t>Flagstones, of natural stone (excluding slate)</t>
  </si>
  <si>
    <t>Flakes - Aluminium</t>
  </si>
  <si>
    <t>Flakes - Copper</t>
  </si>
  <si>
    <t>Flakes - Lead</t>
  </si>
  <si>
    <t>Flakes - Magnesium</t>
  </si>
  <si>
    <t>Flakes - Nickel</t>
  </si>
  <si>
    <t>Flakes - Tin</t>
  </si>
  <si>
    <t>Flakes - Zinc</t>
  </si>
  <si>
    <t>Flame-retardant preparations</t>
  </si>
  <si>
    <t>Flanders tapestries</t>
  </si>
  <si>
    <t>Flares (signalling)</t>
  </si>
  <si>
    <t>Flasks, vacuum</t>
  </si>
  <si>
    <t>Flat panel display manufacturing apparatus</t>
  </si>
  <si>
    <t>Flavouring materials, odoriferous</t>
  </si>
  <si>
    <t>Flax - Fabric, woven (linen)</t>
  </si>
  <si>
    <t>Flax - Raw or processed, but not spun</t>
  </si>
  <si>
    <t>Flax - Rope, twine</t>
  </si>
  <si>
    <t>Flax - Seed</t>
  </si>
  <si>
    <t>Flax - Yarn and thread</t>
  </si>
  <si>
    <t>Fleece scouring residues</t>
  </si>
  <si>
    <t>Flexible tubing and piping, base metal</t>
  </si>
  <si>
    <t>Flint, crude</t>
  </si>
  <si>
    <t>Flint, for lining grinders</t>
  </si>
  <si>
    <t>Flints, lighter</t>
  </si>
  <si>
    <t>Float glass</t>
  </si>
  <si>
    <t>Floating cranes</t>
  </si>
  <si>
    <t>Floating docks</t>
  </si>
  <si>
    <t>Floating or submersible drilling or production platforms for oil or gas extraction</t>
  </si>
  <si>
    <t>Floating structures</t>
  </si>
  <si>
    <t>Flock chenille yarn</t>
  </si>
  <si>
    <t>Flock, textile</t>
  </si>
  <si>
    <t>Flocking machines</t>
  </si>
  <si>
    <t>Floor coverings, coated on a textile base</t>
  </si>
  <si>
    <t>Floor coverings, felt (not underlay)</t>
  </si>
  <si>
    <t>Floor coverings, paper based</t>
  </si>
  <si>
    <t>Floor coverings, plastics</t>
  </si>
  <si>
    <t>Floor polishers and scrubbers, electric - Domestic</t>
  </si>
  <si>
    <t>Floor polishers and scrubbers, electric - Industrial</t>
  </si>
  <si>
    <t>Floor polishes and creams</t>
  </si>
  <si>
    <t>Flooring, rubber, in the piece</t>
  </si>
  <si>
    <t>Floppy disc drives</t>
  </si>
  <si>
    <t>Floppy discs</t>
  </si>
  <si>
    <t>Florine</t>
  </si>
  <si>
    <t>Floss silk</t>
  </si>
  <si>
    <t>Flounces</t>
  </si>
  <si>
    <t>Flour - Arrowroot</t>
  </si>
  <si>
    <t>Flour - Fruit, edible</t>
  </si>
  <si>
    <t>Flour - Gluten</t>
  </si>
  <si>
    <t>Flour - Leguminous vegetable</t>
  </si>
  <si>
    <t>Flour - Malt</t>
  </si>
  <si>
    <t>Flour - Manioc</t>
  </si>
  <si>
    <t>Flour - Of oil seeds and oleaginous fruit, non-defatted (excluding mustard flour)</t>
  </si>
  <si>
    <t>Flour - Potato</t>
  </si>
  <si>
    <t>Flour - Preparations</t>
  </si>
  <si>
    <t>Flour - Sago</t>
  </si>
  <si>
    <t>Flour - Salep</t>
  </si>
  <si>
    <t>Flour - Wheat and other cereals - Others</t>
  </si>
  <si>
    <t>Flour - Wheat and other cereals - Wheat or meslin</t>
  </si>
  <si>
    <t>Flour - Wood</t>
  </si>
  <si>
    <t>Flours and meals (animal foods)</t>
  </si>
  <si>
    <t>Flow meters and controllers</t>
  </si>
  <si>
    <t>Flower buds</t>
  </si>
  <si>
    <t>Flower bulbs</t>
  </si>
  <si>
    <t>Flower seed</t>
  </si>
  <si>
    <t>Flowers, artificial</t>
  </si>
  <si>
    <t>Flowers, cut</t>
  </si>
  <si>
    <t>Fluorescent lamps ie tubes only, fittings to 94.05</t>
  </si>
  <si>
    <t>Fluorine salts</t>
  </si>
  <si>
    <t>Fluoroborates</t>
  </si>
  <si>
    <t>Fluorosilicates</t>
  </si>
  <si>
    <t>Fluorspar, excluding precious stones</t>
  </si>
  <si>
    <t>Flux, soldering, etc</t>
  </si>
  <si>
    <t>Fly papers</t>
  </si>
  <si>
    <t>Flying machines</t>
  </si>
  <si>
    <t>Fly-wheels</t>
  </si>
  <si>
    <t>Fodder presses</t>
  </si>
  <si>
    <t>Foil - Aluminium</t>
  </si>
  <si>
    <t>Foil - Copper</t>
  </si>
  <si>
    <t>Foil - Gold</t>
  </si>
  <si>
    <t>Foil - Lead</t>
  </si>
  <si>
    <t>Foil - Magnesium</t>
  </si>
  <si>
    <t>Foil - Nickel</t>
  </si>
  <si>
    <t>Foil - Platinum</t>
  </si>
  <si>
    <t>Foil - Silver</t>
  </si>
  <si>
    <t>Foil - Tin</t>
  </si>
  <si>
    <t>Foil - Zinc</t>
  </si>
  <si>
    <t>Foils (fencing)</t>
  </si>
  <si>
    <t>Folders - Paper or cardboard</t>
  </si>
  <si>
    <t>Folders - Plastics</t>
  </si>
  <si>
    <t>Foliage, artificial</t>
  </si>
  <si>
    <t>Foliage, natural and ornamental (not bearing flowers or flower buds)</t>
  </si>
  <si>
    <t>Fondants (not containing cocoa)</t>
  </si>
  <si>
    <t>Food freezers</t>
  </si>
  <si>
    <t>Food grinders, domestic, non-electric</t>
  </si>
  <si>
    <t>Food manufacture and preparation machinery</t>
  </si>
  <si>
    <t>Food mixers, domestic, electric</t>
  </si>
  <si>
    <t>Food mixers, domestic, non-electric</t>
  </si>
  <si>
    <t>Food processors, liquidisers and blenders</t>
  </si>
  <si>
    <t>Food slicers, domestic, non-electric</t>
  </si>
  <si>
    <t>Food supplements to maintain general health or well-being</t>
  </si>
  <si>
    <t>Food vending machines, automatic</t>
  </si>
  <si>
    <t>Footballs</t>
  </si>
  <si>
    <t>Footwear - Asbestos</t>
  </si>
  <si>
    <t>Footwear - Canvas</t>
  </si>
  <si>
    <t>Footwear - Cork soled</t>
  </si>
  <si>
    <t>Footwear - Furskin</t>
  </si>
  <si>
    <t>Footwear - Leather</t>
  </si>
  <si>
    <t>Footwear - Parts of</t>
  </si>
  <si>
    <t>Footwear - Plastic or rubber</t>
  </si>
  <si>
    <t>Footwear - Removable in-soles</t>
  </si>
  <si>
    <t>Footwear - Roped soled</t>
  </si>
  <si>
    <t>Footwear - Wood soled</t>
  </si>
  <si>
    <t>Footwear - Worn, in bulk packings</t>
  </si>
  <si>
    <t>Footwear making machines</t>
  </si>
  <si>
    <t>Forage kale, roots and similar products</t>
  </si>
  <si>
    <t>Forage, sweetened or unsweetened</t>
  </si>
  <si>
    <t>Forestry machinery - for soil preparation or cultivation</t>
  </si>
  <si>
    <t>Forestry machinery - other</t>
  </si>
  <si>
    <t>Forestry non-power hand tools</t>
  </si>
  <si>
    <t>Forges, portable</t>
  </si>
  <si>
    <t>Forging machines</t>
  </si>
  <si>
    <t>Fork-lift trucks</t>
  </si>
  <si>
    <t>Forks (cutlery)</t>
  </si>
  <si>
    <t>Forks, horticulture</t>
  </si>
  <si>
    <t>Forming machines, metal working</t>
  </si>
  <si>
    <t>Foundry core binders prepared</t>
  </si>
  <si>
    <t>Foundry machinery</t>
  </si>
  <si>
    <t>Foundry moulds of sand forming machines</t>
  </si>
  <si>
    <t>Fountain pens and parts</t>
  </si>
  <si>
    <t>Fourdrinier wires, copper</t>
  </si>
  <si>
    <t>Fowls, dead</t>
  </si>
  <si>
    <t>Fowls, live</t>
  </si>
  <si>
    <t>Frame grabbers</t>
  </si>
  <si>
    <t>Frames - Door and window, aluminium</t>
  </si>
  <si>
    <t>Frames - Door and window, iron or steel</t>
  </si>
  <si>
    <t>Frames - Door and window, wood</t>
  </si>
  <si>
    <t>Frames - Handbag, trunk, etc of base metal</t>
  </si>
  <si>
    <t>Frames - Mirror, photograph and picture, base metal</t>
  </si>
  <si>
    <t>Frames - Mirror, photograph and picture, wood</t>
  </si>
  <si>
    <t>Frames - Skylight, zinc</t>
  </si>
  <si>
    <t>Frames - Spectacle and goggle, etc</t>
  </si>
  <si>
    <t>Frames - Tennis racket</t>
  </si>
  <si>
    <t>Franking machines</t>
  </si>
  <si>
    <t>Freezers, food</t>
  </si>
  <si>
    <t>Freezing equipment</t>
  </si>
  <si>
    <t>Friction material for clutches, brakes, etc of asbestos</t>
  </si>
  <si>
    <t>Fridge magnets</t>
  </si>
  <si>
    <t>Frog's legs</t>
  </si>
  <si>
    <t>Fruit bowls, wood</t>
  </si>
  <si>
    <t>Fruit jelly</t>
  </si>
  <si>
    <t>Fruit juice extractors</t>
  </si>
  <si>
    <t>Fruit juice preparing machinery</t>
  </si>
  <si>
    <t>Fruit juice, concentrates</t>
  </si>
  <si>
    <t>Fruit kernels</t>
  </si>
  <si>
    <t>Fruit squashes, non-alcoholic, concentrated</t>
  </si>
  <si>
    <t>Fruit stocks and trees</t>
  </si>
  <si>
    <t>Fruit, artificial</t>
  </si>
  <si>
    <t>Fruit, edible, including peel and nuts - Drained, glace or crystallised</t>
  </si>
  <si>
    <t>Fruit, edible, including peel and nuts - Dried</t>
  </si>
  <si>
    <t>Fruit, edible, including peel and nuts - Flours of</t>
  </si>
  <si>
    <t>Fruit, edible, including peel and nuts - Fresh</t>
  </si>
  <si>
    <t>Fruit, edible, including peel and nuts - Frozen</t>
  </si>
  <si>
    <t>Fruit, edible, including peel and nuts - Jams and jellies</t>
  </si>
  <si>
    <t>Fruit, edible, including peel and nuts - Juices</t>
  </si>
  <si>
    <t>Fruit, edible, including peel and nuts - Marmalades</t>
  </si>
  <si>
    <t>Fruit, edible, including peel and nuts - Otherwise prepared or preserved</t>
  </si>
  <si>
    <t>Fruit, edible, including peel and nuts - Prepared or preserved by vinegar or acetic acid</t>
  </si>
  <si>
    <t>Fruit, edible, including peel and nuts - Provisionally preserved</t>
  </si>
  <si>
    <t>Fruit, edible, including peel and nuts - Puree and pastes</t>
  </si>
  <si>
    <t>Fuel wood</t>
  </si>
  <si>
    <t>Fuel, lighter, in containers not exceeding 300cm3</t>
  </si>
  <si>
    <t>Fuel, solid (coal)</t>
  </si>
  <si>
    <t>Fulminates</t>
  </si>
  <si>
    <t>Funfair games</t>
  </si>
  <si>
    <t>Fur (imitation), knitted fabric</t>
  </si>
  <si>
    <t>Fur (imitation), woven fabric</t>
  </si>
  <si>
    <t>Fur hats</t>
  </si>
  <si>
    <t>Fur, artificial</t>
  </si>
  <si>
    <t>Furnace black</t>
  </si>
  <si>
    <t>Furnace burners, non-electric</t>
  </si>
  <si>
    <t>Furnaces, electric, industrial and laboratory</t>
  </si>
  <si>
    <t>Furnaces, industrial and laboratory, non-electric</t>
  </si>
  <si>
    <t>Furnishing articles, textile, other</t>
  </si>
  <si>
    <t>Furniture</t>
  </si>
  <si>
    <t>Furniture - Antiques of at least 100 years old</t>
  </si>
  <si>
    <t>Furniture polishes and creams</t>
  </si>
  <si>
    <t>Furskin artificial</t>
  </si>
  <si>
    <t>Furskins "dropped" ("stranded")</t>
  </si>
  <si>
    <t>Furskins, raw</t>
  </si>
  <si>
    <t>Furskins, tanned or dressed</t>
  </si>
  <si>
    <t>Fuses and fusegear, electrical</t>
  </si>
  <si>
    <t>Fuses, safety or detonating</t>
  </si>
  <si>
    <t>Gaiters</t>
  </si>
  <si>
    <t>Gall nuts</t>
  </si>
  <si>
    <t>Galleys (type-setting)</t>
  </si>
  <si>
    <t>Galvanometers</t>
  </si>
  <si>
    <t>Gambo hemp</t>
  </si>
  <si>
    <t>Game (meat and edible offals), fresh, chilled or frozen</t>
  </si>
  <si>
    <t>Games, equipment outdoor</t>
  </si>
  <si>
    <t>Games, table or parlour</t>
  </si>
  <si>
    <t>Gamma camera</t>
  </si>
  <si>
    <t>Gamma radiation apparatus</t>
  </si>
  <si>
    <t>Gangways - concrete</t>
  </si>
  <si>
    <t>Gangways - iron or steel</t>
  </si>
  <si>
    <t>Gantry cranes</t>
  </si>
  <si>
    <t>Garments - knitted or crocheted not elsewhere specified or included</t>
  </si>
  <si>
    <t>Garments - made up of fabrics of 56.02, 56.03, 59.03, 59.06 or 59.07</t>
  </si>
  <si>
    <t>Garments - made up of knitted or crocheted fabrics of 59.03, 59.06 or 59.07</t>
  </si>
  <si>
    <t>Garments - other than knitted or crocheted</t>
  </si>
  <si>
    <t>Garnet, natural</t>
  </si>
  <si>
    <t>Garters</t>
  </si>
  <si>
    <t>Gas - Burners, industrial</t>
  </si>
  <si>
    <t>Gas - Coal, water, producer, etc</t>
  </si>
  <si>
    <t>Gas - Compressors</t>
  </si>
  <si>
    <t>Gas - Containers, iron or steel</t>
  </si>
  <si>
    <t>Gas - Cylinders and containers, aluminium</t>
  </si>
  <si>
    <t>Gas - Generators</t>
  </si>
  <si>
    <t>Gas - Mantles</t>
  </si>
  <si>
    <t>Gas - Oil</t>
  </si>
  <si>
    <t>Gas - Petroleum and methane</t>
  </si>
  <si>
    <t>Gas - Space heaters</t>
  </si>
  <si>
    <t>Gas - Supply or production meters</t>
  </si>
  <si>
    <t>Gas - Turbines</t>
  </si>
  <si>
    <t>Gas operated surface tempering machines and appliances</t>
  </si>
  <si>
    <t>Gaskets, composite or sets</t>
  </si>
  <si>
    <t>Gastroscopes</t>
  </si>
  <si>
    <t>Gauges - Electrical</t>
  </si>
  <si>
    <t>Gauges - Non-electrical</t>
  </si>
  <si>
    <t>Gauze - Bonded fibre</t>
  </si>
  <si>
    <t>Gauze - Impregnated with pharmaceuticals</t>
  </si>
  <si>
    <t>Gauze - In retail packs for medical use</t>
  </si>
  <si>
    <t>Gauze - Iron or steel</t>
  </si>
  <si>
    <t>Gauze - Textile</t>
  </si>
  <si>
    <t>Gauze - Wire, aluminium</t>
  </si>
  <si>
    <t>Gauze - Wire, copper</t>
  </si>
  <si>
    <t>Gear making and finishing machines</t>
  </si>
  <si>
    <t>Gearboxes for motor vehicles</t>
  </si>
  <si>
    <t>Gears and gearing (including gearboxes), for machinery</t>
  </si>
  <si>
    <t>Geiger counters</t>
  </si>
  <si>
    <t>Gelatin and gelatin derivatives</t>
  </si>
  <si>
    <t>Gelatin copying pastes</t>
  </si>
  <si>
    <t>Gelatin, hardened, in primary form</t>
  </si>
  <si>
    <t>Gelatin, unhardened, worked</t>
  </si>
  <si>
    <t>Generating sets, electric</t>
  </si>
  <si>
    <t>Generators, electric</t>
  </si>
  <si>
    <t>Generators, gas</t>
  </si>
  <si>
    <t>Geographical charts and maps</t>
  </si>
  <si>
    <t>Geological surveys</t>
  </si>
  <si>
    <t>Geophysical instruments</t>
  </si>
  <si>
    <t>Germanium and silicon rectifying apparatus</t>
  </si>
  <si>
    <t>Germination plant, agricultural</t>
  </si>
  <si>
    <t>Ghee, natural</t>
  </si>
  <si>
    <t>Gimping machines, textile</t>
  </si>
  <si>
    <t>Gin</t>
  </si>
  <si>
    <t>Ginger (spices)</t>
  </si>
  <si>
    <t>Ginger preserved in syrup</t>
  </si>
  <si>
    <t>Ginger, drained, glace or crystallised</t>
  </si>
  <si>
    <t>Gingerbread</t>
  </si>
  <si>
    <t>Girdles</t>
  </si>
  <si>
    <t>Glace fruit, fruit peel and parts of plants</t>
  </si>
  <si>
    <t>Glands or other organs and extracts (medical)</t>
  </si>
  <si>
    <t>Glands, animal (unfit for human consumption)</t>
  </si>
  <si>
    <t>Glass - Balls, rods and tubes (unworked)</t>
  </si>
  <si>
    <t>Glass - Bottle-making machines</t>
  </si>
  <si>
    <t>Glass - Cast or rolled, unworked</t>
  </si>
  <si>
    <t>Glass - Drawn or blown, unworked</t>
  </si>
  <si>
    <t>Glass - Envelopes</t>
  </si>
  <si>
    <t>Glass - Fibre</t>
  </si>
  <si>
    <t>Glass - Float</t>
  </si>
  <si>
    <t>Glass - Frit</t>
  </si>
  <si>
    <t>Glass - In sheets, surface polished</t>
  </si>
  <si>
    <t>Glass - Microspheres</t>
  </si>
  <si>
    <t>Glass - Powder, granules or flakes</t>
  </si>
  <si>
    <t>Glass - Pressed or moulded, of a kind used in building</t>
  </si>
  <si>
    <t>Glass - Sheet, unworked</t>
  </si>
  <si>
    <t>Glass - Tiles</t>
  </si>
  <si>
    <t>Glass and glassware</t>
  </si>
  <si>
    <t>Glass fibre reinforced plastics</t>
  </si>
  <si>
    <t>Glass wool</t>
  </si>
  <si>
    <t>Glassblowers' pipes</t>
  </si>
  <si>
    <t>Glass-working machines (for cold working glass)</t>
  </si>
  <si>
    <t>Glass-working machines (for hot working glass)</t>
  </si>
  <si>
    <t>Glazes</t>
  </si>
  <si>
    <t>Glaziers diamonds hand tools</t>
  </si>
  <si>
    <t>Glaziers' diamonds, mounted</t>
  </si>
  <si>
    <t>Gliders</t>
  </si>
  <si>
    <t>Globes and shades, glass</t>
  </si>
  <si>
    <t>Globes, printed</t>
  </si>
  <si>
    <t>Gloves - knitted or crocheted</t>
  </si>
  <si>
    <t>Gloves - of furskin</t>
  </si>
  <si>
    <t>Gloves - of leather</t>
  </si>
  <si>
    <t>Gloves - of loofah</t>
  </si>
  <si>
    <t>Gloves - of paper</t>
  </si>
  <si>
    <t>Gloves - of plastics</t>
  </si>
  <si>
    <t>Gloves - of rubber</t>
  </si>
  <si>
    <t>Gloves - of textile</t>
  </si>
  <si>
    <t>Gloves - other than knitted or crocheted</t>
  </si>
  <si>
    <t>Gluconic acid</t>
  </si>
  <si>
    <t>Glucose</t>
  </si>
  <si>
    <t>Glues and size</t>
  </si>
  <si>
    <t>Glutamates</t>
  </si>
  <si>
    <t>Gluten (Wheat)</t>
  </si>
  <si>
    <t>Gluten bread for diabetics</t>
  </si>
  <si>
    <t>Glycerol and glycerol lyes</t>
  </si>
  <si>
    <t>Glycosides</t>
  </si>
  <si>
    <t>Goat hair</t>
  </si>
  <si>
    <t>Goat meat</t>
  </si>
  <si>
    <t>Goat or kid skin leather - with hair</t>
  </si>
  <si>
    <t>Goat or kid skin leather - without hair on other than leather</t>
  </si>
  <si>
    <t>Goat skins (Yemen, Mongolian and Tibetan) raw</t>
  </si>
  <si>
    <t>Goblets - glass</t>
  </si>
  <si>
    <t>Goggles</t>
  </si>
  <si>
    <t>Gold - Goldsmiths' wares -</t>
  </si>
  <si>
    <t>Gold - Goldsmiths' wares - coin</t>
  </si>
  <si>
    <t>Gold - Goldsmiths' wares - waste and scrap</t>
  </si>
  <si>
    <t>Gold coin</t>
  </si>
  <si>
    <t>Gold jewellery</t>
  </si>
  <si>
    <t>Gold ore</t>
  </si>
  <si>
    <t>Gold, unwrought or semi-manufactured</t>
  </si>
  <si>
    <t>Gold, waste and scrap</t>
  </si>
  <si>
    <t>Golf balls, clubs and requisites</t>
  </si>
  <si>
    <t>Golf club head covers</t>
  </si>
  <si>
    <t>Golf trolleys, motorised</t>
  </si>
  <si>
    <t>Golf trolleys, not motorised</t>
  </si>
  <si>
    <t>Gomuti (gumati) fibre</t>
  </si>
  <si>
    <t>Gongs, non-electric, base metal</t>
  </si>
  <si>
    <t>Goods vending machines, automatic</t>
  </si>
  <si>
    <t>Gouges</t>
  </si>
  <si>
    <t>Governors</t>
  </si>
  <si>
    <t>Gowns, professional</t>
  </si>
  <si>
    <t>GPS hand-held Global Positioning System unit</t>
  </si>
  <si>
    <t>Graders, motor</t>
  </si>
  <si>
    <t>Grading machines for agricultural produce</t>
  </si>
  <si>
    <t>Grain cleaning machines</t>
  </si>
  <si>
    <t>Granite, crude</t>
  </si>
  <si>
    <t>Granite, worked and artiles thereof</t>
  </si>
  <si>
    <t>Grape juice</t>
  </si>
  <si>
    <t>Grape must</t>
  </si>
  <si>
    <t>Graphic cards, computer</t>
  </si>
  <si>
    <t>Graphic equalisers, hi-fi</t>
  </si>
  <si>
    <t>Graphite - Articles of a kind used for electrical purposes</t>
  </si>
  <si>
    <t>Graphite - Artificial</t>
  </si>
  <si>
    <t>Graphite - Natural</t>
  </si>
  <si>
    <t>Graphite - Non-electrical, non-ceramic, articles of</t>
  </si>
  <si>
    <t>Grapnels, iron or steel</t>
  </si>
  <si>
    <t>Grass mowers</t>
  </si>
  <si>
    <t>Grass seed</t>
  </si>
  <si>
    <t>Grasses for ornamental purposes</t>
  </si>
  <si>
    <t>Grates, domestic, of iron or steel</t>
  </si>
  <si>
    <t>Gravel</t>
  </si>
  <si>
    <t>Grease guns, hand powered</t>
  </si>
  <si>
    <t>Grease paints</t>
  </si>
  <si>
    <t>Grease, wool</t>
  </si>
  <si>
    <t>Greaseproof paper</t>
  </si>
  <si>
    <t>Greaves</t>
  </si>
  <si>
    <t>Greetings cards</t>
  </si>
  <si>
    <t>Grenades (munitions)</t>
  </si>
  <si>
    <t>Greyhounds</t>
  </si>
  <si>
    <t>Grill, of iron or steel wire</t>
  </si>
  <si>
    <t>Grinding machines, metal working, other than gear grinding machines</t>
  </si>
  <si>
    <t>Grinding machines, mineral</t>
  </si>
  <si>
    <t>Grinding wheels, mounted on framework (hand or pedal operated)</t>
  </si>
  <si>
    <t>Grindstones and grinding wheels, unmounted</t>
  </si>
  <si>
    <t>Groundnut cake and meal</t>
  </si>
  <si>
    <t>Groundnut oil</t>
  </si>
  <si>
    <t>Groundnuts, roasted</t>
  </si>
  <si>
    <t>Groundsheets, textile</t>
  </si>
  <si>
    <t>Guano</t>
  </si>
  <si>
    <t>Guar seed flour and gum</t>
  </si>
  <si>
    <t>Guavas, fresh or dried</t>
  </si>
  <si>
    <t>Guaxima</t>
  </si>
  <si>
    <t>Guided weapons and missiles</t>
  </si>
  <si>
    <t>Guided weapons launchers</t>
  </si>
  <si>
    <t>Guinea maize</t>
  </si>
  <si>
    <t>Guipure lace</t>
  </si>
  <si>
    <t>Guitars - Electric</t>
  </si>
  <si>
    <t>Guitars - Non-electric</t>
  </si>
  <si>
    <t>Gum inhibitors, prepared, for mineral oils</t>
  </si>
  <si>
    <t>Gumati (gomuti) fibre</t>
  </si>
  <si>
    <t>Gum-resins (natural)</t>
  </si>
  <si>
    <t>Gums, confectionery (not containing cocoa)</t>
  </si>
  <si>
    <t>Gums, natural other</t>
  </si>
  <si>
    <t>Gums, natural, moulded or carved</t>
  </si>
  <si>
    <t>Gun-powder (black powder)</t>
  </si>
  <si>
    <t>Guns - Air, gas or spring operated</t>
  </si>
  <si>
    <t>Guns - Artillery</t>
  </si>
  <si>
    <t>Guns - Howitzers</t>
  </si>
  <si>
    <t>Guns - Humane killers</t>
  </si>
  <si>
    <t>Guns - Line throwing</t>
  </si>
  <si>
    <t>Guns - Machine (including machine pistols)</t>
  </si>
  <si>
    <t>Guns - Parts</t>
  </si>
  <si>
    <t>Guns - Sporting</t>
  </si>
  <si>
    <t>Guns - Spray</t>
  </si>
  <si>
    <t>Gunstock blocks, wood</t>
  </si>
  <si>
    <t>Gut, articles of</t>
  </si>
  <si>
    <t>Guts, animal</t>
  </si>
  <si>
    <t>Gutta-percha</t>
  </si>
  <si>
    <t>Gutters - Cast Iron</t>
  </si>
  <si>
    <t>Gutters - Ceramic</t>
  </si>
  <si>
    <t>Gutters - Plastics</t>
  </si>
  <si>
    <t>Gutters - Zinc</t>
  </si>
  <si>
    <t>Gymnastic apparatus</t>
  </si>
  <si>
    <t>Gypsum</t>
  </si>
  <si>
    <t>Gyroscopes - demonstration models</t>
  </si>
  <si>
    <t>Gyroscopes - munitions</t>
  </si>
  <si>
    <t>Habits</t>
  </si>
  <si>
    <t>Hacksaw blades</t>
  </si>
  <si>
    <t>Hacksaw frames</t>
  </si>
  <si>
    <t>Haemoglobin</t>
  </si>
  <si>
    <t>Hafnium</t>
  </si>
  <si>
    <t>Hair care preparations</t>
  </si>
  <si>
    <t>Hair, animal - Badger, hog and pig</t>
  </si>
  <si>
    <t>Hair, animal - Bovine and horse</t>
  </si>
  <si>
    <t>Hair, animal - Felt</t>
  </si>
  <si>
    <t>Hair, animal - Other (including sheep's or lambs' wool) - Carded or combed</t>
  </si>
  <si>
    <t>Hair, animal - Other (including sheep's or lambs' wool) - Noils</t>
  </si>
  <si>
    <t>Hair, animal - Other (including sheep's or lambs' wool) - Not carded or combed, other than wool</t>
  </si>
  <si>
    <t>Hair, animal - Other (including sheep's or lambs' wool) - Not carded or combed, wool</t>
  </si>
  <si>
    <t>Hair, animal - Other (including sheep's or lambs' wool) - Tops</t>
  </si>
  <si>
    <t>Hair, animal - Other (including sheep's or lambs' wool) - Transmission or conveyor belts</t>
  </si>
  <si>
    <t>Hair, animal - Other (including sheep's or lambs' wool) - Waste</t>
  </si>
  <si>
    <t>Hair, animal - Other (including sheep's or lambs' wool) - Yarn (except coarse animal hair or horsehair), not put up for retail sale</t>
  </si>
  <si>
    <t>Hair, animal - Other (including sheep's or lambs' wool) - Yarn (except coarse animal hair or horsehair), put up for retail sale</t>
  </si>
  <si>
    <t>Hair, animal - Other (including sheep's or lambs' wool) - Yarn of coarse animal hair or horsehair (whether or not put up for retail sale)</t>
  </si>
  <si>
    <t>Hair, animal - Prepared for wigs</t>
  </si>
  <si>
    <t>Hair, other - Clippers, electric</t>
  </si>
  <si>
    <t>Hair, other - Curlers, electric</t>
  </si>
  <si>
    <t>Hair, other - Dryers, electric</t>
  </si>
  <si>
    <t>Hair, other - Human, unworked</t>
  </si>
  <si>
    <t>Hair, other - Human, worked</t>
  </si>
  <si>
    <t>Hair, other - Nets</t>
  </si>
  <si>
    <t>Hair, other - Slides, pins and curlers (non-electric)</t>
  </si>
  <si>
    <t>Hair, other - Vegetable</t>
  </si>
  <si>
    <t>Haiti hemp</t>
  </si>
  <si>
    <t>Halides</t>
  </si>
  <si>
    <t>Halogen or sulphur compounds of non-metals Sub-Chapter III</t>
  </si>
  <si>
    <t>Ham and hams, prepared or preserved</t>
  </si>
  <si>
    <t>Hammers</t>
  </si>
  <si>
    <t>Hammocks, textile</t>
  </si>
  <si>
    <t>Hampers (wicker etc)</t>
  </si>
  <si>
    <t>Hams, dried or smoked</t>
  </si>
  <si>
    <t>Hand - Drills</t>
  </si>
  <si>
    <t>Hand - Dryers</t>
  </si>
  <si>
    <t>Hand - Polishing stones</t>
  </si>
  <si>
    <t>Hand - Saws</t>
  </si>
  <si>
    <t>Hand - Screens, textile</t>
  </si>
  <si>
    <t>Hand - Tools, electric</t>
  </si>
  <si>
    <t>Hand - Tools, non-electric</t>
  </si>
  <si>
    <t>Hand - Tools, pneumatic hydraulic or with self-contained non-electric motor</t>
  </si>
  <si>
    <t>Hand - Trucks, not mechanically propelled, and parts</t>
  </si>
  <si>
    <t>Handbags, leather, plastic, sheeting, textile fabric or paperboard</t>
  </si>
  <si>
    <t>Handkerchiefs, paper</t>
  </si>
  <si>
    <t>Handkerchiefs, textile</t>
  </si>
  <si>
    <t>Handles, broom, brush and tool, of wood</t>
  </si>
  <si>
    <t>Handles, cutlery, base metal</t>
  </si>
  <si>
    <t>Hang gliders</t>
  </si>
  <si>
    <t>Hangars, iron or steel</t>
  </si>
  <si>
    <t>Hardboard (fibreboard)</t>
  </si>
  <si>
    <t>Harmoniums</t>
  </si>
  <si>
    <t>Harness (for animals)</t>
  </si>
  <si>
    <t>Harpsichords</t>
  </si>
  <si>
    <t>Harrows, agricultural</t>
  </si>
  <si>
    <t>Harvesters, agricultural and horticultural</t>
  </si>
  <si>
    <t>Hat bodies and forms, felt</t>
  </si>
  <si>
    <t>Hat boxes</t>
  </si>
  <si>
    <t>Hat foundation and frames</t>
  </si>
  <si>
    <t>Hat pegs, base metal</t>
  </si>
  <si>
    <t>Hat racks, base metal</t>
  </si>
  <si>
    <t>Hat shapes, plaited</t>
  </si>
  <si>
    <t>Hat, felt, making machines</t>
  </si>
  <si>
    <t>Hatchets</t>
  </si>
  <si>
    <t>Hatching eggs</t>
  </si>
  <si>
    <t>Hat-making blocks</t>
  </si>
  <si>
    <t>Hats</t>
  </si>
  <si>
    <t>Hats and other headgear of plaited materials</t>
  </si>
  <si>
    <t>Hatters' fur</t>
  </si>
  <si>
    <t>Haversacks of furskin</t>
  </si>
  <si>
    <t>Hay</t>
  </si>
  <si>
    <t>Hay knives</t>
  </si>
  <si>
    <t>Hay or grass mowers</t>
  </si>
  <si>
    <t>Hay rakes</t>
  </si>
  <si>
    <t>Hay tedders</t>
  </si>
  <si>
    <t>Haymaking machinery</t>
  </si>
  <si>
    <t>Hazel nuts (filberts), fresh or dried</t>
  </si>
  <si>
    <t>Head-bands (Parts of hats)</t>
  </si>
  <si>
    <t>Headgear</t>
  </si>
  <si>
    <t>Headphones</t>
  </si>
  <si>
    <t>Hearing aids</t>
  </si>
  <si>
    <t>Heat exchangers</t>
  </si>
  <si>
    <t>Heat meters</t>
  </si>
  <si>
    <t>Heaters, air, non-electric, of iron or steel</t>
  </si>
  <si>
    <t>Heating apparatus, electric - Domestic</t>
  </si>
  <si>
    <t>Heating apparatus, electric - For motor vehicles</t>
  </si>
  <si>
    <t>Heating apparatus, electric - Industrial and laboratory</t>
  </si>
  <si>
    <t>Heating elements (resistors), electric</t>
  </si>
  <si>
    <t>Heifers</t>
  </si>
  <si>
    <t>Helmets</t>
  </si>
  <si>
    <t>Hemp true - Fabrics, woven</t>
  </si>
  <si>
    <t>Hemp true - Fibres, not spun</t>
  </si>
  <si>
    <t>Hemp true - Rope, twine</t>
  </si>
  <si>
    <t>Hemp true - Waste and tow</t>
  </si>
  <si>
    <t>Hemp true - Yarn</t>
  </si>
  <si>
    <t>Henequen</t>
  </si>
  <si>
    <t>Henna</t>
  </si>
  <si>
    <t>Herring - Liquified</t>
  </si>
  <si>
    <t>Herring - Meal</t>
  </si>
  <si>
    <t>Herring - Oil</t>
  </si>
  <si>
    <t>Herring - Prepared or preserved</t>
  </si>
  <si>
    <t>Heterocyclic compounds</t>
  </si>
  <si>
    <t>Hewing tools</t>
  </si>
  <si>
    <t>Hibiscus cannabinus, not spun</t>
  </si>
  <si>
    <t>Hide and skin working machinery</t>
  </si>
  <si>
    <t>Hide powder</t>
  </si>
  <si>
    <t>Hide waste</t>
  </si>
  <si>
    <t>Hides, raw</t>
  </si>
  <si>
    <t>Hi-Fi separates - Amplifiers (audio frequency)</t>
  </si>
  <si>
    <t>Hi-Fi separates - Amplifiers (sound processing)</t>
  </si>
  <si>
    <t>Hi-Fi separates - CD players</t>
  </si>
  <si>
    <t>Hi-Fi separates - Complete (with or without speakers)</t>
  </si>
  <si>
    <t>Hi-Fi separates - Graphic equalizers</t>
  </si>
  <si>
    <t>Hi-Fi separates - Headphones</t>
  </si>
  <si>
    <t>Hi-Fi separates - Mini disc players</t>
  </si>
  <si>
    <t>Hi-Fi separates - MP3 players</t>
  </si>
  <si>
    <t>Hi-Fi separates - MP4 players</t>
  </si>
  <si>
    <t>Hi-Fi separates - Speakers</t>
  </si>
  <si>
    <t>Hi-Fi separates - Tape decks</t>
  </si>
  <si>
    <t>Hi-Fi separates - Tuner-amp (receivers)</t>
  </si>
  <si>
    <t>Hi-Fi separates - Tuners (Radio)</t>
  </si>
  <si>
    <t>Hi-Fi separates - Turntables</t>
  </si>
  <si>
    <t>High explosives</t>
  </si>
  <si>
    <t>High tension generators</t>
  </si>
  <si>
    <t>Hinges, base metal</t>
  </si>
  <si>
    <t>Hinnies</t>
  </si>
  <si>
    <t>Historical collections</t>
  </si>
  <si>
    <t>Hockey requisites, except clothing</t>
  </si>
  <si>
    <t>Hoes</t>
  </si>
  <si>
    <t>Hoists other than skip hoists</t>
  </si>
  <si>
    <t>Holders, cigar and cigarette</t>
  </si>
  <si>
    <t>Hollow profiles, metal - Aluminium</t>
  </si>
  <si>
    <t>Hollow profiles, metal - Copper</t>
  </si>
  <si>
    <t>Hollow profiles, metal - Iron or steel</t>
  </si>
  <si>
    <t>Hollow profiles, metal - Nickel</t>
  </si>
  <si>
    <t>Hollow-ware - Aluminium</t>
  </si>
  <si>
    <t>Hollow-ware - Copper</t>
  </si>
  <si>
    <t>Hollow-ware - Iron or steel</t>
  </si>
  <si>
    <t>Honestones</t>
  </si>
  <si>
    <t>Honey, artificial</t>
  </si>
  <si>
    <t>Honey, natural</t>
  </si>
  <si>
    <t>Honing machines</t>
  </si>
  <si>
    <t>Hoods, felt, unblocked</t>
  </si>
  <si>
    <t>Hooks, base metal, for clothing, tents, etc</t>
  </si>
  <si>
    <t>Hoopwood</t>
  </si>
  <si>
    <t>Hooves</t>
  </si>
  <si>
    <t>Hop decoction vessels</t>
  </si>
  <si>
    <t>Hop extract</t>
  </si>
  <si>
    <t>Hoppers - barges</t>
  </si>
  <si>
    <t>Hoppers - feeds</t>
  </si>
  <si>
    <t>Hoppers - scales</t>
  </si>
  <si>
    <t>Hoppers - trucks</t>
  </si>
  <si>
    <t>Hoppers - wagons</t>
  </si>
  <si>
    <t>Hops</t>
  </si>
  <si>
    <t>Hormones</t>
  </si>
  <si>
    <t>Horn, worked</t>
  </si>
  <si>
    <t>Horn-cores</t>
  </si>
  <si>
    <t>Horns, animal</t>
  </si>
  <si>
    <t>Horse beans</t>
  </si>
  <si>
    <t>Horse chestnuts</t>
  </si>
  <si>
    <t>Horsehair</t>
  </si>
  <si>
    <t>Horsehair, woven fabric</t>
  </si>
  <si>
    <t>Horsemeat - Fresh, chilled, frozen</t>
  </si>
  <si>
    <t>Horsemeat - Salted, in brine, dried or smoked</t>
  </si>
  <si>
    <t>Horticultural hand tools</t>
  </si>
  <si>
    <t>Horticultural machinery - for soil preparation or cultivation</t>
  </si>
  <si>
    <t>Horticultural machinery - other</t>
  </si>
  <si>
    <t>Hose clips, of iron or steel</t>
  </si>
  <si>
    <t>Hosepipe nozzles</t>
  </si>
  <si>
    <t>Hosepiping, plastic</t>
  </si>
  <si>
    <t>Hosepiping, rubber</t>
  </si>
  <si>
    <t>Hosepiping, textile</t>
  </si>
  <si>
    <t>Hosiery</t>
  </si>
  <si>
    <t>Hosiery needles</t>
  </si>
  <si>
    <t>Hospital furniture (excluding beds without mechanical fittings)</t>
  </si>
  <si>
    <t>Hospital sheeting, rubber</t>
  </si>
  <si>
    <t>Hot air distributors, non-electric, iron or steel</t>
  </si>
  <si>
    <t>Hot water bottles, rubber</t>
  </si>
  <si>
    <t>House shoes</t>
  </si>
  <si>
    <t>Household brooms and brushes</t>
  </si>
  <si>
    <t>Household utensils, wood</t>
  </si>
  <si>
    <t>Housings, bearing</t>
  </si>
  <si>
    <t>Hovercraft</t>
  </si>
  <si>
    <t>Howitzers</t>
  </si>
  <si>
    <t>Humane killers (guns)</t>
  </si>
  <si>
    <t>Humidifiers</t>
  </si>
  <si>
    <t>Humidity regulators</t>
  </si>
  <si>
    <t>Husks, cereal</t>
  </si>
  <si>
    <t>Hydraulic engines and motors</t>
  </si>
  <si>
    <t>Hydraulic fluid power cylinders</t>
  </si>
  <si>
    <t>Hydraulic mine roof supports</t>
  </si>
  <si>
    <t>Hydraulic turbines</t>
  </si>
  <si>
    <t>Hydrazine</t>
  </si>
  <si>
    <t>Hydrazine, organic derivatives</t>
  </si>
  <si>
    <t>Hydrocarbon oil</t>
  </si>
  <si>
    <t>Hydrocarbons</t>
  </si>
  <si>
    <t>Hydrocarbons, halogenated, derivatives of</t>
  </si>
  <si>
    <t>Hydrocarbons, sulphonated, nitrated or nitrosated derivatives of</t>
  </si>
  <si>
    <t>Hydrochloric acid</t>
  </si>
  <si>
    <t>Hydrofoils</t>
  </si>
  <si>
    <t>Hydrogen peroxide</t>
  </si>
  <si>
    <t>Hydrographic instruments (non-electrical)</t>
  </si>
  <si>
    <t>Hydrological instruments</t>
  </si>
  <si>
    <t>Hydrometers</t>
  </si>
  <si>
    <t>Hydrosulphites</t>
  </si>
  <si>
    <t>Hydroxylamine</t>
  </si>
  <si>
    <t>Hydroxylamine, organic derivatives</t>
  </si>
  <si>
    <t>Hygrometers</t>
  </si>
  <si>
    <t>Hypobromites</t>
  </si>
  <si>
    <t>Hypophosphites</t>
  </si>
  <si>
    <t>Hypophosphoric acid</t>
  </si>
  <si>
    <t>Ice and snow</t>
  </si>
  <si>
    <t>Ice-cream</t>
  </si>
  <si>
    <t>Icing bags</t>
  </si>
  <si>
    <t>Ife hemp</t>
  </si>
  <si>
    <t>Igniters</t>
  </si>
  <si>
    <t>Ignition equipment, electric, for internal combustion engines</t>
  </si>
  <si>
    <t>Illipe nuts</t>
  </si>
  <si>
    <t>Illustrated newspapers, journals and periodicals</t>
  </si>
  <si>
    <t>Ilmenite</t>
  </si>
  <si>
    <t>Image projectors, still</t>
  </si>
  <si>
    <t>Imitation corduroy</t>
  </si>
  <si>
    <t>Imitation pearls, glass</t>
  </si>
  <si>
    <t>Imitation precious and semi-precious stones, glass</t>
  </si>
  <si>
    <t>Immersion coils</t>
  </si>
  <si>
    <t>Immersion heaters, electric</t>
  </si>
  <si>
    <t>Incense-preparation for burning</t>
  </si>
  <si>
    <t>Incense-raw</t>
  </si>
  <si>
    <t>Incinerators</t>
  </si>
  <si>
    <t>Incubators for babies</t>
  </si>
  <si>
    <t>Incubators, poultry</t>
  </si>
  <si>
    <t>Indian flax</t>
  </si>
  <si>
    <t>Indian hemp</t>
  </si>
  <si>
    <t>Indian ink</t>
  </si>
  <si>
    <t>Indigo, natural</t>
  </si>
  <si>
    <t>Induction and dielectric heating and cooking apparatus, electric</t>
  </si>
  <si>
    <t>Induction coils</t>
  </si>
  <si>
    <t>Inductors, calibrated and non-calibrated</t>
  </si>
  <si>
    <t>Industrial paint</t>
  </si>
  <si>
    <t>Industrial robots - Handling</t>
  </si>
  <si>
    <t>Industrial robots - Multi-functional</t>
  </si>
  <si>
    <t>Industrial robots - Welding</t>
  </si>
  <si>
    <t>Inflatable craft</t>
  </si>
  <si>
    <t>Infra-red night viewing binoculars</t>
  </si>
  <si>
    <t>Ingots, aluminium</t>
  </si>
  <si>
    <t>Ingots, iron or non-alloy steel</t>
  </si>
  <si>
    <t>Ingots, other alloy steel</t>
  </si>
  <si>
    <t>Ingots, stainless steel</t>
  </si>
  <si>
    <t>Ingots, zinc</t>
  </si>
  <si>
    <t>Inhalers, glass</t>
  </si>
  <si>
    <t>Inhibitors, gum, prepared, for mineral oils</t>
  </si>
  <si>
    <t>Inhibitors, oxidation, prepared, for mineral oils</t>
  </si>
  <si>
    <t>Ink jet printing machines</t>
  </si>
  <si>
    <t>Ink pads</t>
  </si>
  <si>
    <t>Inks painting, writing, drawing</t>
  </si>
  <si>
    <t>Inlaid wood</t>
  </si>
  <si>
    <t>Inner tubes, rubber</t>
  </si>
  <si>
    <t>Inorganic chemicals</t>
  </si>
  <si>
    <t>Input units for use with an automatic data processing machine eg Keyboards, scanners, mouse, trackball</t>
  </si>
  <si>
    <t>In-soles</t>
  </si>
  <si>
    <t>Instant coffee</t>
  </si>
  <si>
    <t>Instrumental panel clocks</t>
  </si>
  <si>
    <t>Instrumentation, tape recorders and tapedecks</t>
  </si>
  <si>
    <t>Instruments and apparatus - Calculating, mathematical</t>
  </si>
  <si>
    <t>Instruments and apparatus - Drawing</t>
  </si>
  <si>
    <t>Instruments and apparatus - Echo-sounding and ultrasonic sounding or detection</t>
  </si>
  <si>
    <t>Instruments and apparatus - For automatically controlling temperature</t>
  </si>
  <si>
    <t>Instruments and apparatus - For measuring or checking electrical quantities</t>
  </si>
  <si>
    <t>Instruments and apparatus - For measuring or checking quantities of heat, light or sound</t>
  </si>
  <si>
    <t>Instruments and apparatus - For measuring or checking surface tension and the like</t>
  </si>
  <si>
    <t>Instruments and apparatus - For measuring or checking viscosity, porosity or expansion</t>
  </si>
  <si>
    <t>Instruments and apparatus - For measuring or detecting ionising radiations</t>
  </si>
  <si>
    <t>Instruments and apparatus - For measuring, checking or automatically controlling the flow, depth, pressure, etc of liquids or gases</t>
  </si>
  <si>
    <t>Instruments and apparatus - For physical or chemical analysis</t>
  </si>
  <si>
    <t>Instruments and apparatus - For testing equipment and materials by electrical means</t>
  </si>
  <si>
    <t>Instruments and apparatus - Geodetic</t>
  </si>
  <si>
    <t>Instruments and apparatus - Geophysical</t>
  </si>
  <si>
    <t>Instruments and apparatus - Hydrographic (non-electrical)</t>
  </si>
  <si>
    <t>Instruments and apparatus - Hydrological</t>
  </si>
  <si>
    <t>Instruments and apparatus - Levels, bubble</t>
  </si>
  <si>
    <t>Instruments and apparatus - Mathematical</t>
  </si>
  <si>
    <t>Instruments and apparatus - Measuring tapes</t>
  </si>
  <si>
    <t>Instruments and apparatus - Medical, surgical, dental and veterinary</t>
  </si>
  <si>
    <t>Instruments and apparatus - Meteorological</t>
  </si>
  <si>
    <t>Instruments and apparatus - Micrometers</t>
  </si>
  <si>
    <t>Instruments and apparatus - Navigational</t>
  </si>
  <si>
    <t>Instruments and apparatus - Rules - Carpenters' folding</t>
  </si>
  <si>
    <t>Instruments and apparatus - Rules - Instruments, musical - Electro-magnetic, electro-static and electronic</t>
  </si>
  <si>
    <t>Instruments and apparatus - Rules - Instruments, musical - Other</t>
  </si>
  <si>
    <t>Instruments and apparatus - Rules - Metal</t>
  </si>
  <si>
    <t>Instruments and apparatus - Rules - Surveying (non-electrical)</t>
  </si>
  <si>
    <t>Instruments and apparatus - Rules - Telemetering</t>
  </si>
  <si>
    <t>Instruments and apparatus - Rules - Topographic</t>
  </si>
  <si>
    <t>Instruments and apparatus - Rules - Vernier callipers</t>
  </si>
  <si>
    <t>Insulated electric wire, cable, bars and strip</t>
  </si>
  <si>
    <t>Insulating fittings</t>
  </si>
  <si>
    <t>Insulators, electric</t>
  </si>
  <si>
    <t>Insulin</t>
  </si>
  <si>
    <t>Integrated circuit manufacturing or assembly devices</t>
  </si>
  <si>
    <t>Integrated receiver/decoder, cable TV</t>
  </si>
  <si>
    <t>Intensifiers, image</t>
  </si>
  <si>
    <t>Intensifiers, photographic</t>
  </si>
  <si>
    <t>Intensifying screens (X-ray)</t>
  </si>
  <si>
    <t>Internal combustion piston engines</t>
  </si>
  <si>
    <t>Invalid carriages</t>
  </si>
  <si>
    <t>Iodates and periodates</t>
  </si>
  <si>
    <t>Ipecacuanha root</t>
  </si>
  <si>
    <t>Ipods</t>
  </si>
  <si>
    <t>Iridium</t>
  </si>
  <si>
    <t>Irish crochet lace</t>
  </si>
  <si>
    <t>Iron - Blues</t>
  </si>
  <si>
    <t>Iron - Ores and concentrates</t>
  </si>
  <si>
    <t>Iron - Oxides, natural micaceous</t>
  </si>
  <si>
    <t>Iron - Pyrites, roasted</t>
  </si>
  <si>
    <t>Iron - Pyrites, unroasted</t>
  </si>
  <si>
    <t>Iron or steel - Adjustable or telescopic props for use in scaffolding</t>
  </si>
  <si>
    <t>Iron or steel - Angles</t>
  </si>
  <si>
    <t>Iron or steel - Angles, of other alloy steel</t>
  </si>
  <si>
    <t>Iron or steel - Angles, of stainless steel</t>
  </si>
  <si>
    <t>Iron or steel - Angular grit</t>
  </si>
  <si>
    <t>Iron or steel - Bars</t>
  </si>
  <si>
    <t>Iron or steel - Bars, of other alloy steel</t>
  </si>
  <si>
    <t>Iron or steel - Bars, of stainless steel</t>
  </si>
  <si>
    <t>Iron or steel - Billets</t>
  </si>
  <si>
    <t>Iron or steel - Billets, of other alloy steel</t>
  </si>
  <si>
    <t>Iron or steel - Billets, of stainless steel</t>
  </si>
  <si>
    <t>Iron or steel - Blooms</t>
  </si>
  <si>
    <t>Iron or steel - Blooms, of other alloy steel</t>
  </si>
  <si>
    <t>Iron or steel - Blooms, of stainless steel</t>
  </si>
  <si>
    <t>Iron or steel - Channels</t>
  </si>
  <si>
    <t>Iron or steel - Channels, of other alloy steel</t>
  </si>
  <si>
    <t>Iron or steel - Channels, of stainless steel</t>
  </si>
  <si>
    <t>Iron or steel - Continuously cast (semi-finished) products</t>
  </si>
  <si>
    <t>Iron or steel - Continuously cast (semi-finished) products of other alloy steel</t>
  </si>
  <si>
    <t>Iron or steel - Continuously cast (semi-finished) products of stainless steel</t>
  </si>
  <si>
    <t>Iron or steel - Ferro-alloys</t>
  </si>
  <si>
    <t>Iron or steel - Ferro-uranium</t>
  </si>
  <si>
    <t>Iron or steel - Fishplates</t>
  </si>
  <si>
    <t>Iron or steel - High-pressure hydro-electric conduits</t>
  </si>
  <si>
    <t>Iron or steel - Hollow mining drill steel</t>
  </si>
  <si>
    <t>Iron or steel - Hoop</t>
  </si>
  <si>
    <t>Iron or steel - Hoop of other alloy steel</t>
  </si>
  <si>
    <t>Iron or steel - Hoop of stainless steel</t>
  </si>
  <si>
    <t>Iron or steel - Ingots</t>
  </si>
  <si>
    <t>Iron or steel - Ingots of other alloy steel</t>
  </si>
  <si>
    <t>Iron or steel - Ingots of stainless steel</t>
  </si>
  <si>
    <t>Iron or steel - Pieces roughly shaped by forging</t>
  </si>
  <si>
    <t>Iron or steel - Pieces roughly shaped by forging of other alloy steel</t>
  </si>
  <si>
    <t>Iron or steel - Pieces roughly shaped by forging of stainless steel</t>
  </si>
  <si>
    <t>Iron or steel - Pig iron</t>
  </si>
  <si>
    <t>Iron or steel - Pipe fittings</t>
  </si>
  <si>
    <t>Iron or steel - Pipes, cast iron</t>
  </si>
  <si>
    <t>Iron or steel - Pipes, other</t>
  </si>
  <si>
    <t>Iron or steel - Plates of iron or non-alloy steel</t>
  </si>
  <si>
    <t>Iron or steel - Plates of other alloy steel</t>
  </si>
  <si>
    <t>Iron or steel - Plates of stainless steel</t>
  </si>
  <si>
    <t>Iron or steel - Powders</t>
  </si>
  <si>
    <t>Iron or steel - Profiles, hollow</t>
  </si>
  <si>
    <t>Iron or steel - Puddled bars and pilings</t>
  </si>
  <si>
    <t>Iron or steel - Rail, railway</t>
  </si>
  <si>
    <t>Iron or steel - Railway and tramway track materials</t>
  </si>
  <si>
    <t>Iron or steel - Reinforcing (including deformed) bars</t>
  </si>
  <si>
    <t>Iron or steel - Rods</t>
  </si>
  <si>
    <t>Iron or steel - Rods of other alloy steel</t>
  </si>
  <si>
    <t>Iron or steel - Rods of stainless steel</t>
  </si>
  <si>
    <t>Iron or steel - Sections</t>
  </si>
  <si>
    <t>Iron or steel - Sections of other alloy steel</t>
  </si>
  <si>
    <t>Iron or steel - Sections of stainless steel</t>
  </si>
  <si>
    <t>Iron or steel - Sheetpiling</t>
  </si>
  <si>
    <t>Iron or steel - Sheets</t>
  </si>
  <si>
    <t>Iron or steel - Sheets of other alloy steel</t>
  </si>
  <si>
    <t>Iron or steel - Sheets of stainless steel</t>
  </si>
  <si>
    <t>Iron or steel - Shot</t>
  </si>
  <si>
    <t>Iron or steel - Slabs and sheet bars</t>
  </si>
  <si>
    <t>Iron or steel - Slabs and sheet bars of other alloy steel</t>
  </si>
  <si>
    <t>Iron or steel - Slabs and sheet bars of stainless steel</t>
  </si>
  <si>
    <t>Iron or steel - Sleepers</t>
  </si>
  <si>
    <t>Iron or steel - Soleplates</t>
  </si>
  <si>
    <t>Iron or steel - Spiegeleisen</t>
  </si>
  <si>
    <t>Iron or steel - Sponge iron or steel, other than powder</t>
  </si>
  <si>
    <t>Iron or steel - Sponge iron, powder</t>
  </si>
  <si>
    <t>Iron or steel - Strip</t>
  </si>
  <si>
    <t>Iron or steel - Strip of other alloy steel</t>
  </si>
  <si>
    <t>Iron or steel - Strip of stainless steel</t>
  </si>
  <si>
    <t>Iron or steel - Tinplate</t>
  </si>
  <si>
    <t>Iron or steel - Tube fittings</t>
  </si>
  <si>
    <t>Iron or steel - Tubes, cast iron</t>
  </si>
  <si>
    <t>Iron or steel - Tubes, other (including electric conduit)</t>
  </si>
  <si>
    <t>Iron or steel - Universal plates</t>
  </si>
  <si>
    <t>Iron or steel - Waste and scrap</t>
  </si>
  <si>
    <t>Iron or steel - Wire pellets</t>
  </si>
  <si>
    <t>Iron or steel - Wire rod</t>
  </si>
  <si>
    <t>Iron or steel - Wire rod of other alloy steel</t>
  </si>
  <si>
    <t>Iron or steel - Wire rod of stainless steel</t>
  </si>
  <si>
    <t>Iron or steel - Wire, single, not insulated</t>
  </si>
  <si>
    <t>Iron or steel - Wire, single, not insulated of other alloy steel</t>
  </si>
  <si>
    <t>Iron or steel - Wire, single, not insulated of stainless steel</t>
  </si>
  <si>
    <t>Iron or steel - Wool, scourers and pads</t>
  </si>
  <si>
    <t>Ironing machines, laundry</t>
  </si>
  <si>
    <t>ISDN cards</t>
  </si>
  <si>
    <t>Isinglass</t>
  </si>
  <si>
    <t>Isotopes</t>
  </si>
  <si>
    <t>Istle</t>
  </si>
  <si>
    <t>Istle fibre</t>
  </si>
  <si>
    <t>Ivory black</t>
  </si>
  <si>
    <t>Ivory, unworked</t>
  </si>
  <si>
    <t>Ivory, worked</t>
  </si>
  <si>
    <t>Jabots</t>
  </si>
  <si>
    <t>Jackets and blazers - knitted or crocheted men's or boy's</t>
  </si>
  <si>
    <t>Jackets and blazers - knitted or crocheted women's or girl's</t>
  </si>
  <si>
    <t>Jackets and blazers - other than knitted and crocheted men's or boy's</t>
  </si>
  <si>
    <t>Jackets and blazers - other than knitted and crocheted women's or girl's</t>
  </si>
  <si>
    <t>Jackets, clothing, textile</t>
  </si>
  <si>
    <t>Jacks, lifting</t>
  </si>
  <si>
    <t>Jacquards, textile</t>
  </si>
  <si>
    <t>Jade</t>
  </si>
  <si>
    <t>Jaguar skins, raw</t>
  </si>
  <si>
    <t>Jam</t>
  </si>
  <si>
    <t>Jardinieres</t>
  </si>
  <si>
    <t>Jars, glass</t>
  </si>
  <si>
    <t>Jars, plastics</t>
  </si>
  <si>
    <t>Jasmine</t>
  </si>
  <si>
    <t>Java jute</t>
  </si>
  <si>
    <t>Jeans, clothing</t>
  </si>
  <si>
    <t>Jellies, confectionery</t>
  </si>
  <si>
    <t>Jelly, fruit</t>
  </si>
  <si>
    <t>Jelly, table</t>
  </si>
  <si>
    <t>Jerseys and similar articles - knitted or crocheted</t>
  </si>
  <si>
    <t>Jerusalem artichokes, fresh or dried</t>
  </si>
  <si>
    <t>Jet engines, aircraft</t>
  </si>
  <si>
    <t>Jet, crude</t>
  </si>
  <si>
    <t>Jet, worked</t>
  </si>
  <si>
    <t>Jewellery - Gold</t>
  </si>
  <si>
    <t>Jewellery - Platinum</t>
  </si>
  <si>
    <t>Jewellery - Silver</t>
  </si>
  <si>
    <t>Jewels, watchmakers'</t>
  </si>
  <si>
    <t>Jigsaw blades</t>
  </si>
  <si>
    <t>Jockey's silks</t>
  </si>
  <si>
    <t>Jock-straps</t>
  </si>
  <si>
    <t>Jointing, asbestos</t>
  </si>
  <si>
    <t>Journals</t>
  </si>
  <si>
    <t>Joystick, computer</t>
  </si>
  <si>
    <t>Joystick, games console</t>
  </si>
  <si>
    <t>Juice extractors, domestic, non-electric</t>
  </si>
  <si>
    <t>Juice, fruit or vegetable</t>
  </si>
  <si>
    <t>Juice, tomato (dry weight content 7% or more)</t>
  </si>
  <si>
    <t>Juke boxes</t>
  </si>
  <si>
    <t>Jumpers</t>
  </si>
  <si>
    <t>Junction boxes, electrical</t>
  </si>
  <si>
    <t>Juniper seeds</t>
  </si>
  <si>
    <t>Jute - And other textile bast fibres (excluding flax, true hemp and ramie), raw or processed but not spun: tow and waste of these fibres</t>
  </si>
  <si>
    <t>Jute - And other textile bast fibres (excluding flax, true hemp and ramie), raw or processed but not spun: tow and waste of these fibres - Woven fabrics of, or of other textile bast fibres of 53.03</t>
  </si>
  <si>
    <t>Jute - Fabrics, woven</t>
  </si>
  <si>
    <t>Jute - Felt</t>
  </si>
  <si>
    <t>Jute - Fibres, not spun</t>
  </si>
  <si>
    <t>Jute - Waste and tow</t>
  </si>
  <si>
    <t>Jute - Yarn</t>
  </si>
  <si>
    <t>Kainite</t>
  </si>
  <si>
    <t>Kale, forage</t>
  </si>
  <si>
    <t>Kaleidoscopes</t>
  </si>
  <si>
    <t>Karates</t>
  </si>
  <si>
    <t>Kashmir goat hair</t>
  </si>
  <si>
    <t>Kayaks</t>
  </si>
  <si>
    <t>Keene's cement</t>
  </si>
  <si>
    <t>Kelp ash</t>
  </si>
  <si>
    <t>Kelp, raw</t>
  </si>
  <si>
    <t>Kenaf, not spun</t>
  </si>
  <si>
    <t>Kephir</t>
  </si>
  <si>
    <t>Kernels, fruit</t>
  </si>
  <si>
    <t>Ketone-function compounds</t>
  </si>
  <si>
    <t>Kettles, copper (non-electric)</t>
  </si>
  <si>
    <t>Kettles, electric</t>
  </si>
  <si>
    <t>Key tags</t>
  </si>
  <si>
    <t>Keyboard instruments - pipe organs</t>
  </si>
  <si>
    <t>Keyboard instruments - stringed, not elsewhere specified or included</t>
  </si>
  <si>
    <t>Keyboard instruments - with free metal reeds</t>
  </si>
  <si>
    <t>Keyboards, computer</t>
  </si>
  <si>
    <t>Keys and key blanks, base metal</t>
  </si>
  <si>
    <t>Keys, machine, base metal - Other machine keys</t>
  </si>
  <si>
    <t>Keys, machine, base metal - Spanners</t>
  </si>
  <si>
    <t>Keys, machine, base metal - Woodruffe keys</t>
  </si>
  <si>
    <t>Kid skins (Yemen, Mongolian and Tibetan), raw</t>
  </si>
  <si>
    <t>Kidderminster carpets</t>
  </si>
  <si>
    <t>Kieselguhr (not activated)</t>
  </si>
  <si>
    <t>Kiln furniture</t>
  </si>
  <si>
    <t>Kilns</t>
  </si>
  <si>
    <t>King-ma</t>
  </si>
  <si>
    <t>Kitchen linen</t>
  </si>
  <si>
    <t>Kitchen tools, base metal (non-mechanical)</t>
  </si>
  <si>
    <t>Kitchenware, plastics</t>
  </si>
  <si>
    <t>Kitchenware, wood</t>
  </si>
  <si>
    <t>Kites - Professional stunt</t>
  </si>
  <si>
    <t>Kites - Toy</t>
  </si>
  <si>
    <t>Kneading machines - domestic</t>
  </si>
  <si>
    <t>Kneading machines - industrial</t>
  </si>
  <si>
    <t>Knife blades</t>
  </si>
  <si>
    <t>Knife sharpeners (non-mechanical)</t>
  </si>
  <si>
    <t>Knitted garments</t>
  </si>
  <si>
    <t>Knitted or crocheted articles</t>
  </si>
  <si>
    <t>Knitting machines</t>
  </si>
  <si>
    <t>Knitting needles - Of aluminium</t>
  </si>
  <si>
    <t>Knitting needles - Of iron or steel</t>
  </si>
  <si>
    <t>Knitting needles - Of plastics</t>
  </si>
  <si>
    <t>Knives (base metal) and cutting blades - Butter</t>
  </si>
  <si>
    <t>Knives (base metal) and cutting blades - Drawing</t>
  </si>
  <si>
    <t>Knives (base metal) and cutting blades - Fish</t>
  </si>
  <si>
    <t>Knives (base metal) and cutting blades - For machines or mechanical appliances</t>
  </si>
  <si>
    <t>Knives (base metal) and cutting blades - Kitchen</t>
  </si>
  <si>
    <t>Knives (base metal) and cutting blades - Other</t>
  </si>
  <si>
    <t>Knives (base metal) and cutting blades - Paper</t>
  </si>
  <si>
    <t>Knives (base metal) and cutting blades - With folding blades</t>
  </si>
  <si>
    <t>Knots, prepared, for broom and brush making</t>
  </si>
  <si>
    <t>Kohlrabi seeds</t>
  </si>
  <si>
    <t>Kyanite</t>
  </si>
  <si>
    <t>Labelling machinery, bottles, cans, etc</t>
  </si>
  <si>
    <t>Labels, woven textile, not embroidered</t>
  </si>
  <si>
    <t>Laboratory glassware</t>
  </si>
  <si>
    <t>Laboratory, chemical, etc, ware, ceramic</t>
  </si>
  <si>
    <t>Lace - Guipure</t>
  </si>
  <si>
    <t>Lace - in the piece, in strips or in motifs, other than fabrics of 60.02</t>
  </si>
  <si>
    <t>Lace - Leavers</t>
  </si>
  <si>
    <t>Lace - Nottingham</t>
  </si>
  <si>
    <t>Lace - Raschel</t>
  </si>
  <si>
    <t>Lace making machines</t>
  </si>
  <si>
    <t>Laces, boot and shoe, textile</t>
  </si>
  <si>
    <t>Lacquers</t>
  </si>
  <si>
    <t>Lacrosse requisites, except shoes and clothing</t>
  </si>
  <si>
    <t>Lacs</t>
  </si>
  <si>
    <t>Lactalbumin</t>
  </si>
  <si>
    <t>Lactophosphates</t>
  </si>
  <si>
    <t>Lactose</t>
  </si>
  <si>
    <t>Ladders and steps, of iron or steel</t>
  </si>
  <si>
    <t>Ladles, kitchen</t>
  </si>
  <si>
    <t>Ladles, metal foundry</t>
  </si>
  <si>
    <t>Lamb (meat) - Canned, prepared or otherwise preserved</t>
  </si>
  <si>
    <t>Lamb (meat) - Fresh, chilled, frozen</t>
  </si>
  <si>
    <t>Lamb (meat) - Salted, in brine, dried or smoked</t>
  </si>
  <si>
    <t>Lamb skins, raw</t>
  </si>
  <si>
    <t>Lambs</t>
  </si>
  <si>
    <t>Laminated plastics</t>
  </si>
  <si>
    <t>Laminated wood</t>
  </si>
  <si>
    <t>Laminboard</t>
  </si>
  <si>
    <t>Lamp carbons</t>
  </si>
  <si>
    <t>Lamp-holders</t>
  </si>
  <si>
    <t>Lamps (bulbs and tubes) - Arc</t>
  </si>
  <si>
    <t>Lamps (bulbs and tubes) - Discharge</t>
  </si>
  <si>
    <t>Lamps (bulbs and tubes) - Electric, filament</t>
  </si>
  <si>
    <t>Lamps and lighting fittings</t>
  </si>
  <si>
    <t>Landing stages, floating</t>
  </si>
  <si>
    <t>Language translators - With calculator</t>
  </si>
  <si>
    <t>Language translators - Without calculator</t>
  </si>
  <si>
    <t>Lanolin</t>
  </si>
  <si>
    <t>Lanyards</t>
  </si>
  <si>
    <t>Lapels</t>
  </si>
  <si>
    <t>Lapping machines</t>
  </si>
  <si>
    <t>Laptop computers</t>
  </si>
  <si>
    <t>Lard</t>
  </si>
  <si>
    <t>Lard oil</t>
  </si>
  <si>
    <t>Lard, imitation</t>
  </si>
  <si>
    <t>Laser optical reading systems (compact disc players)</t>
  </si>
  <si>
    <t>Laser pointers</t>
  </si>
  <si>
    <t>Lasers</t>
  </si>
  <si>
    <t>Lasts, boot and shoe, wood</t>
  </si>
  <si>
    <t>Lathe tools</t>
  </si>
  <si>
    <t>Lathes (turning machines)</t>
  </si>
  <si>
    <t>Laundering machinery</t>
  </si>
  <si>
    <t>Laundry blue</t>
  </si>
  <si>
    <t>Lavatory covers and seats (plastic)</t>
  </si>
  <si>
    <t>Lavatory pans (plastic)</t>
  </si>
  <si>
    <t>Lawn aerators</t>
  </si>
  <si>
    <t>Lawn mowers</t>
  </si>
  <si>
    <t>Lawn rollers</t>
  </si>
  <si>
    <t>LCD (Liquid Crystal Display) - Computer, capable for use only with a</t>
  </si>
  <si>
    <t>LCD (Liquid Crystal Display) - Indicator Panel</t>
  </si>
  <si>
    <t>LCD (Liquid Crystal Display) - not elsewhere specified</t>
  </si>
  <si>
    <t>LCD (Liquid Crystal Display) - Video Monitor</t>
  </si>
  <si>
    <t>LCD (Liquid Crystal Display) - Video Monitor with a Digital VisualInterface (DVI) connector</t>
  </si>
  <si>
    <t>Lead</t>
  </si>
  <si>
    <t>Lead oxides</t>
  </si>
  <si>
    <t>Lead shot for ammunition</t>
  </si>
  <si>
    <t>Leads, pencil</t>
  </si>
  <si>
    <t>Leaflets, pamphlets etc, printed - Advertising material</t>
  </si>
  <si>
    <t>Leaflets, pamphlets etc, printed - Other</t>
  </si>
  <si>
    <t>Leather - Bags, handbags, pochettes</t>
  </si>
  <si>
    <t>Leather - Balls, for sports</t>
  </si>
  <si>
    <t>Leather - Belting, machinery</t>
  </si>
  <si>
    <t>Leather - Bovine leather, dressed and undressed</t>
  </si>
  <si>
    <t>Leather - Box calf leather, dressed and undressed</t>
  </si>
  <si>
    <t>Leather - Chamois-dressed leather</t>
  </si>
  <si>
    <t>Leather - Clothing and accessories</t>
  </si>
  <si>
    <t>Leather - Composition leather</t>
  </si>
  <si>
    <t>Leather - Dust, leather</t>
  </si>
  <si>
    <t>Leather - Dust, powder and flour</t>
  </si>
  <si>
    <t>Leather - Equine leather, dressed and undressed</t>
  </si>
  <si>
    <t>Leather - Flour, leather</t>
  </si>
  <si>
    <t>Leather - Footwear</t>
  </si>
  <si>
    <t>Leather - Goat and kid skin leather</t>
  </si>
  <si>
    <t>Leather - Goat or kid skin, without hair on, other than leather</t>
  </si>
  <si>
    <t>Leather - Goat or kid skin, without hair on, other than leather - of other animals, without hair on, other than leather</t>
  </si>
  <si>
    <t>Leather - Harness and saddlery for animals</t>
  </si>
  <si>
    <t>Leather - Metallised leather</t>
  </si>
  <si>
    <t>Leather - Of bovine or equine animals, without hair on, other than leather</t>
  </si>
  <si>
    <t>Leather - Or composition leather: - articles of, a kind used in machinery or mechanical appliances or for other technical uses</t>
  </si>
  <si>
    <t>Leather - Or composition leather: - articles of, not elsewhere specified or included</t>
  </si>
  <si>
    <t>Leather - Or composition leather: - clothing accessories</t>
  </si>
  <si>
    <t>Leather - Or composition leather: - parings and other waste of, not suitable for the manufacture of leather articles</t>
  </si>
  <si>
    <t>Leather - Parchment dressed leather</t>
  </si>
  <si>
    <t>Leather - Patent laminated leather</t>
  </si>
  <si>
    <t>Leather - Patent leather</t>
  </si>
  <si>
    <t>Leather - Pigskin leather</t>
  </si>
  <si>
    <t>Leather - Powder, leather</t>
  </si>
  <si>
    <t>Leather - Reptile leather</t>
  </si>
  <si>
    <t>Leather - Sheep and lamb skin leather</t>
  </si>
  <si>
    <t>Leather - Suede kid</t>
  </si>
  <si>
    <t>Leather - Travel goods</t>
  </si>
  <si>
    <t>Leather - Upholstery leather</t>
  </si>
  <si>
    <t>Leather - Waste leather</t>
  </si>
  <si>
    <t>Leather - Watch straps</t>
  </si>
  <si>
    <t>Leather polishes and creams</t>
  </si>
  <si>
    <t>Leather tanning and preparing machinery</t>
  </si>
  <si>
    <t>Leavers, lace</t>
  </si>
  <si>
    <t>Lecithins</t>
  </si>
  <si>
    <t>Lees, wine</t>
  </si>
  <si>
    <t>Leggings</t>
  </si>
  <si>
    <t>Lenses, optical (mounted)</t>
  </si>
  <si>
    <t>Lenses, optical (unmounted)</t>
  </si>
  <si>
    <t>Lentils, dried</t>
  </si>
  <si>
    <t>Leopard skins, raw</t>
  </si>
  <si>
    <t>Leotards</t>
  </si>
  <si>
    <t>Letter - include trays and similar articles, of base metal</t>
  </si>
  <si>
    <t>Letter clips, base metal</t>
  </si>
  <si>
    <t>Letter racks and trays of metal</t>
  </si>
  <si>
    <t>Letter-plates, complete, and letters, base metal</t>
  </si>
  <si>
    <t>Leucite</t>
  </si>
  <si>
    <t>Lichens for ornamental purposes</t>
  </si>
  <si>
    <t>Life jackets - Plastics covered</t>
  </si>
  <si>
    <t>Life jackets - Textile</t>
  </si>
  <si>
    <t>Lifeboats</t>
  </si>
  <si>
    <t>Life-line rockets</t>
  </si>
  <si>
    <t>Life-rafts (inflatable)</t>
  </si>
  <si>
    <t>Lifters, root</t>
  </si>
  <si>
    <t>Lifting tables</t>
  </si>
  <si>
    <t>Lifts</t>
  </si>
  <si>
    <t>Light Emitting Diode displays (LED's)</t>
  </si>
  <si>
    <t>Light vessels</t>
  </si>
  <si>
    <t>Lighters, cigarette</t>
  </si>
  <si>
    <t>Lighting equipment, electric, for cycles or motor vehicles</t>
  </si>
  <si>
    <t>Lighting fittings</t>
  </si>
  <si>
    <t>Lightning arresters</t>
  </si>
  <si>
    <t>Lignite</t>
  </si>
  <si>
    <t>Lignite wax</t>
  </si>
  <si>
    <t>Limbs, artificial</t>
  </si>
  <si>
    <t>Lime, hydraulic</t>
  </si>
  <si>
    <t>Lime, slaked</t>
  </si>
  <si>
    <t>Limestone (lithographic stone), crude</t>
  </si>
  <si>
    <t>Limestone flux</t>
  </si>
  <si>
    <t>Line apparatus, carrier current</t>
  </si>
  <si>
    <t>Line apparatus, digital</t>
  </si>
  <si>
    <t>Line extenders, cable TV</t>
  </si>
  <si>
    <t>Line fishing tackle</t>
  </si>
  <si>
    <t>Linear motors</t>
  </si>
  <si>
    <t>Linen fabrics, woven</t>
  </si>
  <si>
    <t>Linen yarn and thread</t>
  </si>
  <si>
    <t>Linoleum making machinery</t>
  </si>
  <si>
    <t>Linseed</t>
  </si>
  <si>
    <t>Linseed cake and meal</t>
  </si>
  <si>
    <t>Linseed oil</t>
  </si>
  <si>
    <t>Lintels</t>
  </si>
  <si>
    <t>Lints (medical) impregnated or put up for retail</t>
  </si>
  <si>
    <t>Lipsticks</t>
  </si>
  <si>
    <t>Liquid chillers, packaged</t>
  </si>
  <si>
    <t>Liquid Crystal Displays (LCD's) - Computer, capable for use only with a</t>
  </si>
  <si>
    <t>Liquid Crystal Displays (LCD's) - Indicator panel</t>
  </si>
  <si>
    <t>Liquid Crystal Displays (LCD's) - not elsewhere specified</t>
  </si>
  <si>
    <t>Liquid Crystal Displays (LCD's) - Video Monitor</t>
  </si>
  <si>
    <t>Liquid Crystal Displays (LCD's) - Video Monitor with a Digital Visual Interface (DVI) connector</t>
  </si>
  <si>
    <t>Liquid fuel pressure stoves and parts, domestic, of copper</t>
  </si>
  <si>
    <t>Liquid supply or production meters</t>
  </si>
  <si>
    <t>Liquorice - Extract</t>
  </si>
  <si>
    <t>Liquorice - Root</t>
  </si>
  <si>
    <t>Lists, trade (printed matter)</t>
  </si>
  <si>
    <t>Lithographic printing plates - Non sensitised</t>
  </si>
  <si>
    <t>Lithographic printing plates - Sensitised</t>
  </si>
  <si>
    <t>Lithographs, original</t>
  </si>
  <si>
    <t>Liver, poultry</t>
  </si>
  <si>
    <t>Loaders</t>
  </si>
  <si>
    <t>Lobster pots</t>
  </si>
  <si>
    <t>Lobsters</t>
  </si>
  <si>
    <t>Local area network apparatus</t>
  </si>
  <si>
    <t>Lockers (furniture)</t>
  </si>
  <si>
    <t>Locks, base metal</t>
  </si>
  <si>
    <t>Locomotive boilers</t>
  </si>
  <si>
    <t>Locomotive tenders</t>
  </si>
  <si>
    <t>Locomotives, rail - Electric</t>
  </si>
  <si>
    <t>Locomotives, rail - Non-electric</t>
  </si>
  <si>
    <t>Locust bean flour and gum</t>
  </si>
  <si>
    <t>Locust beans, whole, or ground</t>
  </si>
  <si>
    <t>Logs, wood</t>
  </si>
  <si>
    <t>Loin-cloths</t>
  </si>
  <si>
    <t>Loofah articles</t>
  </si>
  <si>
    <t>Loofahs</t>
  </si>
  <si>
    <t>Looms, weaving</t>
  </si>
  <si>
    <t>Loose-leaf binder fittings, base metal</t>
  </si>
  <si>
    <t>Lorries for the transport of goods or materials</t>
  </si>
  <si>
    <t>Lorries, special purpose</t>
  </si>
  <si>
    <t>Lotions</t>
  </si>
  <si>
    <t>Loudspeakers</t>
  </si>
  <si>
    <t>Lozenges, confectionery</t>
  </si>
  <si>
    <t>Lubricants, prepared</t>
  </si>
  <si>
    <t>Lubricating oils, petroleum</t>
  </si>
  <si>
    <t>Lucerne meal</t>
  </si>
  <si>
    <t>Lucerne seed</t>
  </si>
  <si>
    <t>Luggage label-holders (plastic)</t>
  </si>
  <si>
    <t>Luggage labels, leather</t>
  </si>
  <si>
    <t>Luminophores</t>
  </si>
  <si>
    <t>Luncheon boxes</t>
  </si>
  <si>
    <t>Lupines</t>
  </si>
  <si>
    <t>Lupulin</t>
  </si>
  <si>
    <t>Macadam and tarred macadam</t>
  </si>
  <si>
    <t>Macaroni</t>
  </si>
  <si>
    <t>Macerating vessels, incorporating thermal equipment</t>
  </si>
  <si>
    <t>Machetes</t>
  </si>
  <si>
    <t>Machine centres</t>
  </si>
  <si>
    <t>Machine-guns</t>
  </si>
  <si>
    <t>Machine-pistols</t>
  </si>
  <si>
    <t>Machinery brushes</t>
  </si>
  <si>
    <t>Machinery for preparing or working printing blocks, plates or cylinders</t>
  </si>
  <si>
    <t>Machinery for type-setting or type-founding</t>
  </si>
  <si>
    <t>Machines and machinery - Agricultural and horticultural</t>
  </si>
  <si>
    <t>Machines and machinery - Air conditioning, self contained</t>
  </si>
  <si>
    <t>Machines and machinery - Animal or vegetable fats and oil</t>
  </si>
  <si>
    <t>Machines and machinery - Automatic data processing machines (including systems) and units thereof</t>
  </si>
  <si>
    <t>Machines and machinery - Automatic vending</t>
  </si>
  <si>
    <t>Machines and machinery - Auxiliary boiler plant</t>
  </si>
  <si>
    <t>Machines and machinery - Bag and envelope making</t>
  </si>
  <si>
    <t>Machines and machinery - Bakery and biscuit</t>
  </si>
  <si>
    <t>Machines and machinery - Bearing housings</t>
  </si>
  <si>
    <t>Machines and machinery - Bearings- Ball, roller or needle</t>
  </si>
  <si>
    <t>Machines and machinery - Bearings- Plain shaft (not of carbon or graphite)</t>
  </si>
  <si>
    <t>Machines and machinery - Bee-keeping</t>
  </si>
  <si>
    <t>Machines and machinery - Boilers, steam and other vapour generating</t>
  </si>
  <si>
    <t>Machines and machinery - Bookbinding and booksewing</t>
  </si>
  <si>
    <t>Machines and machinery - Boot and shoe (leather) making and repairing</t>
  </si>
  <si>
    <t>Machines and machinery - Boring and sinking machines</t>
  </si>
  <si>
    <t>Machines and machinery - Bottle cleaning, capsuling, closing, drying, sealing, filling or labelling</t>
  </si>
  <si>
    <t>Machines and machinery - Bread grain milling</t>
  </si>
  <si>
    <t>Machines and machinery - Brewery</t>
  </si>
  <si>
    <t>Machines and machinery - Brick making</t>
  </si>
  <si>
    <t>Machines and machinery - Burners, furnace, non-electric</t>
  </si>
  <si>
    <t>Machines and machinery - Cable-making</t>
  </si>
  <si>
    <t>Machines and machinery - Calendering</t>
  </si>
  <si>
    <t>Machines and machinery - Cardboard box and carton making</t>
  </si>
  <si>
    <t>Machines and machinery - Case packing and cartoning machines</t>
  </si>
  <si>
    <t>Machines and machinery - Centrifuges</t>
  </si>
  <si>
    <t>Machines and machinery - Ceramic-making</t>
  </si>
  <si>
    <t>Machines and machinery - China clay working</t>
  </si>
  <si>
    <t>Machines and machinery - Chocolate making</t>
  </si>
  <si>
    <t>Machines and machinery - Chucks</t>
  </si>
  <si>
    <t>Machines and machinery - Clutches and clutch-brake assemblies, for machinery</t>
  </si>
  <si>
    <t>Machines and machinery - Coal cutters</t>
  </si>
  <si>
    <t>Machines and machinery - Coffee processing</t>
  </si>
  <si>
    <t>Machines and machinery - Compressors, air or gas</t>
  </si>
  <si>
    <t>Machines and machinery - Concrete-mixing</t>
  </si>
  <si>
    <t>Machines and machinery - Confectionery</t>
  </si>
  <si>
    <t>Machines and machinery - Container cleaning, capsuling, closing, drying, sealing, filling or labelling</t>
  </si>
  <si>
    <t>Machines and machinery - Conveying</t>
  </si>
  <si>
    <t>Machines and machinery - Couplings, shaft</t>
  </si>
  <si>
    <t>Machines and machinery - Cranks and crankshafts</t>
  </si>
  <si>
    <t>Machines and machinery - Crushing mineral</t>
  </si>
  <si>
    <t>Machines and machinery - Dairy</t>
  </si>
  <si>
    <t>Machines and machinery - Dictating</t>
  </si>
  <si>
    <t>Machines and machinery - Dish washing</t>
  </si>
  <si>
    <t>Machines and machinery - Distributors for asphalt, bitumen, tar and tar macadam</t>
  </si>
  <si>
    <t>Machines and machinery - Earth-moving, excavating, etc</t>
  </si>
  <si>
    <t>Machines and machinery - Electric lamp-making</t>
  </si>
  <si>
    <t>Machines and machinery - Electric valve-making machinery</t>
  </si>
  <si>
    <t>Machines and machinery - Engines and motors - Hydraulic</t>
  </si>
  <si>
    <t>Machines and machinery - Engines and motors - Internal combustion piston</t>
  </si>
  <si>
    <t>Machines and machinery - Engines and motors - Other</t>
  </si>
  <si>
    <t>Machines and machinery - Fans, computer</t>
  </si>
  <si>
    <t>Machines and machinery - Fans, computer, with a heat-sink</t>
  </si>
  <si>
    <t>Machines and machinery - Fans, electric</t>
  </si>
  <si>
    <t>Machines and machinery - Fans, mechanical</t>
  </si>
  <si>
    <t>Machines and machinery - Filtering</t>
  </si>
  <si>
    <t>Machines and machinery - Finishers for asphalt, bitumen, tar and tarmacadam</t>
  </si>
  <si>
    <t>Machines and machinery - Fly-wheels</t>
  </si>
  <si>
    <t>Machines and machinery - Food manufacture and preparation</t>
  </si>
  <si>
    <t>Machines and machinery - Foundry moulds of sand forming machines</t>
  </si>
  <si>
    <t>Machines and machinery - Fruit crushing</t>
  </si>
  <si>
    <t>Machines and machinery - Furnace burners, non-electric</t>
  </si>
  <si>
    <t>Machines and machinery - Furnaces, industrial and laboratory, non-electric</t>
  </si>
  <si>
    <t>Machines and machinery - Gas generators</t>
  </si>
  <si>
    <t>Machines and machinery - Gaskets, composite or sets</t>
  </si>
  <si>
    <t>Machines and machinery - Gears and gearing (including gearboxes) for machinery</t>
  </si>
  <si>
    <t>Machines and machinery - Glass, cold working</t>
  </si>
  <si>
    <t>Machines and machinery - Glass, manufacturing or hot working</t>
  </si>
  <si>
    <t>Machines and machinery - Grinding machines, mineral</t>
  </si>
  <si>
    <t>Machines and machinery - Handling</t>
  </si>
  <si>
    <t>Machines and machinery - Heat exchangers</t>
  </si>
  <si>
    <t>Machines and machinery - Hide and skin working</t>
  </si>
  <si>
    <t>Machines and machinery - Horticultural</t>
  </si>
  <si>
    <t>Machines and machinery - Hydraulic</t>
  </si>
  <si>
    <t>Machines and machinery - Laundering and dry cleaning</t>
  </si>
  <si>
    <t>Machines and machinery - Leather preparation</t>
  </si>
  <si>
    <t>Machines and machinery - Lifting</t>
  </si>
  <si>
    <t>Machines and machinery - Machines for moulding articles in paper pulp, paper or paperboard</t>
  </si>
  <si>
    <t>Machines and machinery - Machine-tools - Interchangeable tools for</t>
  </si>
  <si>
    <t>Machines and machinery - Machine-tools - Metal working</t>
  </si>
  <si>
    <t>Machines and machinery - Machine-tools - Parts and accessories</t>
  </si>
  <si>
    <t>Machines and machinery - Machine-tools - Stone, ceramic, concrete, etc working</t>
  </si>
  <si>
    <t>Machines and machinery - Machine-tools - Wood, cork, bone, ebonite, etc working</t>
  </si>
  <si>
    <t>Machines and machinery - Mending and repairing knitted goods</t>
  </si>
  <si>
    <t>Machines and machinery - Metal working - Foundry machinery</t>
  </si>
  <si>
    <t>Machines and machinery - Metal working - Machine-tools</t>
  </si>
  <si>
    <t>Machines and machinery - Metal working - Rolling mills and rolls therefor</t>
  </si>
  <si>
    <t>Machines and machinery - Milking</t>
  </si>
  <si>
    <t>Machines and machinery - Mining</t>
  </si>
  <si>
    <t>Machines and machinery - Mixing machines, mineral</t>
  </si>
  <si>
    <t>Machines and machinery - Motorised or pneumatic hand tools</t>
  </si>
  <si>
    <t>Machines and machinery - Moulding boxes for metal foundry</t>
  </si>
  <si>
    <t>Machines and machinery - Newspaper and magazine printing</t>
  </si>
  <si>
    <t>Machines and machinery - Ovens, industrial and laboratory, non-electric</t>
  </si>
  <si>
    <t>Machines and machinery - Paddle mixers, for asphalt, bitumen, tar and tarmacadam</t>
  </si>
  <si>
    <t>Machines and machinery - Paper making and pulp mill</t>
  </si>
  <si>
    <t>Machines and machinery - Pile extractors, single purpose</t>
  </si>
  <si>
    <t>Machines and machinery - Pile-driving machinery</t>
  </si>
  <si>
    <t>Machines and machinery - Plastics processing</t>
  </si>
  <si>
    <t>Machines and machinery - Pottery-making</t>
  </si>
  <si>
    <t>Machines and machinery - Poultry keeping</t>
  </si>
  <si>
    <t>Machines and machinery - Presses, tableting and pelleting</t>
  </si>
  <si>
    <t>Machines and machinery - Printing</t>
  </si>
  <si>
    <t>Machines and machinery - Process pressure vessels, incorporating thermal equipment</t>
  </si>
  <si>
    <t>Machines and machinery - Pulleys and pulley blocks</t>
  </si>
  <si>
    <t>Machines and machinery - Pulverising, mineral</t>
  </si>
  <si>
    <t>Machines and machinery - Pumps for liquids</t>
  </si>
  <si>
    <t>Machines and machinery - Pumps, air</t>
  </si>
  <si>
    <t>Machines and machinery - Purification</t>
  </si>
  <si>
    <t>Machines and machinery - Reactors, nuclear</t>
  </si>
  <si>
    <t>Machines and machinery - Refrigerators and refrigeration equipment</t>
  </si>
  <si>
    <t>Machines and machinery - Road rollers, mechanically propelled</t>
  </si>
  <si>
    <t>Machines and machinery - Rope-making</t>
  </si>
  <si>
    <t>Machines and machinery - Rubber-working</t>
  </si>
  <si>
    <t>Machines and machinery - Sand and steam blasting</t>
  </si>
  <si>
    <t>Machines and machinery - Sanitary ware, ceramic, making</t>
  </si>
  <si>
    <t>Machines and machinery - Sawing - Metal working</t>
  </si>
  <si>
    <t>Machines and machinery - Sawing - Wood working</t>
  </si>
  <si>
    <t>Machines and machinery - Scrapers, earth, self-propelled</t>
  </si>
  <si>
    <t>Machines and machinery - Screening and separating, mineral</t>
  </si>
  <si>
    <t>Machines and machinery - Shovels, mechanical</t>
  </si>
  <si>
    <t>Machines and machinery - Sorting machines, mineral</t>
  </si>
  <si>
    <t>Machines and machinery - Sound recording</t>
  </si>
  <si>
    <t>Machines and machinery - Sound reproducing</t>
  </si>
  <si>
    <t>Machines and machinery - Spin dryers</t>
  </si>
  <si>
    <t>Machines and machinery - Spraying</t>
  </si>
  <si>
    <t>Machines and machinery - Stacking machines (not self-propelled)</t>
  </si>
  <si>
    <t>Machines and machinery - Steam engines with self-contained boilers</t>
  </si>
  <si>
    <t>Machines and machinery - Steam engines without self-contained boilers</t>
  </si>
  <si>
    <t>Machines and machinery - Sterilising</t>
  </si>
  <si>
    <t>Machines and machinery - Sugar confectionery machinery</t>
  </si>
  <si>
    <t>Machines and machinery - Sugar making and refining</t>
  </si>
  <si>
    <t>Machines and machinery - Taps, cocks and valves</t>
  </si>
  <si>
    <t>Machines and machinery - Tea processing</t>
  </si>
  <si>
    <t>Machines and machinery - Testing of hardness, etc of metal, wood and other industrial materials</t>
  </si>
  <si>
    <t>Machines and machinery - Textile</t>
  </si>
  <si>
    <t>Machines and machinery - Tile-making machinery</t>
  </si>
  <si>
    <t>Machines and machinery - Tobacco</t>
  </si>
  <si>
    <t>Machines and machinery - Transmission shafts for machinery</t>
  </si>
  <si>
    <t>Machines and machinery - Trimming and cutting (paper or paperboard)</t>
  </si>
  <si>
    <t>Machines and machinery - Tumble dryers, for launderies</t>
  </si>
  <si>
    <t>Machines and machinery - Tyre moulds</t>
  </si>
  <si>
    <t>Machines and machinery - Vacuum pumps (exhausters)</t>
  </si>
  <si>
    <t>Machines and machinery - Vending machines</t>
  </si>
  <si>
    <t>Machines and machinery - Warp tying, drawing and sizing</t>
  </si>
  <si>
    <t>Machines and machinery - Washing machines, mineral</t>
  </si>
  <si>
    <t>Machines and machinery - Weighing</t>
  </si>
  <si>
    <t>Machines and machinery - Welding, brazing and cutting appliances, gas operated</t>
  </si>
  <si>
    <t>Machines and machinery - Welding, electric</t>
  </si>
  <si>
    <t>Machines and machinery - Well-drilling</t>
  </si>
  <si>
    <t>Machines and machinery - Wire-winding</t>
  </si>
  <si>
    <t>Mach-meters</t>
  </si>
  <si>
    <t>Macrame lace</t>
  </si>
  <si>
    <t>Madagascar fibre</t>
  </si>
  <si>
    <t>Madagascar jute</t>
  </si>
  <si>
    <t>Made up articles - of textiles including dress patterns, not elsewhere specified or included</t>
  </si>
  <si>
    <t>Madeira wines</t>
  </si>
  <si>
    <t>Made-wine</t>
  </si>
  <si>
    <t>Madras hemp</t>
  </si>
  <si>
    <t>Magnesium</t>
  </si>
  <si>
    <t>Magnesium carbonate, natural (magnesite)</t>
  </si>
  <si>
    <t>Magnesium hydroxide and peroxide</t>
  </si>
  <si>
    <t>Magnesium oxide</t>
  </si>
  <si>
    <t>Magnesium potassium sulphate</t>
  </si>
  <si>
    <t>Magnetic swipe cards</t>
  </si>
  <si>
    <t>Magnetos ignition</t>
  </si>
  <si>
    <t>Magnets, electric</t>
  </si>
  <si>
    <t>Magnets, permanent</t>
  </si>
  <si>
    <t>Magnifying glasses</t>
  </si>
  <si>
    <t>Maguey</t>
  </si>
  <si>
    <t>Mainsprings</t>
  </si>
  <si>
    <t>Maize (excluding sweetcorn)</t>
  </si>
  <si>
    <t>Maize oil</t>
  </si>
  <si>
    <t>Make-up preparations</t>
  </si>
  <si>
    <t>Malt</t>
  </si>
  <si>
    <t>Malt drying plant</t>
  </si>
  <si>
    <t>Malt preparations</t>
  </si>
  <si>
    <t>Malva blanca</t>
  </si>
  <si>
    <t>Malva roxa</t>
  </si>
  <si>
    <t>Malvaisco</t>
  </si>
  <si>
    <t>Manchons, hat, felt</t>
  </si>
  <si>
    <t>Manganates, manganites and permanganates</t>
  </si>
  <si>
    <t>Manganese</t>
  </si>
  <si>
    <t>Manganese ores and concentrates</t>
  </si>
  <si>
    <t>Mangles</t>
  </si>
  <si>
    <t>Mangoes, fresh or dried</t>
  </si>
  <si>
    <t>Mangosteens, fresh or dried</t>
  </si>
  <si>
    <t>Manicure preparations</t>
  </si>
  <si>
    <t>Manicure sets</t>
  </si>
  <si>
    <t>Manifold valves</t>
  </si>
  <si>
    <t>Manifolds</t>
  </si>
  <si>
    <t>Manila hemp</t>
  </si>
  <si>
    <t>Manioc, flour and meal</t>
  </si>
  <si>
    <t>Manioc, fresh or dried, chilled or frozen</t>
  </si>
  <si>
    <t>Manioc, prepared foodstuff</t>
  </si>
  <si>
    <t>Man-made fibre extrusion machines</t>
  </si>
  <si>
    <t>Man-made fibres - Fabrics</t>
  </si>
  <si>
    <t>Man-made fibres - Fabrics, impregnated, coated, covered or laminated</t>
  </si>
  <si>
    <t>Man-made fibres - Filaments</t>
  </si>
  <si>
    <t>Man-made fibres - Staple fibres</t>
  </si>
  <si>
    <t>Man-made fibres - Twine, cordage, ropes and cables, plaited or not</t>
  </si>
  <si>
    <t>Man-made filaments - Bolting cloth, paper making machinery fabric</t>
  </si>
  <si>
    <t>Man-made filaments - Monofil, strip and imitation catgut</t>
  </si>
  <si>
    <t>Man-made filaments - Woven fabrics</t>
  </si>
  <si>
    <t>Man-made filaments - Yarn, not put up for retail sale, other than sewing thread</t>
  </si>
  <si>
    <t>Man-made filaments - Yarn, put up for retail sale, other than sewing thread</t>
  </si>
  <si>
    <t>Man-made sewing thread filament fibres</t>
  </si>
  <si>
    <t>Man-made sewing thread filament fibres - Bolting cloth, paper making machinery fabric</t>
  </si>
  <si>
    <t>Man-made staple fibre - Continuous filament tow</t>
  </si>
  <si>
    <t>Man-made staple fibre - Sewing thread</t>
  </si>
  <si>
    <t>Man-made staple fibre - Staple fibre</t>
  </si>
  <si>
    <t>Man-made staple fibre - Tops</t>
  </si>
  <si>
    <t>Man-made staple fibre - Waste, not carded or combed</t>
  </si>
  <si>
    <t>Man-made staple fibre - Woven fabrics</t>
  </si>
  <si>
    <t>Man-made staple fibre - Yarn, not put up for retail sale, other than sewing thread</t>
  </si>
  <si>
    <t>Man-made staple fibre - Yarn, put up for retail sale, other than sewing thread</t>
  </si>
  <si>
    <t>Manometers</t>
  </si>
  <si>
    <t>Mantles, gas</t>
  </si>
  <si>
    <t>Manure</t>
  </si>
  <si>
    <t>Manuscripts</t>
  </si>
  <si>
    <t>Maple sugar and syrup</t>
  </si>
  <si>
    <t>Maps</t>
  </si>
  <si>
    <t>Maracas</t>
  </si>
  <si>
    <t>Marble - Chippings</t>
  </si>
  <si>
    <t>Marble - Crude</t>
  </si>
  <si>
    <t>Marble - Worked, and articles thereof</t>
  </si>
  <si>
    <t>Margarine</t>
  </si>
  <si>
    <t>Marine mammal solubles</t>
  </si>
  <si>
    <t>Marine paints</t>
  </si>
  <si>
    <t>Marine turbines, steam</t>
  </si>
  <si>
    <t>Maritime and waterway structures, of iron or steel</t>
  </si>
  <si>
    <t>Marmalades</t>
  </si>
  <si>
    <t>Marquetry, wood</t>
  </si>
  <si>
    <t>Marzipan</t>
  </si>
  <si>
    <t>Mascara</t>
  </si>
  <si>
    <t>Mashing vats (with agitators but no heating equipment)</t>
  </si>
  <si>
    <t>Mashing vats, incorporating thermal equipment</t>
  </si>
  <si>
    <t>Masonry drills bits</t>
  </si>
  <si>
    <t>Mass spectrographs</t>
  </si>
  <si>
    <t>Massage apparatus</t>
  </si>
  <si>
    <t>Master alloys, copper</t>
  </si>
  <si>
    <t>Masterbatch, synthetic rubber</t>
  </si>
  <si>
    <t>Masters (records production)</t>
  </si>
  <si>
    <t>Mastics, stopping and sealing</t>
  </si>
  <si>
    <t>Match splints</t>
  </si>
  <si>
    <t>Matches (excluding Bengal matches)</t>
  </si>
  <si>
    <t>Mate</t>
  </si>
  <si>
    <t>Mate, extracts, essences and concentrates</t>
  </si>
  <si>
    <t>Maternity belts</t>
  </si>
  <si>
    <t>Mathematical instruments</t>
  </si>
  <si>
    <t>Matinee coats</t>
  </si>
  <si>
    <t>Mats and matting - Of plaiting materials</t>
  </si>
  <si>
    <t>Mats and matting - Of rubber</t>
  </si>
  <si>
    <t>Mats and matting - Textile</t>
  </si>
  <si>
    <t>Matte, copper</t>
  </si>
  <si>
    <t>Matte, nickel</t>
  </si>
  <si>
    <t>Mattocks (tools)</t>
  </si>
  <si>
    <t>Mattress cases</t>
  </si>
  <si>
    <t>Mattresses (bedding, excluding airbeds)</t>
  </si>
  <si>
    <t>Mauritius hemp</t>
  </si>
  <si>
    <t>Mead</t>
  </si>
  <si>
    <t>Meal - Arrowroot</t>
  </si>
  <si>
    <t>Meal - Bone</t>
  </si>
  <si>
    <t>Meal - Cereal</t>
  </si>
  <si>
    <t>Meal - Cotton seed</t>
  </si>
  <si>
    <t>Meal - Fish</t>
  </si>
  <si>
    <t>Meal - Groundnut</t>
  </si>
  <si>
    <t>Meal - Herring</t>
  </si>
  <si>
    <t>Meal - Manioc</t>
  </si>
  <si>
    <t>Meal - Meat</t>
  </si>
  <si>
    <t>Meal - Of oil seeds and oleaginous fruit, non-defatted (excluding mustard flour)</t>
  </si>
  <si>
    <t>Meal - Potato</t>
  </si>
  <si>
    <t>Meal - Rape seed</t>
  </si>
  <si>
    <t>Meal - Rice</t>
  </si>
  <si>
    <t>Meal - Sago</t>
  </si>
  <si>
    <t>Meal - Salep</t>
  </si>
  <si>
    <t>Meal - Soya bean</t>
  </si>
  <si>
    <t>Meal - Sunflower</t>
  </si>
  <si>
    <t>Meat - Extracts and juices</t>
  </si>
  <si>
    <t>Meat - Fresh, chilled, frozen</t>
  </si>
  <si>
    <t>Meat - Meal</t>
  </si>
  <si>
    <t>Meat - Pastes</t>
  </si>
  <si>
    <t>Meat - Pies</t>
  </si>
  <si>
    <t>Meat - Preparations</t>
  </si>
  <si>
    <t>Meat - Salted, in brine, dried or smoked</t>
  </si>
  <si>
    <t>Mechanical lighter flints</t>
  </si>
  <si>
    <t>Mechanical lighter fuel in containers not exceeding 300cm3</t>
  </si>
  <si>
    <t>Mechanical lighters</t>
  </si>
  <si>
    <t>Mechanical stokers</t>
  </si>
  <si>
    <t>Mechano-therapy appliances</t>
  </si>
  <si>
    <t>Medals (collectors)</t>
  </si>
  <si>
    <t>Medical furniture (excluding beds without mechanical fittings)</t>
  </si>
  <si>
    <t>Medical instruments and appliances for treatment, diagnosis etc</t>
  </si>
  <si>
    <t>Medicaments (including veterinary medicaments)</t>
  </si>
  <si>
    <t>Medicated soap</t>
  </si>
  <si>
    <t>Medium board (wood)</t>
  </si>
  <si>
    <t>Medium Density Fibreboard (MDF)</t>
  </si>
  <si>
    <t>Meerschaum, crude</t>
  </si>
  <si>
    <t>Meerschaum, worked</t>
  </si>
  <si>
    <t>Memory modules</t>
  </si>
  <si>
    <t>Menageries, travelling</t>
  </si>
  <si>
    <t>Men's or boy's - bib and brace overall knitted or crocheted</t>
  </si>
  <si>
    <t>Men's or boy's - bib and brace overall other than knitted or crocheted</t>
  </si>
  <si>
    <t>Men's or boy's - breeches knitted or crocheted</t>
  </si>
  <si>
    <t>Men's or boy's - breeches other than knitted or crocheted</t>
  </si>
  <si>
    <t>Men's or boy's - coats and similar articles, other than those of 62.03</t>
  </si>
  <si>
    <t>Men's or boy's - coats knitted or crocheted, other than those of 61.03</t>
  </si>
  <si>
    <t>Men's or boy's - jackets and blazers knitted or crocheted</t>
  </si>
  <si>
    <t>Men's or boy's - jackets and blazers other than knitted or crocheted</t>
  </si>
  <si>
    <t>Men's or boy's - nightwear and similar articles knitted or crocheted</t>
  </si>
  <si>
    <t>Men's or boy's - nightwear and similar articles other than knitted or crocheted</t>
  </si>
  <si>
    <t>Men's or boy's - shirts knitted or crocheted</t>
  </si>
  <si>
    <t>Men's or boy's - shirts other than knitted or crocheted</t>
  </si>
  <si>
    <t>Men's or boy's - shorts (other than swimwear) knitted or crocheted</t>
  </si>
  <si>
    <t>Men's or boy's - shorts (other than swimwear) other than knitted or crocheted</t>
  </si>
  <si>
    <t>Men's or boy's - suits and ensembles knitted or crocheted</t>
  </si>
  <si>
    <t>Men's or boy's - suits and ensembles other than knitted or crocheted</t>
  </si>
  <si>
    <t>Men's or boy's - trousers knitted or crocheted</t>
  </si>
  <si>
    <t>Men's or boy's - trousers other than knitted or crocheted</t>
  </si>
  <si>
    <t>Men's or boy's - underwear and similar articles knitted or crocheted</t>
  </si>
  <si>
    <t>Men's or boy's - underwear and similar articles other than knitted or crocheted</t>
  </si>
  <si>
    <t>Mercury arc rectifiers</t>
  </si>
  <si>
    <t>Mercury arc rectifying apparatus</t>
  </si>
  <si>
    <t>Mercury vapour and sodium vapour lamps</t>
  </si>
  <si>
    <t>Meringues</t>
  </si>
  <si>
    <t>Mesh, woven wire, aluminium</t>
  </si>
  <si>
    <t>Mesh, woven wire, copper</t>
  </si>
  <si>
    <t>Meslin</t>
  </si>
  <si>
    <t>Mesta, (Meshta) not spun</t>
  </si>
  <si>
    <t>Metal tank mercury arc rectifiers</t>
  </si>
  <si>
    <t>Metal thread - woven fabrics of, and woven fabrics of metallised yarn of 56.05, of a kind used in apparel, as furnishing fabrics or for similar purposes, not elsewhere specified or included</t>
  </si>
  <si>
    <t>Metal working machinery - Foundry machinery</t>
  </si>
  <si>
    <t>Metal working machinery - Machine-tools</t>
  </si>
  <si>
    <t>Metal working machinery - Rolling mills and rolls therefor</t>
  </si>
  <si>
    <t>Metal, expanded - Aluminium</t>
  </si>
  <si>
    <t>Metal, expanded - Copper</t>
  </si>
  <si>
    <t>Metal, expanded - Iron or steel</t>
  </si>
  <si>
    <t>Metallic ash and residues (non-ferrous)</t>
  </si>
  <si>
    <t>Metallic salts &amp; peroxysalts of inorganic acids</t>
  </si>
  <si>
    <t>Metalliferous ores and concentrates</t>
  </si>
  <si>
    <t>Metallised Leather</t>
  </si>
  <si>
    <t>Metallised textile yarn</t>
  </si>
  <si>
    <t>Metallised textile yarn, woven fabrics of</t>
  </si>
  <si>
    <t>Metaphosphoric acid</t>
  </si>
  <si>
    <t>Meteorological instruments</t>
  </si>
  <si>
    <t>Meters - Electrical quantities</t>
  </si>
  <si>
    <t>Meters - Electricity supply or production</t>
  </si>
  <si>
    <t>Meters - Frequency deviation and phase deviation</t>
  </si>
  <si>
    <t>Meters - Gas supply or production</t>
  </si>
  <si>
    <t>Meters - Liquid supply or production</t>
  </si>
  <si>
    <t>Methane</t>
  </si>
  <si>
    <t>Methanol (formaldehyde)</t>
  </si>
  <si>
    <t>Methylated spirits</t>
  </si>
  <si>
    <t>Metronomes</t>
  </si>
  <si>
    <t>Mexican fibre</t>
  </si>
  <si>
    <t>Mica, crude and waste</t>
  </si>
  <si>
    <t>Mica, worked, and articles thereof</t>
  </si>
  <si>
    <t>Micro-crystalline wax</t>
  </si>
  <si>
    <t>Microfilm - Exposed and developed</t>
  </si>
  <si>
    <t>Microfilm - Sensitised and unexposed, in rolls</t>
  </si>
  <si>
    <t>Microfilm readers</t>
  </si>
  <si>
    <t>Micro-organism cultures</t>
  </si>
  <si>
    <t>Microphones</t>
  </si>
  <si>
    <t>Microscopes - Compound, optical</t>
  </si>
  <si>
    <t>Microscopes - Electron and proton</t>
  </si>
  <si>
    <t>Microspheres, glass</t>
  </si>
  <si>
    <t>Microwave ovens, domestic</t>
  </si>
  <si>
    <t>Micro-wave test equipment</t>
  </si>
  <si>
    <t>Micro-wave tubes</t>
  </si>
  <si>
    <t>Middle soles</t>
  </si>
  <si>
    <t>Middlings</t>
  </si>
  <si>
    <t>Milanaise cord</t>
  </si>
  <si>
    <t>Mileometers, non-electric</t>
  </si>
  <si>
    <t>Milk churns, aluminium</t>
  </si>
  <si>
    <t>Milk churns, iron or steel</t>
  </si>
  <si>
    <t>Milk, fresh - Flavoured</t>
  </si>
  <si>
    <t>Milk, fresh - Natural</t>
  </si>
  <si>
    <t>Milk, other than fresh</t>
  </si>
  <si>
    <t>Milkweed</t>
  </si>
  <si>
    <t>Mill nep</t>
  </si>
  <si>
    <t>Millboard, asbestos</t>
  </si>
  <si>
    <t>Millets</t>
  </si>
  <si>
    <t>Milling cutters</t>
  </si>
  <si>
    <t>Milling machinery for bread grain</t>
  </si>
  <si>
    <t>Milling machines, for wheat, maize etc</t>
  </si>
  <si>
    <t>Milling machines, metal working</t>
  </si>
  <si>
    <t>Millstones</t>
  </si>
  <si>
    <t>Milo</t>
  </si>
  <si>
    <t>Mincers, food, domestic, non-electric</t>
  </si>
  <si>
    <t>Mine roof supports, hydraulic</t>
  </si>
  <si>
    <t>Mineral products, crude</t>
  </si>
  <si>
    <t>Mineral waxes</t>
  </si>
  <si>
    <t>Mineral wool</t>
  </si>
  <si>
    <t>Minerals, activated</t>
  </si>
  <si>
    <t>Mines (munitions)</t>
  </si>
  <si>
    <t>Mining machinery</t>
  </si>
  <si>
    <t>Mink furskins, tanned or dressed</t>
  </si>
  <si>
    <t>Mink skins, raw</t>
  </si>
  <si>
    <t>Mirrors, base metal, not optically worked</t>
  </si>
  <si>
    <t>Mirrors, glass</t>
  </si>
  <si>
    <t>Mirrors, optical elements (mounted)</t>
  </si>
  <si>
    <t>Mirrors, optical elements (unmounted)</t>
  </si>
  <si>
    <t>Missiles (guided weapons)</t>
  </si>
  <si>
    <t>Mittens - knitted or crocheted</t>
  </si>
  <si>
    <t>Mittens - other than knitted or crocheted</t>
  </si>
  <si>
    <t>Mitts - knitted or crocheted</t>
  </si>
  <si>
    <t>Mitts - other than knitted or crocheted</t>
  </si>
  <si>
    <t>Mixing machines, mineral</t>
  </si>
  <si>
    <t>Mixing units, record production</t>
  </si>
  <si>
    <t>Mixtures and articles - of heat-insulating, sound-insulating or sound- absorbing mineral materials, other than those of 68.11, 68.12 or Ch. 69</t>
  </si>
  <si>
    <t>Mobile phones - Base station</t>
  </si>
  <si>
    <t>Mobile phones - Cases</t>
  </si>
  <si>
    <t>Mobile phones - Cellular system</t>
  </si>
  <si>
    <t>Mobile phones - Direct satellite system</t>
  </si>
  <si>
    <t>Mobile phones - Hands free adapter kit</t>
  </si>
  <si>
    <t>Mobile phones - In-car charger</t>
  </si>
  <si>
    <t>Mobile phones - Removable fascias</t>
  </si>
  <si>
    <t>Moccasins</t>
  </si>
  <si>
    <t>Modelling pastes</t>
  </si>
  <si>
    <t>Models</t>
  </si>
  <si>
    <t>Modems</t>
  </si>
  <si>
    <t>Modulators</t>
  </si>
  <si>
    <t>Mohair</t>
  </si>
  <si>
    <t>Moire</t>
  </si>
  <si>
    <t>Moistening machines</t>
  </si>
  <si>
    <t>Molasses</t>
  </si>
  <si>
    <t>Molybdenum</t>
  </si>
  <si>
    <t>Money boxes (metal reinforced)</t>
  </si>
  <si>
    <t>Money-changing machines</t>
  </si>
  <si>
    <t>Monitors, for use with computers only</t>
  </si>
  <si>
    <t>Monitors, other than for use solely with computers</t>
  </si>
  <si>
    <t>Monitors, with a digital visual interface (DVI) connector</t>
  </si>
  <si>
    <t>Monks' habits</t>
  </si>
  <si>
    <t>Monofil, plastic</t>
  </si>
  <si>
    <t>Mooring ropes</t>
  </si>
  <si>
    <t>Mopeds</t>
  </si>
  <si>
    <t>Mops</t>
  </si>
  <si>
    <t>Moquettes (woven pile fabrics)</t>
  </si>
  <si>
    <t>Mordants, prepared</t>
  </si>
  <si>
    <t>Morse re-perforators</t>
  </si>
  <si>
    <t>Morse transmitters and receivers</t>
  </si>
  <si>
    <t>Mortars (weapons)</t>
  </si>
  <si>
    <t>MOS (metal oxide semi-conductors), integrated circuits</t>
  </si>
  <si>
    <t>Mosaic - cubes and the like, of natural stone (including slate), whether or not on a backing</t>
  </si>
  <si>
    <t>Mosquito netting</t>
  </si>
  <si>
    <t>Mosses for ornamental purposes</t>
  </si>
  <si>
    <t>Motherboards with processor and memory, computer</t>
  </si>
  <si>
    <t>Motherboards without processor or memory</t>
  </si>
  <si>
    <t>Mother-of-pearl, unworked</t>
  </si>
  <si>
    <t>Mother-of-pearl, worked</t>
  </si>
  <si>
    <t>Motor generator sets, electric</t>
  </si>
  <si>
    <t>Motor graders (scrapers)</t>
  </si>
  <si>
    <t>Motor lorries</t>
  </si>
  <si>
    <t>Motor scooters</t>
  </si>
  <si>
    <t>Motor scooters, parts and accessories</t>
  </si>
  <si>
    <t>Motor spirit, including aviation spirit</t>
  </si>
  <si>
    <t>Motor vehicle parts and accessories - Axles</t>
  </si>
  <si>
    <t>Motor vehicle parts and accessories - Bearings</t>
  </si>
  <si>
    <t>Motor vehicle parts and accessories - Bodies (including cabs) - Complete</t>
  </si>
  <si>
    <t>Motor vehicle parts and accessories - Bodies (including cabs) - Parts</t>
  </si>
  <si>
    <t>Motor vehicle parts and accessories - Brake linings - Mounted</t>
  </si>
  <si>
    <t>Motor vehicle parts and accessories - Brake linings - Unmounted</t>
  </si>
  <si>
    <t>Motor vehicle parts and accessories - Brakes</t>
  </si>
  <si>
    <t>Motor vehicle parts and accessories - Chassis - Fitted with engines</t>
  </si>
  <si>
    <t>Motor vehicle parts and accessories - Chassis - Without engines</t>
  </si>
  <si>
    <t>Motor vehicle parts and accessories - Clutches</t>
  </si>
  <si>
    <t>Motor vehicle parts and accessories - Coachwork fittings of plastics</t>
  </si>
  <si>
    <t>Motor vehicle parts and accessories - Crankshafts</t>
  </si>
  <si>
    <t>Motor vehicle parts and accessories - Door handles and winders, base metal</t>
  </si>
  <si>
    <t>Motor vehicle parts and accessories - Engines and parts thereof - Internal combustion</t>
  </si>
  <si>
    <t>Motor vehicle parts and accessories - Engines and parts thereof - Other</t>
  </si>
  <si>
    <t>Motor vehicle parts and accessories - Fan belts, rubber</t>
  </si>
  <si>
    <t>Motor vehicle parts and accessories - Filters</t>
  </si>
  <si>
    <t>Motor vehicle parts and accessories - Fuel tanks</t>
  </si>
  <si>
    <t>Motor vehicle parts and accessories - Gearboxes</t>
  </si>
  <si>
    <t>Motor vehicle parts and accessories - Hand tools, base metal</t>
  </si>
  <si>
    <t>Motor vehicle parts and accessories - Hoses, rubber</t>
  </si>
  <si>
    <t>Motor vehicle parts and accessories - Jacks, portable</t>
  </si>
  <si>
    <t>Motor vehicle parts and accessories - Locks and keys</t>
  </si>
  <si>
    <t>Motor vehicle parts and accessories - Pumps</t>
  </si>
  <si>
    <t>Motor vehicle parts and accessories - Radiators</t>
  </si>
  <si>
    <t>Motor vehicle parts and accessories - Safety belts, complete</t>
  </si>
  <si>
    <t>Motor vehicle parts and accessories - Seals, rubber</t>
  </si>
  <si>
    <t>Motor vehicle parts and accessories - Seats and parts thereof</t>
  </si>
  <si>
    <t>Motor vehicle parts and accessories - Shock absorbers</t>
  </si>
  <si>
    <t>Motor vehicle parts and accessories - Sign plates, base metal</t>
  </si>
  <si>
    <t>Motor vehicle parts and accessories - Springs</t>
  </si>
  <si>
    <t>Motor vehicle parts and accessories - Tools, hand, base metal</t>
  </si>
  <si>
    <t>Motor vehicle parts and accessories - Tyres, rubber</t>
  </si>
  <si>
    <t>Motor vehicle parts and accessories - Valves - Inlet and exhaust, for internal combustion engines</t>
  </si>
  <si>
    <t>Motor vehicle parts and accessories - Valves - Other</t>
  </si>
  <si>
    <t>Motor vehicle parts and accessories - Wheels</t>
  </si>
  <si>
    <t>Motor vehicle parts and accessories - Windscreens - Framed</t>
  </si>
  <si>
    <t>Motor vehicle parts and accessories - Windscreens - Unframed</t>
  </si>
  <si>
    <t>Motor vehicles - For transporting goods</t>
  </si>
  <si>
    <t>Motor vehicles - For transporting persons</t>
  </si>
  <si>
    <t>Motor vehicles - Special purpose</t>
  </si>
  <si>
    <t>Motor vessels</t>
  </si>
  <si>
    <t>Motor-cycle and side-car parts and accessories</t>
  </si>
  <si>
    <t>Motor-cycles</t>
  </si>
  <si>
    <t>Moulding powders, plastics</t>
  </si>
  <si>
    <t>Mouldings, wood</t>
  </si>
  <si>
    <t>Moulds (for metal foundry etc)</t>
  </si>
  <si>
    <t>Moulds (tools)</t>
  </si>
  <si>
    <t>Moulds for metallic carbides, glass, rubber, plastics etc</t>
  </si>
  <si>
    <t>Moulds, tyre</t>
  </si>
  <si>
    <t>Mounted, piezo-electric crystals</t>
  </si>
  <si>
    <t>Mouse, computer</t>
  </si>
  <si>
    <t>Mouse-traps,steel</t>
  </si>
  <si>
    <t>Mouth washes</t>
  </si>
  <si>
    <t>Mowers, hay or grass</t>
  </si>
  <si>
    <t>MP3 players</t>
  </si>
  <si>
    <t>MP3 players with radio</t>
  </si>
  <si>
    <t>MP3 players with video</t>
  </si>
  <si>
    <t>MP4 players</t>
  </si>
  <si>
    <t>Mucilages, natural</t>
  </si>
  <si>
    <t>Muffs - electrically warmed</t>
  </si>
  <si>
    <t>Muffs - of furskin</t>
  </si>
  <si>
    <t>Muffs - textile</t>
  </si>
  <si>
    <t>Mules</t>
  </si>
  <si>
    <t>Multi-function copiers</t>
  </si>
  <si>
    <t>Multiplexers - For other uses</t>
  </si>
  <si>
    <t>Multiplexers - For telecommunications</t>
  </si>
  <si>
    <t>Munitions</t>
  </si>
  <si>
    <t>Muscle-exercise kit</t>
  </si>
  <si>
    <t>Music cases</t>
  </si>
  <si>
    <t>Music modules (greeting card type)</t>
  </si>
  <si>
    <t>Music, printed</t>
  </si>
  <si>
    <t>Musical instruments, and parts and accessories</t>
  </si>
  <si>
    <t>Musical instruments, electromagnetic, electrostatic or electronic</t>
  </si>
  <si>
    <t>Musk</t>
  </si>
  <si>
    <t>Mussels</t>
  </si>
  <si>
    <t>Must, grape</t>
  </si>
  <si>
    <t>Mustard - Essential oil</t>
  </si>
  <si>
    <t>Mustard - Fixed oil</t>
  </si>
  <si>
    <t>Mustard - Flour</t>
  </si>
  <si>
    <t>Mustard - Prepared</t>
  </si>
  <si>
    <t>Mustard - Seed</t>
  </si>
  <si>
    <t>Mutton - Canned, or prepared or otherwise preserved</t>
  </si>
  <si>
    <t>Mutton - Corned</t>
  </si>
  <si>
    <t>Mutton - Fresh, chilled, frozen</t>
  </si>
  <si>
    <t>Mutton - Salted, in brine, dried or smoked</t>
  </si>
  <si>
    <t>Myrobalans</t>
  </si>
  <si>
    <t>Myrobalans extract</t>
  </si>
  <si>
    <t>Myrrh</t>
  </si>
  <si>
    <t>Nacelles</t>
  </si>
  <si>
    <t>Nail - brushes</t>
  </si>
  <si>
    <t>Nail - cleaners</t>
  </si>
  <si>
    <t>Nail - clippers</t>
  </si>
  <si>
    <t>Nail - files</t>
  </si>
  <si>
    <t>Nail - nippers</t>
  </si>
  <si>
    <t>Nail - polishes, varnishes and removers</t>
  </si>
  <si>
    <t>Nail files</t>
  </si>
  <si>
    <t>Nail pullers</t>
  </si>
  <si>
    <t>Nails, animal</t>
  </si>
  <si>
    <t>Nails, copper</t>
  </si>
  <si>
    <t>Nails, iron or steel (except copper headed)</t>
  </si>
  <si>
    <t>Nails, nickel</t>
  </si>
  <si>
    <t>Name-plates, base metal</t>
  </si>
  <si>
    <t>Naphthalene, crude</t>
  </si>
  <si>
    <t>Napkins</t>
  </si>
  <si>
    <t>Narrow woven fabrics</t>
  </si>
  <si>
    <t>Natural resins</t>
  </si>
  <si>
    <t>Navigational aids, radio</t>
  </si>
  <si>
    <t>Navigational instruments (electronic)</t>
  </si>
  <si>
    <t>Navigational instruments (non-electrical)</t>
  </si>
  <si>
    <t>Neat's foot oil</t>
  </si>
  <si>
    <t>Nebulisers</t>
  </si>
  <si>
    <t>Neckties, textiles</t>
  </si>
  <si>
    <t>Needle - bars</t>
  </si>
  <si>
    <t>Needle - boards</t>
  </si>
  <si>
    <t>Needle - cams</t>
  </si>
  <si>
    <t>Needle - cases</t>
  </si>
  <si>
    <t>Needle - cylinders</t>
  </si>
  <si>
    <t>Needle - holders, for medical use</t>
  </si>
  <si>
    <t>Needle-points (sound recorders)</t>
  </si>
  <si>
    <t>Needles - Gramophone</t>
  </si>
  <si>
    <t>Needles - Handsewing and knitting, or iron or steel</t>
  </si>
  <si>
    <t>Needles - Hosiery, machinery</t>
  </si>
  <si>
    <t>Needles - Other than sewing machine, for forming stitches</t>
  </si>
  <si>
    <t>Needles - Sewing machine</t>
  </si>
  <si>
    <t>Needlework boxes, wood</t>
  </si>
  <si>
    <t>Needlework tables</t>
  </si>
  <si>
    <t>Needle-worked tapestries</t>
  </si>
  <si>
    <t>Negatives</t>
  </si>
  <si>
    <t>Negliges</t>
  </si>
  <si>
    <t>Nepheline and nepheline syenite</t>
  </si>
  <si>
    <t>Net curtains, woven</t>
  </si>
  <si>
    <t>Netballs</t>
  </si>
  <si>
    <t>Net-making machines, textile</t>
  </si>
  <si>
    <t>Nets and netting (textile) - Knitted</t>
  </si>
  <si>
    <t>Nets and netting (textile) - Knotted of rope, twine or cordage</t>
  </si>
  <si>
    <t>Nets and netting (textile) - Other</t>
  </si>
  <si>
    <t>Nets and netting (textile) - Woven</t>
  </si>
  <si>
    <t>Nets for sports (football, tennis, etc)</t>
  </si>
  <si>
    <t>Nets, hair</t>
  </si>
  <si>
    <t>Nets, other, of textile</t>
  </si>
  <si>
    <t>Nets, sports (goal nets, tennis nets, fish landing of nets, etc)</t>
  </si>
  <si>
    <t>Netting, wire, aluminium</t>
  </si>
  <si>
    <t>Netting, wire, copper</t>
  </si>
  <si>
    <t>Netting, wire, of iron or steel</t>
  </si>
  <si>
    <t>Nettle fibres</t>
  </si>
  <si>
    <t>Networking apparatus - for local area networks</t>
  </si>
  <si>
    <t>Networking apparatus - for wide area networks</t>
  </si>
  <si>
    <t>Neutron detectors</t>
  </si>
  <si>
    <t>New Zealand hemp or flax</t>
  </si>
  <si>
    <t>Newspaper and magazine printing machinery</t>
  </si>
  <si>
    <t>Newspapers</t>
  </si>
  <si>
    <t>Newsprint</t>
  </si>
  <si>
    <t>Nibs, pen</t>
  </si>
  <si>
    <t>Nickel oxide sinters</t>
  </si>
  <si>
    <t>Nickel, including alloys</t>
  </si>
  <si>
    <t>Nickel, unwrought</t>
  </si>
  <si>
    <t>Nickel-silver</t>
  </si>
  <si>
    <t>Nightwear - men's or boy's and similar articles knitted or crocheted</t>
  </si>
  <si>
    <t>Nightwear - men's or boy's and similar articles other than knitted or crocheted</t>
  </si>
  <si>
    <t>Nightwear - women's and girl's knitted or crocheted</t>
  </si>
  <si>
    <t>Nightwear - women's and girl's other than knitted or crocheted</t>
  </si>
  <si>
    <t>Niobium (Columbium)</t>
  </si>
  <si>
    <t>Nippers</t>
  </si>
  <si>
    <t>Nipple shields</t>
  </si>
  <si>
    <t>Nipples, extruding, textile</t>
  </si>
  <si>
    <t>Nitric acid</t>
  </si>
  <si>
    <t>Nitrocellulose</t>
  </si>
  <si>
    <t>Noise level meters</t>
  </si>
  <si>
    <t>Noise reduction units</t>
  </si>
  <si>
    <t>Non-alcoholic beverages ready for consumption</t>
  </si>
  <si>
    <t>Non-powered aircraft</t>
  </si>
  <si>
    <t>Non-refractory surfacing preparations</t>
  </si>
  <si>
    <t>Norway lobsters (Dublin Bay prawns)</t>
  </si>
  <si>
    <t>Nottingham lace</t>
  </si>
  <si>
    <t>Nougat</t>
  </si>
  <si>
    <t>Nozzles, sand blast</t>
  </si>
  <si>
    <t>Nuclear radiation detecting and measuring instruments</t>
  </si>
  <si>
    <t>Nuclear reactor cartridges, spent or irradiated</t>
  </si>
  <si>
    <t>Nucleic acids</t>
  </si>
  <si>
    <t>Numbering stamps, hand-operated</t>
  </si>
  <si>
    <t>Number-plates, complete, and numbers, base metal</t>
  </si>
  <si>
    <t>Numerical control units with ADP machine</t>
  </si>
  <si>
    <t>Numerical control units, automatic</t>
  </si>
  <si>
    <t>Numerical control units, non automatic</t>
  </si>
  <si>
    <t>Nuns' head-dresses</t>
  </si>
  <si>
    <t>Nurses' caps</t>
  </si>
  <si>
    <t>Nut-crackers</t>
  </si>
  <si>
    <t>Nutmegs</t>
  </si>
  <si>
    <t>Nutria hair</t>
  </si>
  <si>
    <t>Nuts, copper</t>
  </si>
  <si>
    <t>Nuts, iron or steel</t>
  </si>
  <si>
    <t>Nuts, oleaginous</t>
  </si>
  <si>
    <t>Nuts, roasted or salted</t>
  </si>
  <si>
    <t>Nut-setters</t>
  </si>
  <si>
    <t>Nut-shelling machines</t>
  </si>
  <si>
    <t>Nylon</t>
  </si>
  <si>
    <t>Oatcakes</t>
  </si>
  <si>
    <t>Objects of worship</t>
  </si>
  <si>
    <t>Ocelot skins, raw</t>
  </si>
  <si>
    <t>Octopus</t>
  </si>
  <si>
    <t>Offal, edible, meat - Fresh, chilled, frozen</t>
  </si>
  <si>
    <t>Offal, edible, meat - Salted, in brine, dried or smoked</t>
  </si>
  <si>
    <t>Offal, edible, poultry (other than liver)</t>
  </si>
  <si>
    <t>Offal, for the manufacture of pharmaceutical products</t>
  </si>
  <si>
    <t>Office equipment and furniture (excluding chairs), of metal</t>
  </si>
  <si>
    <t>Office machinery</t>
  </si>
  <si>
    <t>Ohmmeters</t>
  </si>
  <si>
    <t>Oil - Acid</t>
  </si>
  <si>
    <t>Oil - Additives, prepared</t>
  </si>
  <si>
    <t>Oil - Animal or vegetable, fish or marine mammal</t>
  </si>
  <si>
    <t>Oil - Cocoa</t>
  </si>
  <si>
    <t>Oil - Essential</t>
  </si>
  <si>
    <t>Oil - Foots and dregs</t>
  </si>
  <si>
    <t>Oil - Fusel</t>
  </si>
  <si>
    <t>Oil - Hydrocarbon</t>
  </si>
  <si>
    <t>Oil - Pine</t>
  </si>
  <si>
    <t>Oil - Rosin</t>
  </si>
  <si>
    <t>Oil - Tall</t>
  </si>
  <si>
    <t>Oil - Wood tar</t>
  </si>
  <si>
    <t>Oil burners, industrial</t>
  </si>
  <si>
    <t>Oil cans</t>
  </si>
  <si>
    <t>Oil seals - Metal</t>
  </si>
  <si>
    <t>Oil seals - Plastic</t>
  </si>
  <si>
    <t>Oil seals - Rubber</t>
  </si>
  <si>
    <t>Oil seeds, nuts and kernels</t>
  </si>
  <si>
    <t>Oilcloth</t>
  </si>
  <si>
    <t>Oil-seed cake</t>
  </si>
  <si>
    <t>Oilskins</t>
  </si>
  <si>
    <t>Oilstones</t>
  </si>
  <si>
    <t>Ointments</t>
  </si>
  <si>
    <t>Oiticica oil</t>
  </si>
  <si>
    <t>Oleaginous nuts, seeds and fruit</t>
  </si>
  <si>
    <t>Oleic acid - Chemically defined</t>
  </si>
  <si>
    <t>Oleic acid - Industrial (olein)</t>
  </si>
  <si>
    <t>Oleo-oil</t>
  </si>
  <si>
    <t>Oleoresin</t>
  </si>
  <si>
    <t>Oleostearin</t>
  </si>
  <si>
    <t>Olive oil</t>
  </si>
  <si>
    <t>Opacifiers, prepared</t>
  </si>
  <si>
    <t>Opacifying preparations for X-ray examinations</t>
  </si>
  <si>
    <t>Opera glasses</t>
  </si>
  <si>
    <t>Operating tables</t>
  </si>
  <si>
    <t>Ophthalmic instruments</t>
  </si>
  <si>
    <t>Opium, crude</t>
  </si>
  <si>
    <t>Optic measures (drinks)</t>
  </si>
  <si>
    <t>Optical elements</t>
  </si>
  <si>
    <t>Optical fibre cable connectors</t>
  </si>
  <si>
    <t>Optical lenses</t>
  </si>
  <si>
    <t>Optical microscopes, compound</t>
  </si>
  <si>
    <t>Optoelectronic receivers, cable TV</t>
  </si>
  <si>
    <t>Optoelectronic transmitters, cable TV</t>
  </si>
  <si>
    <t>Orange lead</t>
  </si>
  <si>
    <t>Organic chemicals</t>
  </si>
  <si>
    <t>Organic surface active agents</t>
  </si>
  <si>
    <t>Organo-arsenic compounds</t>
  </si>
  <si>
    <t>Organo-mercury compounds</t>
  </si>
  <si>
    <t>Organo-therapeutics</t>
  </si>
  <si>
    <t>Organo-tin compounds</t>
  </si>
  <si>
    <t>Organs (animal)</t>
  </si>
  <si>
    <t>Organs, mouth</t>
  </si>
  <si>
    <t>Organs, musical</t>
  </si>
  <si>
    <t>Ornaments, base metal</t>
  </si>
  <si>
    <t>Ornaments, ceramic</t>
  </si>
  <si>
    <t>Ornaments, wood</t>
  </si>
  <si>
    <t>Oscillators - carrier-current line</t>
  </si>
  <si>
    <t>Oscillators - quartz for watches</t>
  </si>
  <si>
    <t>Oscillators - radio transmission</t>
  </si>
  <si>
    <t>Oscilloscopes, oscillographs</t>
  </si>
  <si>
    <t>Osier (willow twigs)</t>
  </si>
  <si>
    <t>Ossein</t>
  </si>
  <si>
    <t>Otter skins, raw</t>
  </si>
  <si>
    <t>Ouricury wax</t>
  </si>
  <si>
    <t>Outer soles</t>
  </si>
  <si>
    <t>Output units solely for use with an automatic data processing machine eg monitors, not printers</t>
  </si>
  <si>
    <t>Ova, fish for hatching</t>
  </si>
  <si>
    <t>Ovens - Electric, domestic</t>
  </si>
  <si>
    <t>Ovens - Industrial and laboratory, electric</t>
  </si>
  <si>
    <t>Ovens - Industrial and laboratory, non-electric</t>
  </si>
  <si>
    <t>Ovens - Microwave, domestic</t>
  </si>
  <si>
    <t>Ovens - Microwave, non-domestic</t>
  </si>
  <si>
    <t>Overalls (bib and brace) - men's or boy's knitted or crocheted</t>
  </si>
  <si>
    <t>Overalls (bib and brace) - men's or boy's other than knitted or crocheted</t>
  </si>
  <si>
    <t>Overalls (bib and brace) - women's or girl's knitted or crocheted</t>
  </si>
  <si>
    <t>Overalls (bib and brace) - women's or girl's other than knitted or crocheted</t>
  </si>
  <si>
    <t>Overalls, textile clothing</t>
  </si>
  <si>
    <t>Overboots and overshoes</t>
  </si>
  <si>
    <t>Overcoats - men's or boy's knitted or crocheted</t>
  </si>
  <si>
    <t>Overcoats - men's or boy's other than knitted or crocheted</t>
  </si>
  <si>
    <t>Overcoats - women's or girl's knitted or crocheted</t>
  </si>
  <si>
    <t>Overcoats - women's or girl's other than knitted or crocheted</t>
  </si>
  <si>
    <t>Overhead projectors, still image</t>
  </si>
  <si>
    <t>Overload prevention devices</t>
  </si>
  <si>
    <t>Ovoids (coal)</t>
  </si>
  <si>
    <t>Oxides, hydroxides and peroxides, of metal</t>
  </si>
  <si>
    <t>Oxygen compounds, of non-metals</t>
  </si>
  <si>
    <t>Oxygen therapy apparatus</t>
  </si>
  <si>
    <t>Ozone therarpy apparatus</t>
  </si>
  <si>
    <t>Pacemakers</t>
  </si>
  <si>
    <t>Pacifiers, rubber</t>
  </si>
  <si>
    <t>Packets</t>
  </si>
  <si>
    <t>Packing cases, wood</t>
  </si>
  <si>
    <t>Packing cloths</t>
  </si>
  <si>
    <t>Packing machines</t>
  </si>
  <si>
    <t>Packings, for engines and machinery, of asbestos</t>
  </si>
  <si>
    <t>Paddle mixers, for asphalt, bitumen, tar and tarmacadam</t>
  </si>
  <si>
    <t>Paddling pools</t>
  </si>
  <si>
    <t>Padlocks, base metal</t>
  </si>
  <si>
    <t>Pagers</t>
  </si>
  <si>
    <t>Paint brushes, pads and rollers</t>
  </si>
  <si>
    <t>Paint removers</t>
  </si>
  <si>
    <t>Painting books, childrens'</t>
  </si>
  <si>
    <t>Paintings, hand</t>
  </si>
  <si>
    <t>Paints</t>
  </si>
  <si>
    <t>Paka</t>
  </si>
  <si>
    <t>Pallets - Of iron or steel</t>
  </si>
  <si>
    <t>Pallets - Of plastics</t>
  </si>
  <si>
    <t>Pallets - Of wood</t>
  </si>
  <si>
    <t>Palm oil</t>
  </si>
  <si>
    <t>Pamphlets, leaflets, etc, printed - Advertising material</t>
  </si>
  <si>
    <t>Pamphlets, leaflets, etc, printed - Other</t>
  </si>
  <si>
    <t>Panels, cellular wood</t>
  </si>
  <si>
    <t>Panned and sugar coated goods</t>
  </si>
  <si>
    <t>Panties</t>
  </si>
  <si>
    <t>Pantographs</t>
  </si>
  <si>
    <t>Panty-girdles</t>
  </si>
  <si>
    <t>Panty-hose</t>
  </si>
  <si>
    <t>Paper and paperboard, general categories - Bobbins, spools, cops, etc</t>
  </si>
  <si>
    <t>Paper and paperboard, general categories - Boxes, bags and other packing containers</t>
  </si>
  <si>
    <t>Paper and paperboard, general categories - Carbon paper, (similar copying paper) and stencils</t>
  </si>
  <si>
    <t>Paper and paperboard, general categories - Cigarette paper (whether or not cut to size)</t>
  </si>
  <si>
    <t>Paper and paperboard, general categories - Envelopes, plain postcards, etc</t>
  </si>
  <si>
    <t>Paper and paperboard, general categories - Filter blocks, slabs and plates</t>
  </si>
  <si>
    <t>Paper and paperboard, general categories - Floor coverings (on a base of paper)</t>
  </si>
  <si>
    <t>Paper and paperboard, general categories - Labels, whether or not printed or gummed</t>
  </si>
  <si>
    <t>Paper and paperboard, general categories - Registers, exercise and similar books, file covers etc</t>
  </si>
  <si>
    <t>Paper and paperboard, general categories - Storage boxes and similar articles</t>
  </si>
  <si>
    <t>Paper and paperboard, general categories - Wallpaper and lincrusta</t>
  </si>
  <si>
    <t>Paper and paperboard, general categories - Writing blocks, memorandum pads, etc</t>
  </si>
  <si>
    <t>Paper and paperboard, impregnated, coated, covered, surface coloured, surface decorated or printed - Carbon paper, and similar copying paper, duplicator stencil paper</t>
  </si>
  <si>
    <t>Paper and paperboard, impregnated, coated, covered, surface coloured, surface decorated or printed - Coated with kaolin or other inorganic substances</t>
  </si>
  <si>
    <t>Paper and paperboard, impregnated, coated, covered, surface coloured, surface decorated or printed - Coated, or impregnated with plastics</t>
  </si>
  <si>
    <t>Paper and paperboard, impregnated, coated, covered, surface coloured, surface decorated or printed - Other</t>
  </si>
  <si>
    <t>Paper and paperboard, impregnated, coated, covered, surface coloured, surface decorated or printed - Tarred, bituminised or asphalted</t>
  </si>
  <si>
    <t>Paper and paperboard, impregnated, coated, covered, surface coloured, surface decorated or printed - Wax, paraffin wax, stearin, oil or glycerol</t>
  </si>
  <si>
    <t>Paper and paperboard, other, in rolls or sheets - Blotting paper</t>
  </si>
  <si>
    <t>Paper and paperboard, other, in rolls or sheets - Cellulose wadding</t>
  </si>
  <si>
    <t>Paper and paperboard, other, in rolls or sheets - Cigarette paper</t>
  </si>
  <si>
    <t>Paper and paperboard, other, in rolls or sheets - Composite paper or paperboard</t>
  </si>
  <si>
    <t>Paper and paperboard, other, in rolls or sheets - Condenser paper</t>
  </si>
  <si>
    <t>Paper and paperboard, other, in rolls or sheets - Corrugated, creped or crinkled</t>
  </si>
  <si>
    <t>Paper and paperboard, other, in rolls or sheets - Duplicating paper</t>
  </si>
  <si>
    <t>Paper and paperboard, other, in rolls or sheets - Electrical insulating pressboard (presspahn)</t>
  </si>
  <si>
    <t>Paper and paperboard, other, in rolls or sheets - Embossed</t>
  </si>
  <si>
    <t>Paper and paperboard, other, in rolls or sheets - Felt paper and felt board</t>
  </si>
  <si>
    <t>Paper and paperboard, other, in rolls or sheets - Filter paper and paperboard</t>
  </si>
  <si>
    <t>Paper and paperboard, other, in rolls or sheets - Folding box board</t>
  </si>
  <si>
    <t>Paper and paperboard, other, in rolls or sheets - Glazed transparent (glassine)</t>
  </si>
  <si>
    <t>Paper and paperboard, other, in rolls or sheets - Greaseproof and imitation greaseproof</t>
  </si>
  <si>
    <t>Paper and paperboard, other, in rolls or sheets - Hand-made</t>
  </si>
  <si>
    <t>Paper and paperboard, other, in rolls or sheets - Kraft paper and paper board</t>
  </si>
  <si>
    <t>Paper and paperboard, other, in rolls or sheets - Newsprint (including bulk mechanical)</t>
  </si>
  <si>
    <t>Paper and paperboard, other, in rolls or sheets - Parchment and imitation parchment</t>
  </si>
  <si>
    <t>Paper and paperboard, other, in rolls or sheets - Perforated</t>
  </si>
  <si>
    <t>Paper and paperboard, other, in rolls or sheets - Photographic base paper for sensitising</t>
  </si>
  <si>
    <t>Paper and paperboard, other, in rolls or sheets - Printing</t>
  </si>
  <si>
    <t>Paper and paperboard, other, in rolls or sheets - Punched-card paper</t>
  </si>
  <si>
    <t>Paper and paperboard, other, in rolls or sheets - Semi-chemical fluting paper</t>
  </si>
  <si>
    <t>Paper and paperboard, other, in rolls or sheets - Stencil base paper</t>
  </si>
  <si>
    <t>Paper and paperboard, other, in rolls or sheets - Strawboard, composite</t>
  </si>
  <si>
    <t>Paper and paperboard, other, in rolls or sheets - Test liner and liner board</t>
  </si>
  <si>
    <t>Paper and paperboard, other, in rolls or sheets - Tissue paper (other)</t>
  </si>
  <si>
    <t>Paper and paperboard, other, in rolls or sheets - Tracing paper</t>
  </si>
  <si>
    <t>Paper and paperboard, other, in rolls or sheets - Uncoated paper and paperboard</t>
  </si>
  <si>
    <t>Paper and paperboard, other, in rolls or sheets - Wallpaper base (NOT wallpaper - see 48.14)</t>
  </si>
  <si>
    <t>Paper and paperboard, other, in rolls or sheets - Waste based fluting</t>
  </si>
  <si>
    <t>Paper and paperboard, other, in rolls or sheets - Wood pulp board</t>
  </si>
  <si>
    <t>Paper and paperboard, other, in rolls or sheets - Woollen paper and woollen board</t>
  </si>
  <si>
    <t>Paper and paperboard, other, in rolls or sheets - Wrapping and packing paper</t>
  </si>
  <si>
    <t>Paper and paperboard, other, in rolls or sheets - Writing</t>
  </si>
  <si>
    <t>Paper and paperboard, specific types of articles - Albums</t>
  </si>
  <si>
    <t>Paper and paperboard, specific types of articles - Bags and boxes</t>
  </si>
  <si>
    <t>Paper and paperboard, specific types of articles - Blotting pads</t>
  </si>
  <si>
    <t>Paper and paperboard, specific types of articles - Box files</t>
  </si>
  <si>
    <t>Paper and paperboard, specific types of articles - Carbon and copying paper</t>
  </si>
  <si>
    <t>Paper and paperboard, specific types of articles - Compendiums (writing)</t>
  </si>
  <si>
    <t>Paper and paperboard, specific types of articles - Condenser paper (cut to size or shape)</t>
  </si>
  <si>
    <t>Paper and paperboard, specific types of articles - Cups</t>
  </si>
  <si>
    <t>Paper and paperboard, specific types of articles - Diaries</t>
  </si>
  <si>
    <t>Paper and paperboard, specific types of articles - Disposable catering paperware</t>
  </si>
  <si>
    <t>Paper and paperboard, specific types of articles - Dress patterns</t>
  </si>
  <si>
    <t>Paper and paperboard, specific types of articles - Envelopes</t>
  </si>
  <si>
    <t>Paper and paperboard, specific types of articles - Exercise books</t>
  </si>
  <si>
    <t>Paper and paperboard, specific types of articles - Fans and hand screens</t>
  </si>
  <si>
    <t>Paper and paperboard, specific types of articles - Handkerchiefs</t>
  </si>
  <si>
    <t>Paper and paperboard, specific types of articles - Kraft paper and paperboard - Machine glazed</t>
  </si>
  <si>
    <t>Paper and paperboard, specific types of articles - Kraft paper and paperboard - Other</t>
  </si>
  <si>
    <t>Paper and paperboard, specific types of articles - Memorandum blocks</t>
  </si>
  <si>
    <t>Paper and paperboard, specific types of articles - Napkins and liners, for babies</t>
  </si>
  <si>
    <t>Paper and paperboard, specific types of articles - Paper in strips or rolls for office machines</t>
  </si>
  <si>
    <t>Paper and paperboard, specific types of articles - Plates</t>
  </si>
  <si>
    <t>Paper and paperboard, specific types of articles - Plug wrap</t>
  </si>
  <si>
    <t>Paper and paperboard, specific types of articles - Punched cards, tapes, etc</t>
  </si>
  <si>
    <t>Paper and paperboard, specific types of articles - Registers, account books and the like</t>
  </si>
  <si>
    <t>Paper and paperboard, specific types of articles - Sanitary towels of cellulose wadding</t>
  </si>
  <si>
    <t>Paper and paperboard, specific types of articles - Serviettes</t>
  </si>
  <si>
    <t>Paper and paperboard, specific types of articles - Stationery (paper)</t>
  </si>
  <si>
    <t>Paper and paperboard, specific types of articles - Stencils, duplicator</t>
  </si>
  <si>
    <t>Paper and paperboard, specific types of articles - Tape, self-adhesive (pressure sensitive)paper based</t>
  </si>
  <si>
    <t>Paper and paperboard, specific types of articles - Toilet paper (in cut sheets or rolls)</t>
  </si>
  <si>
    <t>Paper and paperboard, specific types of articles - Towels</t>
  </si>
  <si>
    <t>Paper and paperboard, specific types of articles - Transfer papers (cut to size)</t>
  </si>
  <si>
    <t>Paper and paperboard, specific types of articles - Typing paper</t>
  </si>
  <si>
    <t>Paper and paperboard, specific types of articles - Writing paper (cut to size)</t>
  </si>
  <si>
    <t>Paper clips</t>
  </si>
  <si>
    <t>Paper knives</t>
  </si>
  <si>
    <t>Paper machine (fourdrinier) wires, of copper</t>
  </si>
  <si>
    <t>Paper rests, base metal</t>
  </si>
  <si>
    <t>Paper trays, base metal</t>
  </si>
  <si>
    <t>Paper, asbestos</t>
  </si>
  <si>
    <t>Paper-making and pulp mill machinery</t>
  </si>
  <si>
    <t>Paper-making machinery fabrics</t>
  </si>
  <si>
    <t>Paper-making material</t>
  </si>
  <si>
    <t>Paperweights -base metals</t>
  </si>
  <si>
    <t>Paperweights -ceramics</t>
  </si>
  <si>
    <t>Paperweights -glass</t>
  </si>
  <si>
    <t>Paperweights -plastics</t>
  </si>
  <si>
    <t>Paperweights -precious metal</t>
  </si>
  <si>
    <t>Paperweights -stone</t>
  </si>
  <si>
    <t>Papoula de Sao Francisco</t>
  </si>
  <si>
    <t>Para piassava</t>
  </si>
  <si>
    <t>Paracetamol</t>
  </si>
  <si>
    <t>Parachutes</t>
  </si>
  <si>
    <t>Paraffin wax</t>
  </si>
  <si>
    <t>Paragliders</t>
  </si>
  <si>
    <t>Parquet flooring panels, assembled, wood</t>
  </si>
  <si>
    <t>Particle boards</t>
  </si>
  <si>
    <t>Pasta</t>
  </si>
  <si>
    <t>Paste cocoa</t>
  </si>
  <si>
    <t>Paste, fruit (not confectionery)</t>
  </si>
  <si>
    <t>Pastel crayons</t>
  </si>
  <si>
    <t>Pastels, hand drawn</t>
  </si>
  <si>
    <t>Pastes - Fish</t>
  </si>
  <si>
    <t>Pastes - Modelling</t>
  </si>
  <si>
    <t>Pastes - Poultry and meat</t>
  </si>
  <si>
    <t>Pastes and masses for making confectionery</t>
  </si>
  <si>
    <t>Pasteurising machinery</t>
  </si>
  <si>
    <t>Pastilles, confectionery</t>
  </si>
  <si>
    <t>Pastry</t>
  </si>
  <si>
    <t>Pastry-rolling machines</t>
  </si>
  <si>
    <t>Patent leather and patent laminated leather</t>
  </si>
  <si>
    <t>Pates, poultry and meat</t>
  </si>
  <si>
    <t>Paving blocks, of wood</t>
  </si>
  <si>
    <t>Paving sets, of natural stone (excluding slate)</t>
  </si>
  <si>
    <t>PDA - if larger than 170 x 100 x 45mm</t>
  </si>
  <si>
    <t>PDA - if no larger than 170 x 100 x 45mm</t>
  </si>
  <si>
    <t>Peach kernels</t>
  </si>
  <si>
    <t>Peaches, fresh</t>
  </si>
  <si>
    <t>Pearls - Imitation, and articles thereof other thanimitation jewellery of glass</t>
  </si>
  <si>
    <t>Pearls - Natural or cultured - articles of</t>
  </si>
  <si>
    <t>Pearls - Temporarily strung for convenience oftransport</t>
  </si>
  <si>
    <t>Pearls - Whether or not worked or graded butnot strung, mounted or set</t>
  </si>
  <si>
    <t>Pearls, natural or cultured, unworked orworked</t>
  </si>
  <si>
    <t>Pears, avocado, fresh or dried</t>
  </si>
  <si>
    <t>Peas</t>
  </si>
  <si>
    <t>Peat</t>
  </si>
  <si>
    <t>Peat, articles of</t>
  </si>
  <si>
    <t>Pebbles</t>
  </si>
  <si>
    <t>Pecan nuts, fresh or dried</t>
  </si>
  <si>
    <t>Pectin substances, pectinates and pectates</t>
  </si>
  <si>
    <t>Pedal cars</t>
  </si>
  <si>
    <t>Pedicure, instruments andpreparations</t>
  </si>
  <si>
    <t>Pedometers</t>
  </si>
  <si>
    <t>Pelmets</t>
  </si>
  <si>
    <t>Pen nibs</t>
  </si>
  <si>
    <t>Pencil boards wood</t>
  </si>
  <si>
    <t>Pencil leads</t>
  </si>
  <si>
    <t>Pencil sharpeners, non-mechanical</t>
  </si>
  <si>
    <t>Pencil sharpening machines</t>
  </si>
  <si>
    <t>Pencils</t>
  </si>
  <si>
    <t>Penicillins</t>
  </si>
  <si>
    <t>Pennants</t>
  </si>
  <si>
    <t>Pens and parts</t>
  </si>
  <si>
    <t>Peppercorns</t>
  </si>
  <si>
    <t>Peptones and their derivatives</t>
  </si>
  <si>
    <t>Perambulators</t>
  </si>
  <si>
    <t>Percarbonates</t>
  </si>
  <si>
    <t>Percolators, non-domestic</t>
  </si>
  <si>
    <t>Percussion caps</t>
  </si>
  <si>
    <t>Percussion musical instruments</t>
  </si>
  <si>
    <t>Perforating or stapling machines</t>
  </si>
  <si>
    <t>Perforating punches, hand tool</t>
  </si>
  <si>
    <t>Periodicals</t>
  </si>
  <si>
    <t>Perlite, unexpanded</t>
  </si>
  <si>
    <t>Permanent magnets and blanks</t>
  </si>
  <si>
    <t>Permanent waving apparatus</t>
  </si>
  <si>
    <t>Perrhenates</t>
  </si>
  <si>
    <t>Perry</t>
  </si>
  <si>
    <t>Personal organisers (including calculator)</t>
  </si>
  <si>
    <t>Personal stereos with built-in radioreceivers</t>
  </si>
  <si>
    <t>Pest control, electronic</t>
  </si>
  <si>
    <t>Petrol and petrol-paraffin engines</t>
  </si>
  <si>
    <t>Petroleum - Bitumen</t>
  </si>
  <si>
    <t>Petroleum - Coke</t>
  </si>
  <si>
    <t>Petroleum - Jelly</t>
  </si>
  <si>
    <t>Petroleum - Oils, crude</t>
  </si>
  <si>
    <t>Petroleum - Sulphonates (not water soluble)</t>
  </si>
  <si>
    <t>Pewterware</t>
  </si>
  <si>
    <t>Pharmaceutical glassware</t>
  </si>
  <si>
    <t>Pharmaceuticals</t>
  </si>
  <si>
    <t>Phase meters, frequency deviation and phase deviation meters</t>
  </si>
  <si>
    <t>Phosphates, polyphosphates and superphosphates - Double or complex</t>
  </si>
  <si>
    <t>Phosphates, polyphosphates and superphosphates - Fertilisers</t>
  </si>
  <si>
    <t>Phosphates, polyphosphates and superphosphates - Other</t>
  </si>
  <si>
    <t>Phosphides excluding ferrophosphorus</t>
  </si>
  <si>
    <t>Phosphites</t>
  </si>
  <si>
    <t>Phosphoaminolipids</t>
  </si>
  <si>
    <t>Phosphoric acids</t>
  </si>
  <si>
    <t>Phosphoric esters</t>
  </si>
  <si>
    <t>Phosphorus pentoxide</t>
  </si>
  <si>
    <t>Phosphorus trisulphide</t>
  </si>
  <si>
    <t>Photo booths</t>
  </si>
  <si>
    <t>Photo-cathode valves and tubes</t>
  </si>
  <si>
    <t>Photocells</t>
  </si>
  <si>
    <t>Photo-copying apparatus</t>
  </si>
  <si>
    <t>Photo-diodes</t>
  </si>
  <si>
    <t>Photogrammetrical surveying instruments</t>
  </si>
  <si>
    <t>Photographic cameras</t>
  </si>
  <si>
    <t>Photographic chemicals</t>
  </si>
  <si>
    <t>Photographic enlargers and reducers</t>
  </si>
  <si>
    <t>Photographic flashbulbs, electrically ignited</t>
  </si>
  <si>
    <t>Photographic flashlight apparatus</t>
  </si>
  <si>
    <t>Photographic laboratory apparatus andequipment</t>
  </si>
  <si>
    <t>Photographic lighting equipment(non-flash)</t>
  </si>
  <si>
    <t>Photographic paper, sensitised</t>
  </si>
  <si>
    <t>Photographic plates - Exposed and developed</t>
  </si>
  <si>
    <t>Photographic plates - Exposed, but not developed</t>
  </si>
  <si>
    <t>Photographic plates - Unexposed</t>
  </si>
  <si>
    <t>Photographic prints</t>
  </si>
  <si>
    <t>Photometers - Electrical</t>
  </si>
  <si>
    <t>Photometers - Non-electric</t>
  </si>
  <si>
    <t>Photo-multipliers</t>
  </si>
  <si>
    <t>Photo-semi-conductors</t>
  </si>
  <si>
    <t>Photosensitive semi-conductor devices</t>
  </si>
  <si>
    <t>Photothyristors</t>
  </si>
  <si>
    <t>Phototransistors</t>
  </si>
  <si>
    <t>Photo-transistors</t>
  </si>
  <si>
    <t>Photovoltaic cells</t>
  </si>
  <si>
    <t>Phthalic acid</t>
  </si>
  <si>
    <t>Physico-chemical process machines, metal working</t>
  </si>
  <si>
    <t>Pianos</t>
  </si>
  <si>
    <t>Piassava</t>
  </si>
  <si>
    <t>Pick and place machines, semiconductor</t>
  </si>
  <si>
    <t>Pickling preparations for metal surfaces</t>
  </si>
  <si>
    <t>Picks (hand tools)</t>
  </si>
  <si>
    <t>Pick-up balers, agricultural</t>
  </si>
  <si>
    <t>Pick-up, motor vehicle</t>
  </si>
  <si>
    <t>Picture books, childrens'</t>
  </si>
  <si>
    <t>Picture frames, base metal</t>
  </si>
  <si>
    <t>Picture postcards</t>
  </si>
  <si>
    <t>Pictures, printed</t>
  </si>
  <si>
    <t>Piezo-electric crystals, mounted</t>
  </si>
  <si>
    <t>Piezo-electric quartz</t>
  </si>
  <si>
    <t>Piezo-electric quartz (synthetic)</t>
  </si>
  <si>
    <t>Pig fat, rendered or solvent extracted</t>
  </si>
  <si>
    <t>Pig fat, unrendered</t>
  </si>
  <si>
    <t>Pig iron</t>
  </si>
  <si>
    <t>Pig products, canned, prepared or otherwisepreserved</t>
  </si>
  <si>
    <t>Pigeons, dead</t>
  </si>
  <si>
    <t>Pigeons, live</t>
  </si>
  <si>
    <t>Pigments</t>
  </si>
  <si>
    <t>Pigs, live</t>
  </si>
  <si>
    <t>Pile extractors</t>
  </si>
  <si>
    <t>Pile extractors, single purpose</t>
  </si>
  <si>
    <t>Pile-driving machinery</t>
  </si>
  <si>
    <t>Pillow cases</t>
  </si>
  <si>
    <t>Pillow lace</t>
  </si>
  <si>
    <t>Pillows (bedding)</t>
  </si>
  <si>
    <t>Pimento</t>
  </si>
  <si>
    <t>Pina</t>
  </si>
  <si>
    <t>Pincers</t>
  </si>
  <si>
    <t>Pineapples, fresh or dried</t>
  </si>
  <si>
    <t>Pinene</t>
  </si>
  <si>
    <t>Pinking machines and scissors</t>
  </si>
  <si>
    <t>Pins, ordinary - Copper</t>
  </si>
  <si>
    <t>Pins, ordinary - Iron or steel</t>
  </si>
  <si>
    <t>Pintables</t>
  </si>
  <si>
    <t>Pipe cleaners</t>
  </si>
  <si>
    <t>Pipe cutters</t>
  </si>
  <si>
    <t>Pipe fittings - Aluminium</t>
  </si>
  <si>
    <t>Pipe fittings - Copper</t>
  </si>
  <si>
    <t>Pipe fittings - Iron or steel</t>
  </si>
  <si>
    <t>Pipe fittings - Plastics</t>
  </si>
  <si>
    <t>Pipe organs, keyboard</t>
  </si>
  <si>
    <t>Pipeline maintenance machines</t>
  </si>
  <si>
    <t>Pipes - Aluminium</t>
  </si>
  <si>
    <t>Pipes - Asbestos-cement</t>
  </si>
  <si>
    <t>Pipes - Cast iron</t>
  </si>
  <si>
    <t>Pipes - Ceramic</t>
  </si>
  <si>
    <t>Pipes - Copper</t>
  </si>
  <si>
    <t>Pipes - Iron or steel</t>
  </si>
  <si>
    <t>Pipes - Lead</t>
  </si>
  <si>
    <t>Pipes - Magnesium</t>
  </si>
  <si>
    <t>Pipes - Pitch fibre</t>
  </si>
  <si>
    <t>Pipes - Plastics</t>
  </si>
  <si>
    <t>Pipes - Tin</t>
  </si>
  <si>
    <t>Pipes - Zinc</t>
  </si>
  <si>
    <t>Pipes, smoking and bowls</t>
  </si>
  <si>
    <t>Piping, flexible, base metal</t>
  </si>
  <si>
    <t>Piping, rubber</t>
  </si>
  <si>
    <t>Pistachio nuts, fresh or dried</t>
  </si>
  <si>
    <t>Pistols - Air, gas or spring operated</t>
  </si>
  <si>
    <t>Pistols - Blank cartridge firing</t>
  </si>
  <si>
    <t>Pistols - Firearms</t>
  </si>
  <si>
    <t>Piston - engines</t>
  </si>
  <si>
    <t>Piston - pumps</t>
  </si>
  <si>
    <t>Piston - thrust pistons</t>
  </si>
  <si>
    <t>Pit saws</t>
  </si>
  <si>
    <t>Pita</t>
  </si>
  <si>
    <t>Pita floja</t>
  </si>
  <si>
    <t>Pitch and pitch coke</t>
  </si>
  <si>
    <t>Pitch fibre pipes, couplings and fittings</t>
  </si>
  <si>
    <t>Pitch pipes</t>
  </si>
  <si>
    <t>Pitch, vegetable</t>
  </si>
  <si>
    <t>Pitchblende</t>
  </si>
  <si>
    <t>Pitch-forks</t>
  </si>
  <si>
    <t>Pitprops, wood</t>
  </si>
  <si>
    <t>Plaiting (vegetable) material</t>
  </si>
  <si>
    <t>Plaiting materials, manufactures of</t>
  </si>
  <si>
    <t>Plaits and similar products of plaitingmaterials</t>
  </si>
  <si>
    <t>Planer tools</t>
  </si>
  <si>
    <t>Planes, hand</t>
  </si>
  <si>
    <t>Planing machines, metal working</t>
  </si>
  <si>
    <t>Plans</t>
  </si>
  <si>
    <t>Plantains, fresh or dried</t>
  </si>
  <si>
    <t>Plants for use in perfumery, pharmacy,insecticides, etc</t>
  </si>
  <si>
    <t>Plasma</t>
  </si>
  <si>
    <t>Plasma monitors</t>
  </si>
  <si>
    <t>Plasma television</t>
  </si>
  <si>
    <t>Plaster preparations, dental</t>
  </si>
  <si>
    <t>Plaster, articles of</t>
  </si>
  <si>
    <t>Plasters (of calcined gypsum or calcium sulphate)</t>
  </si>
  <si>
    <t>Plastic footwear</t>
  </si>
  <si>
    <t>Plastic, hard, working machinery</t>
  </si>
  <si>
    <t>Plasticisers</t>
  </si>
  <si>
    <t>Plastics - Bags and sacks (non-woven)</t>
  </si>
  <si>
    <t>Plastics - Baths</t>
  </si>
  <si>
    <t>Plastics - Bottles</t>
  </si>
  <si>
    <t>Plastics - Builders' ware</t>
  </si>
  <si>
    <t>Plastics - Carrier bags</t>
  </si>
  <si>
    <t>Plastics - Executive cases</t>
  </si>
  <si>
    <t>Plastics - Floor coverings</t>
  </si>
  <si>
    <t>Plastics - Household articles</t>
  </si>
  <si>
    <t>Plastics - Pipes and fittings</t>
  </si>
  <si>
    <t>Plastics - Plates, sheet, film, foil strip</t>
  </si>
  <si>
    <t>Plastics - Rods and profiles</t>
  </si>
  <si>
    <t>Plastics - Self-adhesive strip, etc</t>
  </si>
  <si>
    <t>Plastics - Wall coverings backed, but not paper backed</t>
  </si>
  <si>
    <t>Plastics processing machinery</t>
  </si>
  <si>
    <t>Plate glass, polished</t>
  </si>
  <si>
    <t>Plate glass, unworked</t>
  </si>
  <si>
    <t>Plateaux, hat, felt</t>
  </si>
  <si>
    <t>Plates, metal - Aluminium</t>
  </si>
  <si>
    <t>Plates, metal - Coated or cored with flux materials forsoldering, welding, etc of base metal</t>
  </si>
  <si>
    <t>Plates, metal - Copper</t>
  </si>
  <si>
    <t>Plates, metal - Iron or steel</t>
  </si>
  <si>
    <t>Plates, metal - Iron or steel of other alloy steel</t>
  </si>
  <si>
    <t>Plates, metal - Iron or steel of stainless steel -(unless prepared for use in structures)</t>
  </si>
  <si>
    <t>Plates, metal - Lead</t>
  </si>
  <si>
    <t>Plates, metal - Magnesium</t>
  </si>
  <si>
    <t>Plates, metal - Nickel</t>
  </si>
  <si>
    <t>Plates, metal - Tin</t>
  </si>
  <si>
    <t>Plates, metal - Zinc</t>
  </si>
  <si>
    <t>Plates, paper</t>
  </si>
  <si>
    <t>Plate-warmers, non-electric, domestic,of iron or steel</t>
  </si>
  <si>
    <t>Platform trucks, not fitted with lifting orhandling machinery</t>
  </si>
  <si>
    <t>Plating machines</t>
  </si>
  <si>
    <t>Platinum ores and concentrates</t>
  </si>
  <si>
    <t>Platinum, rolled</t>
  </si>
  <si>
    <t>Platinum, waste and scrap</t>
  </si>
  <si>
    <t>Playground equipment</t>
  </si>
  <si>
    <t>Play-pens</t>
  </si>
  <si>
    <t>Pleasure craft</t>
  </si>
  <si>
    <t>Pliers</t>
  </si>
  <si>
    <t>Ploughs, snow, not self-propelled</t>
  </si>
  <si>
    <t>Ploughs, snow, self-propelled</t>
  </si>
  <si>
    <t>Plugs, socket</t>
  </si>
  <si>
    <t>Plums, fresh</t>
  </si>
  <si>
    <t>Plywood</t>
  </si>
  <si>
    <t>Pneumatic mattresses, textile</t>
  </si>
  <si>
    <t>Pneumatic mattresses, textile - plastic</t>
  </si>
  <si>
    <t>Pneumatic mattresses, textile - rubber</t>
  </si>
  <si>
    <t>Pochettes</t>
  </si>
  <si>
    <t>Pocket knives</t>
  </si>
  <si>
    <t>Pocket watches</t>
  </si>
  <si>
    <t>Pockets</t>
  </si>
  <si>
    <t>Point of sale terminals</t>
  </si>
  <si>
    <t>Poisons</t>
  </si>
  <si>
    <t>Polarimeters</t>
  </si>
  <si>
    <t>Polariscopes</t>
  </si>
  <si>
    <t>Polarising material, sheets and plates</t>
  </si>
  <si>
    <t>Poles, split or pointed, wood</t>
  </si>
  <si>
    <t>Polishes</t>
  </si>
  <si>
    <t>Polishing wheels, discs, etc</t>
  </si>
  <si>
    <t>Polo requisites, except clothing, headgear and footwear</t>
  </si>
  <si>
    <t>Polompon</t>
  </si>
  <si>
    <t>Polyacrylics and polymethacrylics, in primary forms</t>
  </si>
  <si>
    <t>Polyamides, in primary forms</t>
  </si>
  <si>
    <t>Polycarbonates, in primary forms</t>
  </si>
  <si>
    <t>Polyesters, in primary forms</t>
  </si>
  <si>
    <t>Polyethylene (polythene)</t>
  </si>
  <si>
    <t>Polyethylene terephthalate, in primary forms</t>
  </si>
  <si>
    <t>Polypropylene carbon copying film</t>
  </si>
  <si>
    <t>Polypropylene, in primary forms</t>
  </si>
  <si>
    <t>Polystyrene, in primary forms</t>
  </si>
  <si>
    <t>Polytetrafluoroethylene, in primary forms</t>
  </si>
  <si>
    <t>Polyurethanes, in primary forms</t>
  </si>
  <si>
    <t>Polyvinyl acetate, in primary forms</t>
  </si>
  <si>
    <t>Polyvinyl chloride (PVC), in primary forms</t>
  </si>
  <si>
    <t>Polyvinylidene chloride, in primary forms</t>
  </si>
  <si>
    <t>Pompons, textile</t>
  </si>
  <si>
    <t>Pools, paddling and swimming</t>
  </si>
  <si>
    <t>Poplins, cotton fabric</t>
  </si>
  <si>
    <t>Poppy seed</t>
  </si>
  <si>
    <t>Porcelain</t>
  </si>
  <si>
    <t>Pork, canned, prepared or otherwisepreserved</t>
  </si>
  <si>
    <t>Pork, fresh, chilled, frozen</t>
  </si>
  <si>
    <t>Pork, salted in brine, dried or smoked</t>
  </si>
  <si>
    <t>Porosimeters</t>
  </si>
  <si>
    <t>Port (wine)</t>
  </si>
  <si>
    <t>Postage or revenue stamps, stamp-postmarks, first-day covers postal stationery (stamped paper), and the like, used</t>
  </si>
  <si>
    <t>Postage or revenue stamps, stamp-postmarks, first-day covers postal stationery (stamped paper), and the like, used - Or unused (philatelic)</t>
  </si>
  <si>
    <t>Postage or revenue stamps, stamp-postmarks, first-day covers postal stationery (stamped paper), and the like, used - Unless those of heading</t>
  </si>
  <si>
    <t>Postage stamps</t>
  </si>
  <si>
    <t>Postage-franking machines</t>
  </si>
  <si>
    <t>Postcards, picture</t>
  </si>
  <si>
    <t>Pot scourers, iron or steel</t>
  </si>
  <si>
    <t>Potassium salts, crude, natural</t>
  </si>
  <si>
    <t>Potato crisps</t>
  </si>
  <si>
    <t>Potato flakes, granules, powder</t>
  </si>
  <si>
    <t>Potato-diggers and harvesters</t>
  </si>
  <si>
    <t>Potentiometers (resistors)</t>
  </si>
  <si>
    <t>Pots of plastics</t>
  </si>
  <si>
    <t>Pottery</t>
  </si>
  <si>
    <t>Pottery, broken</t>
  </si>
  <si>
    <t>Pottery-making machinery</t>
  </si>
  <si>
    <t>Pouches, leather, plastics or textile</t>
  </si>
  <si>
    <t>Pouffes (stuffed furnishings)</t>
  </si>
  <si>
    <t>Poultry fat, rendered or solvent extracted</t>
  </si>
  <si>
    <t>Poultry fat, unrendered</t>
  </si>
  <si>
    <t>Poultry keeping machinery</t>
  </si>
  <si>
    <t>Poultry liver, canned, prepared or otherwisepreserved</t>
  </si>
  <si>
    <t>Poultry liver, fresh, chilled or frozen</t>
  </si>
  <si>
    <t>Poultry liver, salted or in brine, dried orsmoked</t>
  </si>
  <si>
    <t>Poultry meat, canned, prepared or otherwisepreserved</t>
  </si>
  <si>
    <t>Poultry meat, fresh, chilled or frozen</t>
  </si>
  <si>
    <t>Poultry meat, salted or in brine, dried orsmoked</t>
  </si>
  <si>
    <t>Poultry, live</t>
  </si>
  <si>
    <t>Powder puffs</t>
  </si>
  <si>
    <t>Powders - Aluminium</t>
  </si>
  <si>
    <t>Powders - Copper</t>
  </si>
  <si>
    <t>Powders - Face</t>
  </si>
  <si>
    <t>Powders - Iron or steel</t>
  </si>
  <si>
    <t>Powders - Lead</t>
  </si>
  <si>
    <t>Powders - Magnesium</t>
  </si>
  <si>
    <t>Powders - Nickel</t>
  </si>
  <si>
    <t>Powders - Scouring</t>
  </si>
  <si>
    <t>Powders - Tin</t>
  </si>
  <si>
    <t>Powders - Zinc</t>
  </si>
  <si>
    <t>Power measuring instruments</t>
  </si>
  <si>
    <t>Power supplies - For computers</t>
  </si>
  <si>
    <t>Power supplies - Other</t>
  </si>
  <si>
    <t>Prams, dolls</t>
  </si>
  <si>
    <t>Prawns</t>
  </si>
  <si>
    <t>Precious metal chemical compounds,colloids and amalgams</t>
  </si>
  <si>
    <t>Precious metals</t>
  </si>
  <si>
    <t>Precious or semi-precious stones - Articles of (natural, synthetic or reconstructed)</t>
  </si>
  <si>
    <t>Precious or semi-precious stones - Imitation, and articles thereof other than imitation jewellery of glass</t>
  </si>
  <si>
    <t>Precious stones</t>
  </si>
  <si>
    <t>Premier jus</t>
  </si>
  <si>
    <t>Prepared waxes</t>
  </si>
  <si>
    <t>Pre-shave preparations</t>
  </si>
  <si>
    <t>Press fasteners (for clothing, householdlinen, etc)</t>
  </si>
  <si>
    <t>Press tools</t>
  </si>
  <si>
    <t>Presses - Cheese</t>
  </si>
  <si>
    <t>Presses - Filter</t>
  </si>
  <si>
    <t>Presses - Metal working</t>
  </si>
  <si>
    <t>Presses - Straw and fodder</t>
  </si>
  <si>
    <t>Presses - Tableting and pelleting</t>
  </si>
  <si>
    <t>Pressure gauges and recorders</t>
  </si>
  <si>
    <t>Pressure reducing valves</t>
  </si>
  <si>
    <t>Primary cells and batteries</t>
  </si>
  <si>
    <t>Primary cells and batteries - Waste and scrap</t>
  </si>
  <si>
    <t>Printed circuits, bare or with passive components</t>
  </si>
  <si>
    <t>Printed matter</t>
  </si>
  <si>
    <t>Printer ink-jet cartridge - incorporating a print head</t>
  </si>
  <si>
    <t>Printer ink-jet cartridge - without a printing head</t>
  </si>
  <si>
    <t>Printers' blankets, rubber</t>
  </si>
  <si>
    <t>Printing blocks, plates or cylinders</t>
  </si>
  <si>
    <t>Printing machinery for textiles</t>
  </si>
  <si>
    <t>Printing machinery, other</t>
  </si>
  <si>
    <t>Printing sets, hand</t>
  </si>
  <si>
    <t>Printing types of all kinds</t>
  </si>
  <si>
    <t>Prints, original</t>
  </si>
  <si>
    <t>Prints, photographic and pictures</t>
  </si>
  <si>
    <t>Prisms - Mounted</t>
  </si>
  <si>
    <t>Prisms - Unmounted</t>
  </si>
  <si>
    <t>Process pressure vessels (incorporatingthermal equipment)</t>
  </si>
  <si>
    <t>Process timers</t>
  </si>
  <si>
    <t>Producer gas generators</t>
  </si>
  <si>
    <t>Production counters</t>
  </si>
  <si>
    <t>Profiles - Aluminium</t>
  </si>
  <si>
    <t>Profiles - Copper</t>
  </si>
  <si>
    <t>Profiles - Glass</t>
  </si>
  <si>
    <t>Profiles - Iron or steel, hollow</t>
  </si>
  <si>
    <t>Profiles - Lead</t>
  </si>
  <si>
    <t>Profiles - Magnesium</t>
  </si>
  <si>
    <t>Profiles - Nickel</t>
  </si>
  <si>
    <t>Profiles - Paper</t>
  </si>
  <si>
    <t>Profiles - Plastics</t>
  </si>
  <si>
    <t>Profiles - Tin</t>
  </si>
  <si>
    <t>Profiles - Zinc</t>
  </si>
  <si>
    <t>Projectors - Cinematographic</t>
  </si>
  <si>
    <t>Projectors - Computer</t>
  </si>
  <si>
    <t>Projectors - Image, overhead or slide, still</t>
  </si>
  <si>
    <t>Projectors - Video</t>
  </si>
  <si>
    <t>Projectors (missile)</t>
  </si>
  <si>
    <t>Propellers, ships'</t>
  </si>
  <si>
    <t>Protein concentrates</t>
  </si>
  <si>
    <t>Protein hydrolysates</t>
  </si>
  <si>
    <t>Proteins - Hardened, in primary forms</t>
  </si>
  <si>
    <t>Proteins - Other</t>
  </si>
  <si>
    <t>Proton microscopes</t>
  </si>
  <si>
    <t>Protractors</t>
  </si>
  <si>
    <t>Provitamins and vitamins</t>
  </si>
  <si>
    <t>Pruning knives</t>
  </si>
  <si>
    <t>Psychrometers</t>
  </si>
  <si>
    <t>Puffed rice</t>
  </si>
  <si>
    <t>Pulley tackle</t>
  </si>
  <si>
    <t>Pulleys and pulley blocks</t>
  </si>
  <si>
    <t>Pulp - Of cotton linter</t>
  </si>
  <si>
    <t>Pulp - Of esparto</t>
  </si>
  <si>
    <t>Pulp - Of recovered (waste and scrap)paper and paperboard</t>
  </si>
  <si>
    <t>Pulp - Of straw</t>
  </si>
  <si>
    <t>Pulp - Of vegetable fibre</t>
  </si>
  <si>
    <t>Pulp - Of wood</t>
  </si>
  <si>
    <t>Pulpwood, in the form of chips</t>
  </si>
  <si>
    <t>Pulpwood, other</t>
  </si>
  <si>
    <t>Pulverising machinery, mineral</t>
  </si>
  <si>
    <t>Pumice stone, crude</t>
  </si>
  <si>
    <t>Pumps for liquids, including petrol and oil measuring</t>
  </si>
  <si>
    <t>Pumps, air or vacuum</t>
  </si>
  <si>
    <t>Punched-card (accounting and statistical) machines</t>
  </si>
  <si>
    <t>Punches, perforating</t>
  </si>
  <si>
    <t>Punching machines (metal working)</t>
  </si>
  <si>
    <t>Punga</t>
  </si>
  <si>
    <t>Puree fruit</t>
  </si>
  <si>
    <t>Puree, tomato</t>
  </si>
  <si>
    <t>Purifying apparatus</t>
  </si>
  <si>
    <t>Purses, leather, plastics or textile</t>
  </si>
  <si>
    <t>Push button switches</t>
  </si>
  <si>
    <t>Push chairs, baby</t>
  </si>
  <si>
    <t>Push-rods</t>
  </si>
  <si>
    <t>Puttees</t>
  </si>
  <si>
    <t>Putty</t>
  </si>
  <si>
    <t>Pyjama cases</t>
  </si>
  <si>
    <t>Pyrethrum</t>
  </si>
  <si>
    <t>Pyrolignites</t>
  </si>
  <si>
    <t>Pyrometers</t>
  </si>
  <si>
    <t>Pyrophoric alloys</t>
  </si>
  <si>
    <t>Pyrophosphoric acid</t>
  </si>
  <si>
    <t>Pyrothechnic articles</t>
  </si>
  <si>
    <t>Quarters (footwear parts)</t>
  </si>
  <si>
    <t>Quartz and quartzite, crude o/t precious stones</t>
  </si>
  <si>
    <t>Quartz crystals, piezo-electric, mounted</t>
  </si>
  <si>
    <t>Quartz crystals, piezo-electric, unmounted</t>
  </si>
  <si>
    <t>Quartz, fused</t>
  </si>
  <si>
    <t>Quaternary ammonium salts and hydroxides</t>
  </si>
  <si>
    <t>Queensland hemp</t>
  </si>
  <si>
    <t>Quillaia bark</t>
  </si>
  <si>
    <t>Quills, raw</t>
  </si>
  <si>
    <t>Quilt covers</t>
  </si>
  <si>
    <t>Quilted textile products in the piece</t>
  </si>
  <si>
    <t>Quilts (stuffed furnishings)</t>
  </si>
  <si>
    <t>Quinine</t>
  </si>
  <si>
    <t>Rabbit hair</t>
  </si>
  <si>
    <t>Rabbit skins, raw</t>
  </si>
  <si>
    <t>Rabbit-hutches</t>
  </si>
  <si>
    <t>Rabbits, dead</t>
  </si>
  <si>
    <t>Rabbits, domestic</t>
  </si>
  <si>
    <t>Rackets and racket frames</t>
  </si>
  <si>
    <t>Racks, desk, of base metal</t>
  </si>
  <si>
    <t>Radiation apparatus</t>
  </si>
  <si>
    <t>Radiators for motor vehicles</t>
  </si>
  <si>
    <t>Radiators, central heating, non-electric - Aluminium</t>
  </si>
  <si>
    <t>Radiators, central heating, non-electric - Iron or steel</t>
  </si>
  <si>
    <t>Radio - Apparatus</t>
  </si>
  <si>
    <t>Radio - Broadcast apparatus</t>
  </si>
  <si>
    <t>Radio - Communications apparatus</t>
  </si>
  <si>
    <t>Radio - Navigational aids</t>
  </si>
  <si>
    <t>Radio - Radar</t>
  </si>
  <si>
    <t>Radio - Radiogramophones</t>
  </si>
  <si>
    <t>Radio - Remote control apparatus</t>
  </si>
  <si>
    <t>Radio - Test equipment</t>
  </si>
  <si>
    <t>Radio - Transmitter-receivers</t>
  </si>
  <si>
    <t>Radio - Tuners</t>
  </si>
  <si>
    <t>Radio - Valves and tubes</t>
  </si>
  <si>
    <t>Radio, television and radar vehicles (special purposes motor lorries)</t>
  </si>
  <si>
    <t>Radio-active chemical elements and compounds</t>
  </si>
  <si>
    <t>Radiography apparatus</t>
  </si>
  <si>
    <t>Radio-guided aircraft</t>
  </si>
  <si>
    <t>Radio-telegraphic/radio-telephonic apparatus</t>
  </si>
  <si>
    <t>Radio-telephones</t>
  </si>
  <si>
    <t>Radiotherapy apparatus</t>
  </si>
  <si>
    <t>Raffia</t>
  </si>
  <si>
    <t>Rafts</t>
  </si>
  <si>
    <t>Rags, other than pulled or garneted</t>
  </si>
  <si>
    <t>Rags, wool or other animal hair, pulled or garneted</t>
  </si>
  <si>
    <t>Rail locomotives - Electric</t>
  </si>
  <si>
    <t>Rail locomotives - Non-electric</t>
  </si>
  <si>
    <t>Railway and tramway - Coaches, vans and trucks, mechanicallypropelled</t>
  </si>
  <si>
    <t>Railway and tramway - Goods vans, wagons and trucks</t>
  </si>
  <si>
    <t>Railway and tramway - Locomotive and rolling stock parts</t>
  </si>
  <si>
    <t>Railway and tramway - Passenger coaches and luggage vans, not mechanically propelled</t>
  </si>
  <si>
    <t>Railway fog signals</t>
  </si>
  <si>
    <t>Railway servicing rolling stock not mechanically propelled</t>
  </si>
  <si>
    <t>Railway servicing rolling stock not mechanically propelled - Tank and cask wagons</t>
  </si>
  <si>
    <t>Railway servicing rolling stock not mechanically propelled - Track fixtures and fittings</t>
  </si>
  <si>
    <t>Railway sleepers, iron or steel</t>
  </si>
  <si>
    <t>Railway sleepers, wood</t>
  </si>
  <si>
    <t>Railway track material, iron or steel</t>
  </si>
  <si>
    <t>Rain gauges</t>
  </si>
  <si>
    <t>Raincoats - plastic</t>
  </si>
  <si>
    <t>Raincoats - textile</t>
  </si>
  <si>
    <t>Raising machines</t>
  </si>
  <si>
    <t>Raisins</t>
  </si>
  <si>
    <t>Rakes (hand tools)</t>
  </si>
  <si>
    <t>Rakes, hay and side delivery</t>
  </si>
  <si>
    <t>Ramie - Fabrics, woven</t>
  </si>
  <si>
    <t>Ramie - Raw or processed, but not spun</t>
  </si>
  <si>
    <t>Ramie - Rope, twine</t>
  </si>
  <si>
    <t>Ramie - Yarn and thread</t>
  </si>
  <si>
    <t>Ram-jets</t>
  </si>
  <si>
    <t>Rangefinders, optical and opto-electronic</t>
  </si>
  <si>
    <t>Ranges, non-electric, iron or steel</t>
  </si>
  <si>
    <t>Rape oil (including colza oil)</t>
  </si>
  <si>
    <t>Rape seed</t>
  </si>
  <si>
    <t>Rape seed cake and meal</t>
  </si>
  <si>
    <t>Rasps</t>
  </si>
  <si>
    <t>Rat poisons</t>
  </si>
  <si>
    <t>Rattan canes</t>
  </si>
  <si>
    <t>Rattles</t>
  </si>
  <si>
    <t>Rayon</t>
  </si>
  <si>
    <t>Razor blades and blanks</t>
  </si>
  <si>
    <t>Razors, electric</t>
  </si>
  <si>
    <t>Razors, non-electric, including parts</t>
  </si>
  <si>
    <t>Razors, safety</t>
  </si>
  <si>
    <t>Reaction engines</t>
  </si>
  <si>
    <t>Reaction initiators and accelerators forchemical processes</t>
  </si>
  <si>
    <t>Reactors, nuclear</t>
  </si>
  <si>
    <t>Reading covers (for books) of leather</t>
  </si>
  <si>
    <t>Reading jackets (for books) of plastic</t>
  </si>
  <si>
    <t>Reagents - Blood grouping</t>
  </si>
  <si>
    <t>Reagents - Diagnostic or laboratory</t>
  </si>
  <si>
    <t>Reamers</t>
  </si>
  <si>
    <t>Reaping machines</t>
  </si>
  <si>
    <t>Reaping tools, hand</t>
  </si>
  <si>
    <t>Recoil absorbers</t>
  </si>
  <si>
    <t>Recoil mechanisms</t>
  </si>
  <si>
    <t>Record players</t>
  </si>
  <si>
    <t>Record players, combined with radiobroadcast receivers</t>
  </si>
  <si>
    <t>Recorded media for sound or othersimilarly recorded phenomena</t>
  </si>
  <si>
    <t>Recorders, tape -  Battery chargers</t>
  </si>
  <si>
    <t>Recorders, tape -  Mercury arc, metal tank</t>
  </si>
  <si>
    <t>Recorders, tape -  Mercury arc, valve</t>
  </si>
  <si>
    <t>Recorders, tape -  Selenium and copper</t>
  </si>
  <si>
    <t>Recorders, tape -  Semi-conductor</t>
  </si>
  <si>
    <t>Recorders, tape -  Valve and tube</t>
  </si>
  <si>
    <t>Recorders, tape - Instrumentation</t>
  </si>
  <si>
    <t>Recorders, tape - Sound</t>
  </si>
  <si>
    <t>Recording apparatus, sound</t>
  </si>
  <si>
    <t>Recording apparatus, time</t>
  </si>
  <si>
    <t>Recording tapes</t>
  </si>
  <si>
    <t>Recordings, sound or data</t>
  </si>
  <si>
    <t>Records, gramophone</t>
  </si>
  <si>
    <t>Rectifying apparatus</t>
  </si>
  <si>
    <t>Red lead</t>
  </si>
  <si>
    <t>Reducers - apparatus</t>
  </si>
  <si>
    <t>Reducers - photographic chemicals</t>
  </si>
  <si>
    <t>Reducers - pressure reducers</t>
  </si>
  <si>
    <t>Reducers - tube/pipe fittings</t>
  </si>
  <si>
    <t>Reduction gear</t>
  </si>
  <si>
    <t>Reeds (plaiting material)</t>
  </si>
  <si>
    <t>Reeling machines for yarn</t>
  </si>
  <si>
    <t>Reels for cables, piping and the like,of iron or steel</t>
  </si>
  <si>
    <t>Reels, fishing</t>
  </si>
  <si>
    <t>Reels, sewing thread, wood</t>
  </si>
  <si>
    <t>Refractometers</t>
  </si>
  <si>
    <t>Refractory articles, unfired</t>
  </si>
  <si>
    <t>Refractory cements or mortars</t>
  </si>
  <si>
    <t>Refractory goods, fired, non-constructional</t>
  </si>
  <si>
    <t>Refrigeration gas compressors</t>
  </si>
  <si>
    <t>Refrigerators</t>
  </si>
  <si>
    <t>Refuse collection vehicles</t>
  </si>
  <si>
    <t>Regenerated cellulose sheets</t>
  </si>
  <si>
    <t>Regulators and control units</t>
  </si>
  <si>
    <t>Reinforcing (including deformed) bars of iron or steel</t>
  </si>
  <si>
    <t>Reinforcing fabric of aluminium wire</t>
  </si>
  <si>
    <t>Reinforcing fabric of copper wire</t>
  </si>
  <si>
    <t>Reinforcing fabric of iron or steel wire</t>
  </si>
  <si>
    <t>Relays, electrical</t>
  </si>
  <si>
    <t>Religious articles</t>
  </si>
  <si>
    <t>Remote control radio apparatus</t>
  </si>
  <si>
    <t>Remote controls (infra red)</t>
  </si>
  <si>
    <t>Rennet</t>
  </si>
  <si>
    <t>Reproducing apparatus, sound</t>
  </si>
  <si>
    <t>Reservoirs, aluminium</t>
  </si>
  <si>
    <t>Reservoirs, copper</t>
  </si>
  <si>
    <t>Reservoirs, iron or steel</t>
  </si>
  <si>
    <t>Residues, fatty</t>
  </si>
  <si>
    <t>Resin acids</t>
  </si>
  <si>
    <t>Resinoids (essential oils)</t>
  </si>
  <si>
    <t>Resins, natural</t>
  </si>
  <si>
    <t>Resins, natural, moulded or carved</t>
  </si>
  <si>
    <t>Resins, synthetic</t>
  </si>
  <si>
    <t>Resistors - Heating elements</t>
  </si>
  <si>
    <t>Resistors - Heating, carbon</t>
  </si>
  <si>
    <t>Resistors - Other (including barretters andthermistors)</t>
  </si>
  <si>
    <t>Respirators</t>
  </si>
  <si>
    <t>Retorts - ceramic</t>
  </si>
  <si>
    <t>Retorts - distillation plant</t>
  </si>
  <si>
    <t>Retorts - laboratory glassware</t>
  </si>
  <si>
    <t>Retreading machines</t>
  </si>
  <si>
    <t>Revenue stamps</t>
  </si>
  <si>
    <t>Revenue stamps, philatelic</t>
  </si>
  <si>
    <t>Revolution counters</t>
  </si>
  <si>
    <t>Revolvers - Blank cartridge firing</t>
  </si>
  <si>
    <t>Revolvers - Firearms</t>
  </si>
  <si>
    <t>Rhenium</t>
  </si>
  <si>
    <t>Rheostats</t>
  </si>
  <si>
    <t>Rhizomes</t>
  </si>
  <si>
    <t>Ribbons, typewriter, etc</t>
  </si>
  <si>
    <t>Ribbons, woven textile</t>
  </si>
  <si>
    <t>Rice bran, meal and other residues</t>
  </si>
  <si>
    <t>Rice paper</t>
  </si>
  <si>
    <t>Rice, pre-cooked</t>
  </si>
  <si>
    <t>Riddles, hand</t>
  </si>
  <si>
    <t>Riding crops</t>
  </si>
  <si>
    <t>Riding lawn mowers</t>
  </si>
  <si>
    <t>Rifles - Air, gas or spring operated</t>
  </si>
  <si>
    <t>Rifles - Military</t>
  </si>
  <si>
    <t>Rifles - Sporting</t>
  </si>
  <si>
    <t>Rigs, floating or submersible and drilling orproduction, for oil or gas extraction</t>
  </si>
  <si>
    <t>Ring spanners</t>
  </si>
  <si>
    <t>Riveting machines, metal working</t>
  </si>
  <si>
    <t>Rivets, metal - Blind, tubular pop and bifurcated</t>
  </si>
  <si>
    <t>Rivets, metal - Copper</t>
  </si>
  <si>
    <t>Rivets, metal - Iron and steel</t>
  </si>
  <si>
    <t>Road-rail containers</t>
  </si>
  <si>
    <t>Roadrollers, mechanically propelled</t>
  </si>
  <si>
    <t>Roadrollers, not mechanically propelled</t>
  </si>
  <si>
    <t>Roadsweeper lorries</t>
  </si>
  <si>
    <t>Robes</t>
  </si>
  <si>
    <t>Robots, industrial - Handling</t>
  </si>
  <si>
    <t>Robots, industrial - Multi functional</t>
  </si>
  <si>
    <t>Robots, industrial - Welding</t>
  </si>
  <si>
    <t>Rock drilling bits</t>
  </si>
  <si>
    <t>Rock salt</t>
  </si>
  <si>
    <t>Rock wool</t>
  </si>
  <si>
    <t>Rockets - ammunition</t>
  </si>
  <si>
    <t>Rockets - engines</t>
  </si>
  <si>
    <t>Rockets - for aircraft, guided missile, etc</t>
  </si>
  <si>
    <t>Rockets - projectors and launchers</t>
  </si>
  <si>
    <t>Rockets - pyrotechnic</t>
  </si>
  <si>
    <t>Rockets - ramps and towers</t>
  </si>
  <si>
    <t>Rocking chairs</t>
  </si>
  <si>
    <t>Rods - Aluminium</t>
  </si>
  <si>
    <t>Rods - Base metal, coated or corded with fluxmaterials for soldering, welding, etc</t>
  </si>
  <si>
    <t>Rods - Copper</t>
  </si>
  <si>
    <t>Rods - Lead</t>
  </si>
  <si>
    <t>Rods - Magnesium</t>
  </si>
  <si>
    <t>Rods - Nickel</t>
  </si>
  <si>
    <t>Rods - Plastics</t>
  </si>
  <si>
    <t>Rods - Rubber</t>
  </si>
  <si>
    <t>Rods - Tin</t>
  </si>
  <si>
    <t>Rods - Zinc</t>
  </si>
  <si>
    <t>Rods, fishing</t>
  </si>
  <si>
    <t>Roes</t>
  </si>
  <si>
    <t>Roll film - Exposed and developed</t>
  </si>
  <si>
    <t>Roll film - Exposed but not developed</t>
  </si>
  <si>
    <t>Roll film - Sensitised and unexposed</t>
  </si>
  <si>
    <t>Rolled gold</t>
  </si>
  <si>
    <t>Roller bearings</t>
  </si>
  <si>
    <t>Rollers, lawn and sports ground</t>
  </si>
  <si>
    <t>Rollers, road, not self propelled</t>
  </si>
  <si>
    <t>Rollers, road, self propelled</t>
  </si>
  <si>
    <t>Rolling mill (metal working), handlingmachinery</t>
  </si>
  <si>
    <t>Rolling mills and rolls therefor</t>
  </si>
  <si>
    <t>Rolling-pins</t>
  </si>
  <si>
    <t>Rolls (machinery) metal rolling mills</t>
  </si>
  <si>
    <t>Rompers</t>
  </si>
  <si>
    <t>Roof capping, zinc</t>
  </si>
  <si>
    <t>Roofing felt</t>
  </si>
  <si>
    <t>Roofing tiles - Asbestos - cement</t>
  </si>
  <si>
    <t>Roofing tiles - Cement or concrete</t>
  </si>
  <si>
    <t>Roofing tiles - Ceramic</t>
  </si>
  <si>
    <t>Roofing tiles - Slate</t>
  </si>
  <si>
    <t>Root harvesters, lifters and toppers</t>
  </si>
  <si>
    <t>Roots for use in perfumery, pharmacy,insecticides, etc</t>
  </si>
  <si>
    <t>Roots, plant (other than tuberous)</t>
  </si>
  <si>
    <t>Roots, tuberous</t>
  </si>
  <si>
    <t>Rope, aluminium</t>
  </si>
  <si>
    <t>Rope, copper</t>
  </si>
  <si>
    <t>Rope, iron or steel</t>
  </si>
  <si>
    <t>Rope, textile</t>
  </si>
  <si>
    <t>Rope, textile, scrap or worn out</t>
  </si>
  <si>
    <t>Rope-making machinery</t>
  </si>
  <si>
    <t>Rose stocks, trees, shrubs, bushes and plants</t>
  </si>
  <si>
    <t>Rosettes - base metal</t>
  </si>
  <si>
    <t>Rosettes - ceramics</t>
  </si>
  <si>
    <t>Rosettes - glass</t>
  </si>
  <si>
    <t>Rosettes - plaster</t>
  </si>
  <si>
    <t>Rosettes - textiles</t>
  </si>
  <si>
    <t>Rosin</t>
  </si>
  <si>
    <t>Rotachutes</t>
  </si>
  <si>
    <t>Rotary convertors, electric</t>
  </si>
  <si>
    <t>Rotors - for compressors</t>
  </si>
  <si>
    <t>Rotors - for gas turbines</t>
  </si>
  <si>
    <t>Rotors - for helicopters, etc</t>
  </si>
  <si>
    <t>Rotors - for hydraulic turbines</t>
  </si>
  <si>
    <t>Rotors - for steam turbines</t>
  </si>
  <si>
    <t>Rotors - for turbo-jet engines</t>
  </si>
  <si>
    <t>Rotors - pump rotors</t>
  </si>
  <si>
    <t>Rotors and stators (unwound)</t>
  </si>
  <si>
    <t>Roundabouts, fairground</t>
  </si>
  <si>
    <t>Rovings - of abaca</t>
  </si>
  <si>
    <t>Rovings - of cotton</t>
  </si>
  <si>
    <t>Rovings - of flax</t>
  </si>
  <si>
    <t>Rovings - of glass fibres</t>
  </si>
  <si>
    <t>Rovings - of man-made staple fibres</t>
  </si>
  <si>
    <t>Rovings - of silk</t>
  </si>
  <si>
    <t>Rovings - of wool</t>
  </si>
  <si>
    <t>Rovings - roving cans</t>
  </si>
  <si>
    <t>Rovings - roving machines</t>
  </si>
  <si>
    <t>Rowing apparatus, exercise</t>
  </si>
  <si>
    <t>Rowing boats</t>
  </si>
  <si>
    <t>Rubber - Accelerators, prepared</t>
  </si>
  <si>
    <t>Rubber - Apparel</t>
  </si>
  <si>
    <t>Rubber - Balata</t>
  </si>
  <si>
    <t>Rubber - Belts and belting, conveyor, elevator, machinery or transmission</t>
  </si>
  <si>
    <t>Rubber - Carpet, underlay</t>
  </si>
  <si>
    <t>Rubber - Cord, textile covered</t>
  </si>
  <si>
    <t>Rubber - Cord, vulcanised</t>
  </si>
  <si>
    <t>Rubber - Dispersions</t>
  </si>
  <si>
    <t>Rubber - Ebonite</t>
  </si>
  <si>
    <t>Rubber - Elastic fabrics and trimmings</t>
  </si>
  <si>
    <t>Rubber - Flooring and tiles</t>
  </si>
  <si>
    <t>Rubber - Footwear</t>
  </si>
  <si>
    <t>Rubber - Gloves</t>
  </si>
  <si>
    <t>Rubber - Gutta-percha</t>
  </si>
  <si>
    <t>Rubber - Hard (ebonite and vulcanite)</t>
  </si>
  <si>
    <t>Rubber - Hosepiping</t>
  </si>
  <si>
    <t>Rubber - Hot-water bottles</t>
  </si>
  <si>
    <t>Rubber - Hygienic and pharmaceutical articles</t>
  </si>
  <si>
    <t>Rubber - Inflatable goods</t>
  </si>
  <si>
    <t>Rubber - Inner tubes</t>
  </si>
  <si>
    <t>Rubber - Latex, natural</t>
  </si>
  <si>
    <t>Rubber - Latex, synthetic</t>
  </si>
  <si>
    <t>Rubber - Masterbatch</t>
  </si>
  <si>
    <t>Rubber - Mats and matting</t>
  </si>
  <si>
    <t>Rubber - Natural, raw</t>
  </si>
  <si>
    <t>Rubber - Parings</t>
  </si>
  <si>
    <t>Rubber - Piping and tubing</t>
  </si>
  <si>
    <t>Rubber - Plates, sheets or strip</t>
  </si>
  <si>
    <t>Rubber - Profile shapes</t>
  </si>
  <si>
    <t>Rubber - Raw, natural</t>
  </si>
  <si>
    <t>Rubber - Raw, synthetic</t>
  </si>
  <si>
    <t>Rubber - Reclaimed</t>
  </si>
  <si>
    <t>Rubber - Rods</t>
  </si>
  <si>
    <t>Rubber - Roller covering for machinery</t>
  </si>
  <si>
    <t>Rubber - Scrap</t>
  </si>
  <si>
    <t>Rubber - Seals, fluid and oil</t>
  </si>
  <si>
    <t>Rubber - Solutions</t>
  </si>
  <si>
    <t>Rubber - Stationery requisites</t>
  </si>
  <si>
    <t>Rubber - Synthetic, raw</t>
  </si>
  <si>
    <t>Rubber - Thread</t>
  </si>
  <si>
    <t>Rubber - Thread, textile covered</t>
  </si>
  <si>
    <t>Rubber - Tyres</t>
  </si>
  <si>
    <t>Rubber - Vulcanite</t>
  </si>
  <si>
    <t>Rubber - Waste</t>
  </si>
  <si>
    <t>Rubber-working machinery</t>
  </si>
  <si>
    <t>Ruches</t>
  </si>
  <si>
    <t>Rucksacks</t>
  </si>
  <si>
    <t>Rugs (floor covering)</t>
  </si>
  <si>
    <t>Rugs (travelling)</t>
  </si>
  <si>
    <t>Rum</t>
  </si>
  <si>
    <t>Rupture appliances</t>
  </si>
  <si>
    <t>Rushes (plaiting material)</t>
  </si>
  <si>
    <t>Rust preventatives</t>
  </si>
  <si>
    <t>Rye-grass seed</t>
  </si>
  <si>
    <t>Sabres</t>
  </si>
  <si>
    <t>Saccharin - Preparations - Containing foodstuffs</t>
  </si>
  <si>
    <t>Saccharin - Preparations - Containing substances other thanfoodstuffs</t>
  </si>
  <si>
    <t>Saccharin - Preparations - Saccharin and its salts, withoutadditives</t>
  </si>
  <si>
    <t>Sachets - scented</t>
  </si>
  <si>
    <t>Sachets - textile</t>
  </si>
  <si>
    <t>Sacks (non-woven) plastic</t>
  </si>
  <si>
    <t>Sacks, for the packing of goods, of woven textile material</t>
  </si>
  <si>
    <t>Saddlery</t>
  </si>
  <si>
    <t>Safes, base metal</t>
  </si>
  <si>
    <t>Safety glass</t>
  </si>
  <si>
    <t>Safety helmets</t>
  </si>
  <si>
    <t>Safety pins - Copper</t>
  </si>
  <si>
    <t>Safety pins - Iron or steel</t>
  </si>
  <si>
    <t>Safety razors</t>
  </si>
  <si>
    <t>Sago - Flour and meal</t>
  </si>
  <si>
    <t>Sago - Prepared</t>
  </si>
  <si>
    <t>Sago - Starch</t>
  </si>
  <si>
    <t>Sago and tapioca, substitute starches,prepared</t>
  </si>
  <si>
    <t>Sailboats</t>
  </si>
  <si>
    <t>Sails, textile</t>
  </si>
  <si>
    <t>Salad cream, mayonnaise and dressing</t>
  </si>
  <si>
    <t>Salad vegetables and roots</t>
  </si>
  <si>
    <t>Salep flour and meal</t>
  </si>
  <si>
    <t>Salmon - Canned, prepared or otherwise preserved</t>
  </si>
  <si>
    <t>Salmon - Dried, salted or in brine, smoked</t>
  </si>
  <si>
    <t>Salmon - Fresh/chilled</t>
  </si>
  <si>
    <t>Salmon - Frozen</t>
  </si>
  <si>
    <t>Salmon - Live</t>
  </si>
  <si>
    <t>Salt</t>
  </si>
  <si>
    <t>Salts of metallic acids</t>
  </si>
  <si>
    <t>Sandals</t>
  </si>
  <si>
    <t>Sandblasting machines, including nozzles</t>
  </si>
  <si>
    <t>Sanding tools</t>
  </si>
  <si>
    <t>Sands, natural</t>
  </si>
  <si>
    <t>Sandstone, crude</t>
  </si>
  <si>
    <t>Sanitary towels, of cellulose wadding</t>
  </si>
  <si>
    <t>Sanitary towels, of textile wadding</t>
  </si>
  <si>
    <t>Sanitary ware - Aluminium</t>
  </si>
  <si>
    <t>Sanitary ware - Ceramic</t>
  </si>
  <si>
    <t>Sanitary ware - Copper</t>
  </si>
  <si>
    <t>Sanitary ware - Iron or steel</t>
  </si>
  <si>
    <t>Sanitary ware - Plastics</t>
  </si>
  <si>
    <t>Sanitary ware (ceramic) making machinery</t>
  </si>
  <si>
    <t>Sansevieria (Bowstring hemp)</t>
  </si>
  <si>
    <t>Sashes</t>
  </si>
  <si>
    <t>Satchels</t>
  </si>
  <si>
    <t>Sateens, cotton</t>
  </si>
  <si>
    <t>Satellite launch vehicles</t>
  </si>
  <si>
    <t>Satellite television receivers</t>
  </si>
  <si>
    <t>Satellites</t>
  </si>
  <si>
    <t>Satins</t>
  </si>
  <si>
    <t>Saucepans, aluminium</t>
  </si>
  <si>
    <t>Saucepans, copper</t>
  </si>
  <si>
    <t>Saucepans, of iron and steel</t>
  </si>
  <si>
    <t>Sauces, spicy</t>
  </si>
  <si>
    <t>Sausage casings of plastics</t>
  </si>
  <si>
    <t>Sausages</t>
  </si>
  <si>
    <t>Saw blade blanks</t>
  </si>
  <si>
    <t>Saw blades, for hand or machine saws</t>
  </si>
  <si>
    <t>Sawing machines - Metal working</t>
  </si>
  <si>
    <t>Sawing machines - Wood working</t>
  </si>
  <si>
    <t>Saws (non-mechanical)</t>
  </si>
  <si>
    <t>Saws, surgical</t>
  </si>
  <si>
    <t>Scabbards for side-arms</t>
  </si>
  <si>
    <t>Scaffolding</t>
  </si>
  <si>
    <t>Scales</t>
  </si>
  <si>
    <t>Scallops</t>
  </si>
  <si>
    <t>Scandium</t>
  </si>
  <si>
    <t>Scandium compounds</t>
  </si>
  <si>
    <t>Scanner, computer</t>
  </si>
  <si>
    <t>Scanning electron microscopes</t>
  </si>
  <si>
    <t>Scarves</t>
  </si>
  <si>
    <t>Scent sprays, empty</t>
  </si>
  <si>
    <t>Scented sachets</t>
  </si>
  <si>
    <t>Schappe</t>
  </si>
  <si>
    <t>Scheelite</t>
  </si>
  <si>
    <t>Schumacks rugs</t>
  </si>
  <si>
    <t>Scissors</t>
  </si>
  <si>
    <t>Scooters - Adult</t>
  </si>
  <si>
    <t>Scooters - Children only</t>
  </si>
  <si>
    <t>Scooters, motor</t>
  </si>
  <si>
    <t>Scouring preparations</t>
  </si>
  <si>
    <t>Scramblers</t>
  </si>
  <si>
    <t>Scraper machines, earth, self-propelled</t>
  </si>
  <si>
    <t>Scrapers (hand tools)</t>
  </si>
  <si>
    <t>Screening machinery, mineral</t>
  </si>
  <si>
    <t>Screening, woven wire, aluminium</t>
  </si>
  <si>
    <t>Screening, woven wire, copper</t>
  </si>
  <si>
    <t>Screens for projectors</t>
  </si>
  <si>
    <t>Screw cutting machines, metal working</t>
  </si>
  <si>
    <t>Screwdrivers, hand</t>
  </si>
  <si>
    <t>Screwhooks and rings, iron or steel</t>
  </si>
  <si>
    <t>Screws, copper</t>
  </si>
  <si>
    <t>Screws, iron or steel</t>
  </si>
  <si>
    <t>Screws, nickel</t>
  </si>
  <si>
    <t>Sculptures, original</t>
  </si>
  <si>
    <t>Scythes</t>
  </si>
  <si>
    <t>Sea salt</t>
  </si>
  <si>
    <t>Sealing wafers of cereal four</t>
  </si>
  <si>
    <t>Sealing waxes</t>
  </si>
  <si>
    <t>Seals and plombs, base metal</t>
  </si>
  <si>
    <t>Seals, rubber</t>
  </si>
  <si>
    <t>Searchlight lorries</t>
  </si>
  <si>
    <t>Searchlights</t>
  </si>
  <si>
    <t>Seasonings, mixed</t>
  </si>
  <si>
    <t>Seat belts</t>
  </si>
  <si>
    <t>Seat sticks</t>
  </si>
  <si>
    <t>Seats (including aircraft and vehicle) and parts thereof</t>
  </si>
  <si>
    <t>Seaweed, raw</t>
  </si>
  <si>
    <t>Secateurs</t>
  </si>
  <si>
    <t>Sections - Aluminium</t>
  </si>
  <si>
    <t>Sections - Copper</t>
  </si>
  <si>
    <t>Sections - Iron or steel</t>
  </si>
  <si>
    <t>Sections - Iron or steel of other alloy steel</t>
  </si>
  <si>
    <t>Sections - Iron or steel of stainless steel</t>
  </si>
  <si>
    <t>Sections - Lead</t>
  </si>
  <si>
    <t>Sections - Magnesium</t>
  </si>
  <si>
    <t>Sections - Nickel</t>
  </si>
  <si>
    <t>Sections - Tin</t>
  </si>
  <si>
    <t>Sections - Zinc</t>
  </si>
  <si>
    <t>Seed cleaning machines</t>
  </si>
  <si>
    <t>Seed distributors</t>
  </si>
  <si>
    <t>Seeds - Cereal</t>
  </si>
  <si>
    <t>Seeds - For carving</t>
  </si>
  <si>
    <t>Seeds - Leguminous vegetable</t>
  </si>
  <si>
    <t>Seeds - Oil</t>
  </si>
  <si>
    <t>Seeds - Spice</t>
  </si>
  <si>
    <t>Seeds - Vegetable, other than leguminous</t>
  </si>
  <si>
    <t>Seger cones</t>
  </si>
  <si>
    <t>Seismographs</t>
  </si>
  <si>
    <t>Seismometers</t>
  </si>
  <si>
    <t>Selenates</t>
  </si>
  <si>
    <t>Selenium pigment colours</t>
  </si>
  <si>
    <t>Semen</t>
  </si>
  <si>
    <t>Semi-conductor devices</t>
  </si>
  <si>
    <t>Semi-conductor machines and apparatus (for) - assembly of semiconductor devices or electronic integrated circuits</t>
  </si>
  <si>
    <t>Semi-conductor machines and apparatus (for) - inspecting semiconductor wafers or devices or for inspecting photomasks or reticles used in manufacturing semiconductor devices</t>
  </si>
  <si>
    <t>Semi-conductor machines and apparatus (for) - lifting, handling, loading or unloading of boules, wafers, semiconductor devices, electronic integrated circuits and flat panel displays</t>
  </si>
  <si>
    <t>Semi-conductor machines and apparatus (for) - manufacture of semiconductor boules or wafers, semiconductor devices, electronic integrated circuits or flat panel displays</t>
  </si>
  <si>
    <t>Semi-conductor machines and apparatus (for) - manufacture or repair of masks and reticles</t>
  </si>
  <si>
    <t>Semi-conductor machines and apparatus (for) - measuring or checking semiconductor wafers or devices</t>
  </si>
  <si>
    <t>Semolina</t>
  </si>
  <si>
    <t>Sensitised paper, paperboard and cloth</t>
  </si>
  <si>
    <t>Sensitised plates - Exposed but not developed</t>
  </si>
  <si>
    <t>Sensitised plates - Unexposed</t>
  </si>
  <si>
    <t>Sensors</t>
  </si>
  <si>
    <t>Separating machines, mineral</t>
  </si>
  <si>
    <t>Servers - File, for digital processing</t>
  </si>
  <si>
    <t>Servers - For data transmission</t>
  </si>
  <si>
    <t>Serviettes, paper</t>
  </si>
  <si>
    <t>Servo-brakes</t>
  </si>
  <si>
    <t>Servomotors</t>
  </si>
  <si>
    <t>Sesamum oil</t>
  </si>
  <si>
    <t>Sesamum seed</t>
  </si>
  <si>
    <t>Sewing machines and furniture therefor</t>
  </si>
  <si>
    <t>Sewing machines for book-binding</t>
  </si>
  <si>
    <t>Sewing thread - of cotton</t>
  </si>
  <si>
    <t>Sewing thread - of man-made filaments</t>
  </si>
  <si>
    <t>Sewing thread - of man-made staple fibres</t>
  </si>
  <si>
    <t>Shafts, transmission, for machinery</t>
  </si>
  <si>
    <t>Shale</t>
  </si>
  <si>
    <t>Shank tools</t>
  </si>
  <si>
    <t>Shantung</t>
  </si>
  <si>
    <t>Shaper tools</t>
  </si>
  <si>
    <t>Shaping machines, metal working</t>
  </si>
  <si>
    <t>Share, stock and bonded certificates</t>
  </si>
  <si>
    <t>Sharpening wheels, discs, etc</t>
  </si>
  <si>
    <t>Sharps</t>
  </si>
  <si>
    <t>Shave hooks</t>
  </si>
  <si>
    <t>Shavers, electric - Blades, cutting plates and heads</t>
  </si>
  <si>
    <t>Shavers, electric - Complete and other parts</t>
  </si>
  <si>
    <t>Shavers, non-electric, including parts</t>
  </si>
  <si>
    <t>Shaving cream</t>
  </si>
  <si>
    <t>Shawls, scarves, mufflers, mantillas, veils and the like - Knitted or crocheted</t>
  </si>
  <si>
    <t>Shawls, scarves, mufflers, mantillas, veils and the like - Other than knitted or crocheted</t>
  </si>
  <si>
    <t>Shearing machines (metal working)</t>
  </si>
  <si>
    <t>Shears, grass</t>
  </si>
  <si>
    <t>Shears, metal cutting (hand tools)</t>
  </si>
  <si>
    <t>Shears, tailors'</t>
  </si>
  <si>
    <t>Sheath, contraceptives, rubber</t>
  </si>
  <si>
    <t>Sheep shearers (machinery)</t>
  </si>
  <si>
    <t>Sheets (bed linen)</t>
  </si>
  <si>
    <t>Sheets, metal - Aluminium</t>
  </si>
  <si>
    <t>Sheets, metal - Copper</t>
  </si>
  <si>
    <t>Sheets, metal - Iron or steel</t>
  </si>
  <si>
    <t>Sheets, metal - Iron or steel of other alloy steel</t>
  </si>
  <si>
    <t>Sheets, metal - Lead</t>
  </si>
  <si>
    <t>Sheets, metal - Magnesium</t>
  </si>
  <si>
    <t>Sheets, metal - Nickel</t>
  </si>
  <si>
    <t>Sheets, metal - Tin</t>
  </si>
  <si>
    <t>Sheets, metal - Zinc</t>
  </si>
  <si>
    <t>Sheets, metal - Iron or steel of stainless steel</t>
  </si>
  <si>
    <t>Sheets, plastics</t>
  </si>
  <si>
    <t>Sheets, rubber</t>
  </si>
  <si>
    <t>Sheets, tiles, etc of asbestos-cement</t>
  </si>
  <si>
    <t>Shellac</t>
  </si>
  <si>
    <t>Shellfish</t>
  </si>
  <si>
    <t>Shelling machines</t>
  </si>
  <si>
    <t>Shells, artillery</t>
  </si>
  <si>
    <t>Shells, sea</t>
  </si>
  <si>
    <t>Shelves and shelving (furniture) floor standing</t>
  </si>
  <si>
    <t>Shingle</t>
  </si>
  <si>
    <t>Shin-guard</t>
  </si>
  <si>
    <t>Ships</t>
  </si>
  <si>
    <t>Ships' bottom compositions</t>
  </si>
  <si>
    <t>Ships for breaking up</t>
  </si>
  <si>
    <t>Ships' propellers</t>
  </si>
  <si>
    <t>Shirt blouses</t>
  </si>
  <si>
    <t>Shirts - men's or boy's knitted or crocheted</t>
  </si>
  <si>
    <t>Shirts - men's or boy's other than knitted or crocheted</t>
  </si>
  <si>
    <t>Shock absorbers</t>
  </si>
  <si>
    <t>Shoddy</t>
  </si>
  <si>
    <t>Shoe brakes</t>
  </si>
  <si>
    <t>Shoe horns</t>
  </si>
  <si>
    <t>Shoe-cleaning kits</t>
  </si>
  <si>
    <t>Shopping bags</t>
  </si>
  <si>
    <t>Shopping trolleys</t>
  </si>
  <si>
    <t>Shorts (other than swimwear) - men's and boy's knitted or crocheted</t>
  </si>
  <si>
    <t>Shorts (other than swimwear) - men's and boy's other than knitted or crocheted</t>
  </si>
  <si>
    <t>Shorts (other than swimwear) - women's or girl's knitted or crocheted</t>
  </si>
  <si>
    <t>Shorts (other than swimwear) - women's or girl's other than knitted or crocheted</t>
  </si>
  <si>
    <t>Shot, iron or steel</t>
  </si>
  <si>
    <t>Shot, lead (for ammunition)</t>
  </si>
  <si>
    <t>Shotguns</t>
  </si>
  <si>
    <t>Shoulder pads</t>
  </si>
  <si>
    <t>Shovels</t>
  </si>
  <si>
    <t>Showers (electric)</t>
  </si>
  <si>
    <t>Shredding machines (paper)</t>
  </si>
  <si>
    <t>Shrimps</t>
  </si>
  <si>
    <t>Shrubs</t>
  </si>
  <si>
    <t>Shuttles, textile machine (except sewing machine)</t>
  </si>
  <si>
    <t>Siam jute</t>
  </si>
  <si>
    <t>Sickles</t>
  </si>
  <si>
    <t>Sida</t>
  </si>
  <si>
    <t>Side delivery rakes</t>
  </si>
  <si>
    <t>Side-arms (bayonets, swords, etc)</t>
  </si>
  <si>
    <t>Side-cars</t>
  </si>
  <si>
    <t>Sieves, hand</t>
  </si>
  <si>
    <t>Sieving, woven wire, aluminium</t>
  </si>
  <si>
    <t>Sieving, woven wire, copper</t>
  </si>
  <si>
    <t>Sight-testing apparatus</t>
  </si>
  <si>
    <t>Signalling equipment, electric</t>
  </si>
  <si>
    <t>Signalling equipment, electro-mechanical</t>
  </si>
  <si>
    <t>Signalling equipment, mechanical, non-electric</t>
  </si>
  <si>
    <t>Signalling whistles, etc</t>
  </si>
  <si>
    <t>Sign-plates, base metal, complete</t>
  </si>
  <si>
    <t>Silicates</t>
  </si>
  <si>
    <t>Silicates, double or complex</t>
  </si>
  <si>
    <t>Siliceous fossil meals and earths</t>
  </si>
  <si>
    <t>Silicon alloys and products (including transistors)</t>
  </si>
  <si>
    <t>Silk - Bolting cloth</t>
  </si>
  <si>
    <t>Silk - Cocoons, suitable for reeling</t>
  </si>
  <si>
    <t>Silk - Fabrics, knitted</t>
  </si>
  <si>
    <t>Silk - Fabrics, woven</t>
  </si>
  <si>
    <t>Silk - Narrow woven fabrics</t>
  </si>
  <si>
    <t>Silk - Noils</t>
  </si>
  <si>
    <t>Silk - Pulled or garnetted rags</t>
  </si>
  <si>
    <t>Silk - Raw (not thrown)</t>
  </si>
  <si>
    <t>Silk - Waste</t>
  </si>
  <si>
    <t>Silk - Yarn</t>
  </si>
  <si>
    <t>Silk - Cocoons, unsuitable for reeling</t>
  </si>
  <si>
    <t>Silkgrass</t>
  </si>
  <si>
    <t>Silk-worm gut</t>
  </si>
  <si>
    <t>Sillimanite</t>
  </si>
  <si>
    <t>Silver - Anodes</t>
  </si>
  <si>
    <t>Silver - Chemicals</t>
  </si>
  <si>
    <t>Silver - Coin</t>
  </si>
  <si>
    <t>Silver - Jewellery, gem set or not</t>
  </si>
  <si>
    <t>Silver - Ore</t>
  </si>
  <si>
    <t>Silver - Plated wares - Cutlery</t>
  </si>
  <si>
    <t>Silver - Plated wares - Domestic wares, copper</t>
  </si>
  <si>
    <t>Silver - Plated wares - Domestic wares, iron or steel</t>
  </si>
  <si>
    <t>Silver - Plated wares - Domestic wares, zinc</t>
  </si>
  <si>
    <t>Silver - Plated wares - Ornamental</t>
  </si>
  <si>
    <t>Silver - Silversmiths wares, other than jewellery</t>
  </si>
  <si>
    <t>Silver - Unwrought or semi-manufactured</t>
  </si>
  <si>
    <t>Silver - Waste and scrap</t>
  </si>
  <si>
    <t>Silver - Wire</t>
  </si>
  <si>
    <t>Simulators - flight</t>
  </si>
  <si>
    <t>Simulators - others</t>
  </si>
  <si>
    <t>Sinews</t>
  </si>
  <si>
    <t>Sinks - Ceramic</t>
  </si>
  <si>
    <t>Sinks - Iron or steel</t>
  </si>
  <si>
    <t>Sinks - Plastics</t>
  </si>
  <si>
    <t>Sintered metal carbide tools</t>
  </si>
  <si>
    <t>Sirens, electric</t>
  </si>
  <si>
    <t>Sisal - Not spun</t>
  </si>
  <si>
    <t>Sisal - Rope, twine</t>
  </si>
  <si>
    <t>Sisal - Yarn</t>
  </si>
  <si>
    <t>Sizing additives and agents</t>
  </si>
  <si>
    <t>Sizing machines</t>
  </si>
  <si>
    <t>Skate boards</t>
  </si>
  <si>
    <t>Skates</t>
  </si>
  <si>
    <t>Skating boots - with skates attached</t>
  </si>
  <si>
    <t>Skating boots - without skates</t>
  </si>
  <si>
    <t>Ski suits - Knitted or crocheted</t>
  </si>
  <si>
    <t>Ski suits - Other than knitted or crocheted</t>
  </si>
  <si>
    <t>Skin care preparations</t>
  </si>
  <si>
    <t>Skins - Bird</t>
  </si>
  <si>
    <t>Skins - Fur, raw</t>
  </si>
  <si>
    <t>Skins - Other, raw</t>
  </si>
  <si>
    <t>Skins - Waste</t>
  </si>
  <si>
    <t>Skip hoists</t>
  </si>
  <si>
    <t>Skipping ropes</t>
  </si>
  <si>
    <t>Skirts and divided skirts - women's and girl's knitted or crocheted</t>
  </si>
  <si>
    <t>Skirts and divided skirts - women's and girl's other than knitted or crocheted</t>
  </si>
  <si>
    <t>Skirts, textile</t>
  </si>
  <si>
    <t>Skis (snow)</t>
  </si>
  <si>
    <t>Skylight frames, zinc</t>
  </si>
  <si>
    <t>Slag (iron and steel)</t>
  </si>
  <si>
    <t>Slag wool</t>
  </si>
  <si>
    <t>Slate, crude</t>
  </si>
  <si>
    <t>Slate, worked, and articles thereof</t>
  </si>
  <si>
    <t>Slates, drawing</t>
  </si>
  <si>
    <t>Sleepers, railway or tramway, of wood</t>
  </si>
  <si>
    <t>Sleeping bags (filled)</t>
  </si>
  <si>
    <t>Sleeves, clothing</t>
  </si>
  <si>
    <t>Slide fasteners - zips</t>
  </si>
  <si>
    <t>Slings, wire, iron or steel</t>
  </si>
  <si>
    <t>Slippers</t>
  </si>
  <si>
    <t>Slips, plant</t>
  </si>
  <si>
    <t>Slips, underwear</t>
  </si>
  <si>
    <t>Slotting machines, metal working</t>
  </si>
  <si>
    <t>SMART card readers</t>
  </si>
  <si>
    <t>SMART cards, with (micro) chip</t>
  </si>
  <si>
    <t>Smocks</t>
  </si>
  <si>
    <t>Smoke detectors</t>
  </si>
  <si>
    <t>Smoothing irons, electric</t>
  </si>
  <si>
    <t>Snap fasteners (for clothing, household linen, etc)</t>
  </si>
  <si>
    <t>Snoods</t>
  </si>
  <si>
    <t>Snorkles</t>
  </si>
  <si>
    <t>Snow</t>
  </si>
  <si>
    <t>Snow-ploughs - Not self propelled</t>
  </si>
  <si>
    <t>Snow-ploughs - Self propelled</t>
  </si>
  <si>
    <t>Snow-skis</t>
  </si>
  <si>
    <t>Snuff</t>
  </si>
  <si>
    <t>Snuff boxes, of iron or steel</t>
  </si>
  <si>
    <t>Soap substitutes</t>
  </si>
  <si>
    <t>Soap, soap flakes and powders</t>
  </si>
  <si>
    <t>Socket sets</t>
  </si>
  <si>
    <t>Socket spanners</t>
  </si>
  <si>
    <t>Sockets electrical</t>
  </si>
  <si>
    <t>Socks</t>
  </si>
  <si>
    <t>Soda ash</t>
  </si>
  <si>
    <t>Sodium bicarbonate (Bicarbonate of soda)</t>
  </si>
  <si>
    <t>Sodium chloride</t>
  </si>
  <si>
    <t>Soft soap</t>
  </si>
  <si>
    <t>Soft toys</t>
  </si>
  <si>
    <t>Softboard</t>
  </si>
  <si>
    <t>Software</t>
  </si>
  <si>
    <t>Soil heating apparatus, electric</t>
  </si>
  <si>
    <t>Solar cells</t>
  </si>
  <si>
    <t>Solder - Base metal, coated or cored with flux material</t>
  </si>
  <si>
    <t>Solder - Predominately of aluminium</t>
  </si>
  <si>
    <t>Solder - Predominately of lead</t>
  </si>
  <si>
    <t>Solder - Predominately of tin - Wire</t>
  </si>
  <si>
    <t>Solder - Predominately of tin - Cast sticks</t>
  </si>
  <si>
    <t>Soldering machines and apparatus, electric</t>
  </si>
  <si>
    <t>Solubles - Fish</t>
  </si>
  <si>
    <t>Solubles - Marine mammal</t>
  </si>
  <si>
    <t>Solvents, composite, organic for varnish, etc</t>
  </si>
  <si>
    <t>Soot removers</t>
  </si>
  <si>
    <t>Sorbitol - Chemically defined</t>
  </si>
  <si>
    <t>Sorbitol - Other</t>
  </si>
  <si>
    <t>Sorghum tops</t>
  </si>
  <si>
    <t>Sorghums, including grain sorghum</t>
  </si>
  <si>
    <t>Sorting boxes, office, of base metal</t>
  </si>
  <si>
    <t>Sorting machines - Coin</t>
  </si>
  <si>
    <t>Sorting machines - Mineral</t>
  </si>
  <si>
    <t>Sorting machines - Punched-card</t>
  </si>
  <si>
    <t>Sound amplifier sets</t>
  </si>
  <si>
    <t>Sound cards for computers</t>
  </si>
  <si>
    <t>Sound recorders</t>
  </si>
  <si>
    <t>Sound recorders and reproducers</t>
  </si>
  <si>
    <t>Sound recording and reproducing apparatus, combined with a radio receiver</t>
  </si>
  <si>
    <t>Sound reproducers</t>
  </si>
  <si>
    <t>Sound track, exposed and developed, cinematographic</t>
  </si>
  <si>
    <t>Soups</t>
  </si>
  <si>
    <t>Sou'westers</t>
  </si>
  <si>
    <t>Sowing machinery</t>
  </si>
  <si>
    <t>Soya bean cake and meal</t>
  </si>
  <si>
    <t>Soya bean flour (non-defatted)</t>
  </si>
  <si>
    <t>Soya bean oil</t>
  </si>
  <si>
    <t>Soya beans</t>
  </si>
  <si>
    <t>Spa baths</t>
  </si>
  <si>
    <t>Spa waters</t>
  </si>
  <si>
    <t>Spa waters (flavoured)</t>
  </si>
  <si>
    <t>Space heaters, electric</t>
  </si>
  <si>
    <t>Spades</t>
  </si>
  <si>
    <t>Spade-terminals</t>
  </si>
  <si>
    <t>Spaghetti</t>
  </si>
  <si>
    <t>Spangles, base metal</t>
  </si>
  <si>
    <t>Spanners</t>
  </si>
  <si>
    <t>Spark erosion machines, metal working</t>
  </si>
  <si>
    <t>Spark ignition (petrol) engines</t>
  </si>
  <si>
    <t>Sparking plugs for internal combustion engines</t>
  </si>
  <si>
    <t>Spats</t>
  </si>
  <si>
    <t>Specific gravity apparatus - balances</t>
  </si>
  <si>
    <t>Specific gravity apparatus - bottles</t>
  </si>
  <si>
    <t>Specific gravity apparatus - hydrometers</t>
  </si>
  <si>
    <t>Spectacle and goggle frames, etc</t>
  </si>
  <si>
    <t>Spectacle lenses, unmounted</t>
  </si>
  <si>
    <t>Spectacles and goggles</t>
  </si>
  <si>
    <t>Spectrographs</t>
  </si>
  <si>
    <t>Spectrometers</t>
  </si>
  <si>
    <t>Spectrophotometers (photo-electric)</t>
  </si>
  <si>
    <t>Spectrum analysers</t>
  </si>
  <si>
    <t>Speed indicators</t>
  </si>
  <si>
    <t>Speiss, nickel</t>
  </si>
  <si>
    <t>Spent oxide</t>
  </si>
  <si>
    <t>Sperm oil</t>
  </si>
  <si>
    <t>Spermaceti</t>
  </si>
  <si>
    <t>Spices</t>
  </si>
  <si>
    <t>Spider silk</t>
  </si>
  <si>
    <t>Spikes, iron or steel, for sports footwear</t>
  </si>
  <si>
    <t>Spin dryers</t>
  </si>
  <si>
    <t>Spindles and spindle flyers, textile</t>
  </si>
  <si>
    <t>Spinning machines, textile</t>
  </si>
  <si>
    <t>Spirit, petroleum and white</t>
  </si>
  <si>
    <t>Spirits - Beverages</t>
  </si>
  <si>
    <t>Spirits - Methylated and neutral</t>
  </si>
  <si>
    <t>Spirits - Of turpentine</t>
  </si>
  <si>
    <t>Spirits - Perfumed</t>
  </si>
  <si>
    <t>Split peas</t>
  </si>
  <si>
    <t>Spokeshaves</t>
  </si>
  <si>
    <t>Sponge iron or steel - Not in powder form</t>
  </si>
  <si>
    <t>Sponge iron powder</t>
  </si>
  <si>
    <t>Sponges - Natural</t>
  </si>
  <si>
    <t>Sponges - Plastics</t>
  </si>
  <si>
    <t>Spools for film, tape, etc, of plastics</t>
  </si>
  <si>
    <t>Spools for spinning and weaving, of iron or steel</t>
  </si>
  <si>
    <t>Spools, of paper</t>
  </si>
  <si>
    <t>Spools, of turned wood</t>
  </si>
  <si>
    <t>Spools, typewriter, loaded</t>
  </si>
  <si>
    <t>Spoons</t>
  </si>
  <si>
    <t>Sporting guns, rifles and carbines</t>
  </si>
  <si>
    <t>Sports shoes</t>
  </si>
  <si>
    <t>Sports shoes, leather</t>
  </si>
  <si>
    <t>Spotlights (non-focusing)</t>
  </si>
  <si>
    <t>Spraying equipment, including spray guns</t>
  </si>
  <si>
    <t>Spraying lorries</t>
  </si>
  <si>
    <t>Sprays, scent and toilet, empty</t>
  </si>
  <si>
    <t>Spreading machines - asphalt, cement, etc</t>
  </si>
  <si>
    <t>Spreading machines - manure</t>
  </si>
  <si>
    <t>Spreading machines - slurry</t>
  </si>
  <si>
    <t>Spreading machines - textile</t>
  </si>
  <si>
    <t>Spring washers, of iron or steel</t>
  </si>
  <si>
    <t>Springs (inner units for mattresses, etc)</t>
  </si>
  <si>
    <t>Springs and leaves for springs, iron or steel</t>
  </si>
  <si>
    <t>Springs, combination (mattress supports)</t>
  </si>
  <si>
    <t>Springs, copper</t>
  </si>
  <si>
    <t>Springs, upholstery and mattress (single)</t>
  </si>
  <si>
    <t>Squeegees</t>
  </si>
  <si>
    <t>Squid</t>
  </si>
  <si>
    <t>Stabilising valves</t>
  </si>
  <si>
    <t>Stacking machines (not self-propelled)</t>
  </si>
  <si>
    <t>Stages - diving</t>
  </si>
  <si>
    <t>Stages - floating</t>
  </si>
  <si>
    <t>Stages - specimen</t>
  </si>
  <si>
    <t>Stain removers</t>
  </si>
  <si>
    <t>Stair lifts</t>
  </si>
  <si>
    <t>Stamp cancelling machines</t>
  </si>
  <si>
    <t>Stamp impressed paper</t>
  </si>
  <si>
    <t>Stamp vending machines, automatic</t>
  </si>
  <si>
    <t>Stamps (postage, revenue) philatelic</t>
  </si>
  <si>
    <t>Stamps, date and similar, hand-operated</t>
  </si>
  <si>
    <t>Stamps, postage, revenue etc</t>
  </si>
  <si>
    <t>Standard lamps</t>
  </si>
  <si>
    <t>Standard trees</t>
  </si>
  <si>
    <t>Stands (floor standing furniture)</t>
  </si>
  <si>
    <t>Stannates</t>
  </si>
  <si>
    <t>Staples, in strips, of base metal</t>
  </si>
  <si>
    <t>Staples, other, of iron or steel</t>
  </si>
  <si>
    <t>Stapling machines</t>
  </si>
  <si>
    <t>Starch glues</t>
  </si>
  <si>
    <t>Starch, soluble or roasted</t>
  </si>
  <si>
    <t>Starting equipment, electric, for internal combustion engines</t>
  </si>
  <si>
    <t>Station wagons and estate cars</t>
  </si>
  <si>
    <t>Stationery - Glassware</t>
  </si>
  <si>
    <t>Stationery - Paper</t>
  </si>
  <si>
    <t>Stationery - Paper clips, base metal</t>
  </si>
  <si>
    <t>Stationery - Pencils</t>
  </si>
  <si>
    <t>Stationery - Pens</t>
  </si>
  <si>
    <t>Stationery - Staples, base metal, in strips</t>
  </si>
  <si>
    <t>Stators</t>
  </si>
  <si>
    <t>Statues, original works of art</t>
  </si>
  <si>
    <t>Statuettes, base metal</t>
  </si>
  <si>
    <t>Staves, wood, finished or unfinished</t>
  </si>
  <si>
    <t>Steam and other vapour generating boilers</t>
  </si>
  <si>
    <t>Steam and vapour power units</t>
  </si>
  <si>
    <t>Steam blasting machines</t>
  </si>
  <si>
    <t>Steam engines with self-contained boilers</t>
  </si>
  <si>
    <t>Steam turbines</t>
  </si>
  <si>
    <t>Stearic acid - Chemically defined</t>
  </si>
  <si>
    <t>Stearic acid - Industrial</t>
  </si>
  <si>
    <t>Stearin(e)</t>
  </si>
  <si>
    <t>Stearin, moulded or carved</t>
  </si>
  <si>
    <t>Steatite, natural</t>
  </si>
  <si>
    <t>Steers</t>
  </si>
  <si>
    <t>Stems for grafting and budding</t>
  </si>
  <si>
    <t>Stencil correctors (retail)</t>
  </si>
  <si>
    <t>Stencil duplicator, digital</t>
  </si>
  <si>
    <t>Stencils (paper)</t>
  </si>
  <si>
    <t>Stencils (plastic)</t>
  </si>
  <si>
    <t>Stereo cameras</t>
  </si>
  <si>
    <t>Sterilising equipment</t>
  </si>
  <si>
    <t>Stethoscopes</t>
  </si>
  <si>
    <t>Sticks, seat and walking</t>
  </si>
  <si>
    <t>Sticks, wood, roughly trimmed</t>
  </si>
  <si>
    <t>Stiffeners (footwear)</t>
  </si>
  <si>
    <t>Stiffening agents</t>
  </si>
  <si>
    <t>Stilettos, embroidery, iron or steel</t>
  </si>
  <si>
    <t>Stillingia oil</t>
  </si>
  <si>
    <t>Stitch-bonded fabric</t>
  </si>
  <si>
    <t>Stock, share and bond certificates</t>
  </si>
  <si>
    <t>Stockings</t>
  </si>
  <si>
    <t>Stocks, fruit</t>
  </si>
  <si>
    <t>Stocks, rose</t>
  </si>
  <si>
    <t>Stoles (furskin)</t>
  </si>
  <si>
    <t>Stomachs, animal</t>
  </si>
  <si>
    <t>Stone, articles of</t>
  </si>
  <si>
    <t>Stone, crushed or broken</t>
  </si>
  <si>
    <t>Stone-working machinery</t>
  </si>
  <si>
    <t>Stop clocks</t>
  </si>
  <si>
    <t>Stop watches</t>
  </si>
  <si>
    <t>Stoppers - Agglomerated cork</t>
  </si>
  <si>
    <t>Stoppers - Base metal, for bottles, etc</t>
  </si>
  <si>
    <t>Stoppers - Natural cork</t>
  </si>
  <si>
    <t>Storage bins and racks (floor standing)</t>
  </si>
  <si>
    <t>Storage heater bricks, ceramic</t>
  </si>
  <si>
    <t>Storage units, computer</t>
  </si>
  <si>
    <t>Storage water heaters, non-electric</t>
  </si>
  <si>
    <t>Storax, crude</t>
  </si>
  <si>
    <t>Stoves, domestic, non-electric, iron or steel</t>
  </si>
  <si>
    <t>Stranded wire - Aluminium</t>
  </si>
  <si>
    <t>Stranded wire - Copper</t>
  </si>
  <si>
    <t>Stranded wire - Iron or steel</t>
  </si>
  <si>
    <t>Straw - Agglomerated blocks, panels, etc</t>
  </si>
  <si>
    <t>Straw - Cereal</t>
  </si>
  <si>
    <t>Straw - Cleaned, bleached or dyed</t>
  </si>
  <si>
    <t>Straw - Envelopes for bottles</t>
  </si>
  <si>
    <t>Straw - Imitation, of man-made fibres</t>
  </si>
  <si>
    <t>Straw - Pulp</t>
  </si>
  <si>
    <t>Straw and fodder presses</t>
  </si>
  <si>
    <t>Strawboard</t>
  </si>
  <si>
    <t>Streptomycin</t>
  </si>
  <si>
    <t>Strimmers</t>
  </si>
  <si>
    <t>String or cord grass trimmers - String musical instruments</t>
  </si>
  <si>
    <t>String or cord grass trimmers - With self contained electric motor</t>
  </si>
  <si>
    <t>String or cord grass trimmers - With self contained non-electric motor</t>
  </si>
  <si>
    <t>Strip - Aluminium</t>
  </si>
  <si>
    <t>Strip - Copper</t>
  </si>
  <si>
    <t>Strip - Iron or steel</t>
  </si>
  <si>
    <t>Strip - Iron or steel of other alloy steel</t>
  </si>
  <si>
    <t>Strip - Iron or steel of stainless steel</t>
  </si>
  <si>
    <t>Strip - Lead</t>
  </si>
  <si>
    <t>Strip - Magnesium</t>
  </si>
  <si>
    <t>Strip - Nickel</t>
  </si>
  <si>
    <t>Strip - Plastics</t>
  </si>
  <si>
    <t>Strip - Rubber</t>
  </si>
  <si>
    <t>Strip - Tin</t>
  </si>
  <si>
    <t>Strip - Zinc</t>
  </si>
  <si>
    <t>Strippings</t>
  </si>
  <si>
    <t>Strong-boxes, base metal</t>
  </si>
  <si>
    <t>Strong-rooms, linings and doors, base metal</t>
  </si>
  <si>
    <t>Strontianite</t>
  </si>
  <si>
    <t>Strontium oxide, hydroxide and peroxide</t>
  </si>
  <si>
    <t>Structures and parts thereof, aluminium (other than prefabricated buildings)</t>
  </si>
  <si>
    <t>Structures and parts thereof, iron or steel (other than prefabricated buildings)</t>
  </si>
  <si>
    <t>Studs for sportswear</t>
  </si>
  <si>
    <t>Studs other, of iron or steel (except copper headed)</t>
  </si>
  <si>
    <t>Studs, fastening, (for clothing, household linen, etc)</t>
  </si>
  <si>
    <t>Styli, gramophone</t>
  </si>
  <si>
    <t>Stylographic pens and parts</t>
  </si>
  <si>
    <t>Styrene butadiene rubber</t>
  </si>
  <si>
    <t>Suction hose, rubber</t>
  </si>
  <si>
    <t>Sugar beet and sugar cane</t>
  </si>
  <si>
    <t>Sugar boilers</t>
  </si>
  <si>
    <t>Sugar confectionery machinery</t>
  </si>
  <si>
    <t>Sugar making and refining machinery</t>
  </si>
  <si>
    <t>Sugar(s) - Beet and cane, solid</t>
  </si>
  <si>
    <t>Sugar(s) - Chemically pure</t>
  </si>
  <si>
    <t>Sugar(s) - Confectionery, not containing cocoa</t>
  </si>
  <si>
    <t>Sugar(s) - Flavoured or coloured, not containing cocoa</t>
  </si>
  <si>
    <t>Sugar(s) - Invert</t>
  </si>
  <si>
    <t>Sugar(s) - Sucrose</t>
  </si>
  <si>
    <t>Sugar(s) - Syrups</t>
  </si>
  <si>
    <t>Suitcases</t>
  </si>
  <si>
    <t>Suits and ensembles - men's or boy's knitted or crocheted</t>
  </si>
  <si>
    <t>Suits and ensembles - men's or boy's other than knitted or crocheted</t>
  </si>
  <si>
    <t>Suits and ensembles - women's or girl's knitted or crocheted</t>
  </si>
  <si>
    <t>Suits and ensembles - women's or girl's other than knitted or crocheted</t>
  </si>
  <si>
    <t>Sulphamates</t>
  </si>
  <si>
    <t>Sulphates and persulphates, inorganic</t>
  </si>
  <si>
    <t>Sulphides and polysulphides of metals</t>
  </si>
  <si>
    <t>Sulphides of non-metals</t>
  </si>
  <si>
    <t>Sulphite lye</t>
  </si>
  <si>
    <t>Sulphite turpentine</t>
  </si>
  <si>
    <t>Sulphites of metals</t>
  </si>
  <si>
    <t>Sulphonitric acid</t>
  </si>
  <si>
    <t>Sulphoxylates</t>
  </si>
  <si>
    <t>Sulphur - Candles, bands and wicks</t>
  </si>
  <si>
    <t>Sulphur - Other</t>
  </si>
  <si>
    <t>Sulphur - Sublimed, precipitated, colloidal</t>
  </si>
  <si>
    <t>Sulphuric esters and their salts</t>
  </si>
  <si>
    <t>Sultones and sultams</t>
  </si>
  <si>
    <t>Sun umbrellas</t>
  </si>
  <si>
    <t>Sunblinds</t>
  </si>
  <si>
    <t>Sunblinds, textile</t>
  </si>
  <si>
    <t>Sunflower seed</t>
  </si>
  <si>
    <t>Sunflower seed cake and meal</t>
  </si>
  <si>
    <t>Sunflower seed oil</t>
  </si>
  <si>
    <t>Sunn hemp</t>
  </si>
  <si>
    <t>Sunscreen</t>
  </si>
  <si>
    <t>Sunshine recorders</t>
  </si>
  <si>
    <t>Suntan preparations</t>
  </si>
  <si>
    <t>Super-heated water boilers</t>
  </si>
  <si>
    <t>Super-heaters</t>
  </si>
  <si>
    <t>Suppressors</t>
  </si>
  <si>
    <t>Surfacing preparations (non-refractory)</t>
  </si>
  <si>
    <t>Surfboards</t>
  </si>
  <si>
    <t>Surge suppressors</t>
  </si>
  <si>
    <t>Surgical belts and trusses</t>
  </si>
  <si>
    <t>Surgical furniture</t>
  </si>
  <si>
    <t>Surgical instruments and appliances</t>
  </si>
  <si>
    <t>Surgical ligatures and sutures, sterile</t>
  </si>
  <si>
    <t>Surplices</t>
  </si>
  <si>
    <t>Surveying instruments (non-electrical)</t>
  </si>
  <si>
    <t>Suspenders and suspender belts</t>
  </si>
  <si>
    <t>Suspensory bandages</t>
  </si>
  <si>
    <t>Swaging machines</t>
  </si>
  <si>
    <t>Swath turners</t>
  </si>
  <si>
    <t>Swedes</t>
  </si>
  <si>
    <t>Sweep generators</t>
  </si>
  <si>
    <t>Sweepers - carpet</t>
  </si>
  <si>
    <t>Sweepers - road</t>
  </si>
  <si>
    <t>Sweet corn</t>
  </si>
  <si>
    <t>Sweet fat</t>
  </si>
  <si>
    <t>Sweet potatoes, fresh, chilled, frozen or dried</t>
  </si>
  <si>
    <t>Sweetbreads (edible offal)</t>
  </si>
  <si>
    <t>Sweets, boiled</t>
  </si>
  <si>
    <t>Sweets, sugarless, containing synthetic sweetening agents</t>
  </si>
  <si>
    <t>Swimwear - Knitted or crocheted</t>
  </si>
  <si>
    <t>Swimwear - Other than knitted or crocheted</t>
  </si>
  <si>
    <t>Swine</t>
  </si>
  <si>
    <t>Swings, fairground</t>
  </si>
  <si>
    <t>Swipe cards, magnetic</t>
  </si>
  <si>
    <t>Swipe cards, with (micro) chip (SMART card)</t>
  </si>
  <si>
    <t>Switchboards - Other</t>
  </si>
  <si>
    <t>Switchboards - Telephonic</t>
  </si>
  <si>
    <t>Switches, electrical</t>
  </si>
  <si>
    <t>Switches, time</t>
  </si>
  <si>
    <t>Swivels and swivel hooks for all purposes, of iron or steel</t>
  </si>
  <si>
    <t>Swords</t>
  </si>
  <si>
    <t>Synchros</t>
  </si>
  <si>
    <t>Synchrotrons</t>
  </si>
  <si>
    <t>Synthetic or reconstructed precious and semi-precious stones</t>
  </si>
  <si>
    <t>Synthetic organic dyestuffs</t>
  </si>
  <si>
    <t>Synthetic rubber</t>
  </si>
  <si>
    <t>Syringes</t>
  </si>
  <si>
    <t>Table glassware</t>
  </si>
  <si>
    <t>Table jelly crystals, powders and squares</t>
  </si>
  <si>
    <t>Table lamps</t>
  </si>
  <si>
    <t>Table linen</t>
  </si>
  <si>
    <t>Tables (furniture)</t>
  </si>
  <si>
    <t>Tables, billiard and bagatelle</t>
  </si>
  <si>
    <t>Tables, table tennis</t>
  </si>
  <si>
    <t>Tableware, ceramic</t>
  </si>
  <si>
    <t>Tableware, plastics</t>
  </si>
  <si>
    <t>Tableware, wood</t>
  </si>
  <si>
    <t>Tacheometers</t>
  </si>
  <si>
    <t>Tachometers</t>
  </si>
  <si>
    <t>Tackle</t>
  </si>
  <si>
    <t>Tacks, copper</t>
  </si>
  <si>
    <t>Tacks, iron or steel</t>
  </si>
  <si>
    <t>Taffeta</t>
  </si>
  <si>
    <t>Tags, indexing, of base metal</t>
  </si>
  <si>
    <t>Tailors' chalks</t>
  </si>
  <si>
    <t>Tailors' dummies</t>
  </si>
  <si>
    <t>Talc, natural</t>
  </si>
  <si>
    <t>Talcum powders</t>
  </si>
  <si>
    <t>Tall oil</t>
  </si>
  <si>
    <t>Tall oil, fatty acid</t>
  </si>
  <si>
    <t>Tallow</t>
  </si>
  <si>
    <t>Tallow oil</t>
  </si>
  <si>
    <t>Tanks (armoured fighting vehicles) and parts</t>
  </si>
  <si>
    <t>Tanks, aluminium</t>
  </si>
  <si>
    <t>Tanks, copper</t>
  </si>
  <si>
    <t>Tanks, vats, etc, iron or steel</t>
  </si>
  <si>
    <t>Tanning extracts, vegetable</t>
  </si>
  <si>
    <t>Tanning substances, synthetic</t>
  </si>
  <si>
    <t>Tanning, raw vegetable material for</t>
  </si>
  <si>
    <t>Tannins (tannic acid)</t>
  </si>
  <si>
    <t>Tantalum ores and concentrates</t>
  </si>
  <si>
    <t>Tape - Decks, instrumentation</t>
  </si>
  <si>
    <t>Tape - Decks, sound</t>
  </si>
  <si>
    <t>Tape - Players</t>
  </si>
  <si>
    <t>Tape - Recorders</t>
  </si>
  <si>
    <t>Tape - Recorders and reproducers combined with radio receivers</t>
  </si>
  <si>
    <t>Tape - Recorders and reproducers, sound</t>
  </si>
  <si>
    <t>Tape - Recorders, instrumentation</t>
  </si>
  <si>
    <t>Tape - Rubberised textile</t>
  </si>
  <si>
    <t>Tape - Self-adhesive (pressure sensitive), paper-based</t>
  </si>
  <si>
    <t>Tape - Self-adhesive, of plastics</t>
  </si>
  <si>
    <t>Tape - Woven textile, narrow</t>
  </si>
  <si>
    <t>Tape loading systems for automatic data processing machines, automatic</t>
  </si>
  <si>
    <t>Tapers</t>
  </si>
  <si>
    <t>Tapes; cassette, computer, recording, video</t>
  </si>
  <si>
    <t>Tapestries - Hand-made</t>
  </si>
  <si>
    <t>Tapestries - Man-made filaments</t>
  </si>
  <si>
    <t>Tapestries - Man-made staple fibres (discontinuous)</t>
  </si>
  <si>
    <t>Tapestries - Other - Cotton</t>
  </si>
  <si>
    <t>Tapioca and substitutes</t>
  </si>
  <si>
    <t>Tapping machines</t>
  </si>
  <si>
    <t>Taps, for boilers, pipes, tanks etc</t>
  </si>
  <si>
    <t>Taps, threading</t>
  </si>
  <si>
    <t>Tar</t>
  </si>
  <si>
    <t>Tar sands</t>
  </si>
  <si>
    <t>Tarpaulins - Plastics</t>
  </si>
  <si>
    <t>Tarpaulins - Textile</t>
  </si>
  <si>
    <t>Tassels, textile</t>
  </si>
  <si>
    <t>Tatting lace</t>
  </si>
  <si>
    <t>Taximeters, non-electric</t>
  </si>
  <si>
    <t>Tea</t>
  </si>
  <si>
    <t>Tea makers, electric</t>
  </si>
  <si>
    <t>Tea processing machinery</t>
  </si>
  <si>
    <t>Tea, extracts, essences and concentrates</t>
  </si>
  <si>
    <t>Teats, rubber</t>
  </si>
  <si>
    <t>Tedders, hay</t>
  </si>
  <si>
    <t>Tees, golf</t>
  </si>
  <si>
    <t>Teeth, artificial</t>
  </si>
  <si>
    <t>Telegraphic poles, wood</t>
  </si>
  <si>
    <t>Telemetering instruments and apparatus</t>
  </si>
  <si>
    <t>Telephone, mobile</t>
  </si>
  <si>
    <t>Telescopes</t>
  </si>
  <si>
    <t>Telettes</t>
  </si>
  <si>
    <t>Television - (video) recorders and reproducers, image and sound</t>
  </si>
  <si>
    <t>Television - Cabinets and cases</t>
  </si>
  <si>
    <t>Television - Camera tubes</t>
  </si>
  <si>
    <t>Television - Cameras</t>
  </si>
  <si>
    <t>Television - Picture tubes</t>
  </si>
  <si>
    <t>Television - Receivers</t>
  </si>
  <si>
    <t>Television - Relay links</t>
  </si>
  <si>
    <t>Television - Transmitting apparatus</t>
  </si>
  <si>
    <t>Television - Tuners</t>
  </si>
  <si>
    <t>Television games</t>
  </si>
  <si>
    <t>Television tuner cards for computer</t>
  </si>
  <si>
    <t>Telphers (aerial transporters)</t>
  </si>
  <si>
    <t>Temperature controllers (thermostats, etc)</t>
  </si>
  <si>
    <t>Tendons</t>
  </si>
  <si>
    <t>Teneriffe lace</t>
  </si>
  <si>
    <t>Tennis racket head covers</t>
  </si>
  <si>
    <t>Tennis requisites, except clothing</t>
  </si>
  <si>
    <t>Tents, textile</t>
  </si>
  <si>
    <t>Terminals and terminal strips</t>
  </si>
  <si>
    <t>Terpenic by-products of essential oils</t>
  </si>
  <si>
    <t>Terry fabrics, woven</t>
  </si>
  <si>
    <t>Testing instruments</t>
  </si>
  <si>
    <t>Tetracycline</t>
  </si>
  <si>
    <t>Tetraethyl-lead</t>
  </si>
  <si>
    <t>Theatres, travelling</t>
  </si>
  <si>
    <t>Theatrical scenery, textile</t>
  </si>
  <si>
    <t>Theobromine</t>
  </si>
  <si>
    <t>Theodolites</t>
  </si>
  <si>
    <t>Thermionic valves and tubes</t>
  </si>
  <si>
    <t>Thermocolorimeters</t>
  </si>
  <si>
    <t>Thermocouples</t>
  </si>
  <si>
    <t>Thermometers</t>
  </si>
  <si>
    <t>Thermostats and thermo-regulators - Electrical</t>
  </si>
  <si>
    <t>Thermostats and thermo-regulators - Mechanical (including those with electrical triggering device)</t>
  </si>
  <si>
    <t>Thespesia</t>
  </si>
  <si>
    <t>Thick-film circuits</t>
  </si>
  <si>
    <t>Thimbles</t>
  </si>
  <si>
    <t>Thin-film circuits</t>
  </si>
  <si>
    <t>Thinners, composite, organic for varnish, etc</t>
  </si>
  <si>
    <t>Thorium</t>
  </si>
  <si>
    <t>Thorium compounds</t>
  </si>
  <si>
    <t>Thread cutting machines, metal working</t>
  </si>
  <si>
    <t>Threading dies and taps</t>
  </si>
  <si>
    <t>Threshing machines</t>
  </si>
  <si>
    <t>Throwing machines, textile</t>
  </si>
  <si>
    <t>Thyratrons</t>
  </si>
  <si>
    <t>Thyristors</t>
  </si>
  <si>
    <t>Tibetan goat hair</t>
  </si>
  <si>
    <t>Tic beans</t>
  </si>
  <si>
    <t>Ticking, cotton woven fabric</t>
  </si>
  <si>
    <t>Tien-tsin</t>
  </si>
  <si>
    <t>Ties - clips and pins</t>
  </si>
  <si>
    <t>Ties - furskin</t>
  </si>
  <si>
    <t>Ties - leather</t>
  </si>
  <si>
    <t>Ties - textile</t>
  </si>
  <si>
    <t>Ties, bow ties and cravats - Knitted or crocheted</t>
  </si>
  <si>
    <t>Ties, bow ties and cravats - Other than knitted or crocheted</t>
  </si>
  <si>
    <t>Tights</t>
  </si>
  <si>
    <t>Tile hangers, of iron or steel</t>
  </si>
  <si>
    <t>Tile-making machinery</t>
  </si>
  <si>
    <t>Tiles - Agglomerated cork</t>
  </si>
  <si>
    <t>Tiles - Carpet</t>
  </si>
  <si>
    <t>Tiles - Ceiling, plastics</t>
  </si>
  <si>
    <t>Tiles - Cement or concrete</t>
  </si>
  <si>
    <t>Tiles - Ceramic - Of siliceous fossil meals or earth</t>
  </si>
  <si>
    <t>Tiles - Flooring, plastics</t>
  </si>
  <si>
    <t>Tiles - Paving, hearth and wall, glazed</t>
  </si>
  <si>
    <t>Tiles - Paving, hearth and wall, unglazed</t>
  </si>
  <si>
    <t>Tiles - Refractory</t>
  </si>
  <si>
    <t>Tiles - Roofing</t>
  </si>
  <si>
    <t>Tiles - Rubber</t>
  </si>
  <si>
    <t>Time recording apparatus</t>
  </si>
  <si>
    <t>Time registers</t>
  </si>
  <si>
    <t>Time switches</t>
  </si>
  <si>
    <t>Tin - Dross</t>
  </si>
  <si>
    <t>Tin - Flue, dust</t>
  </si>
  <si>
    <t>Tin - Ingots</t>
  </si>
  <si>
    <t>Tin - Ores and concentrates</t>
  </si>
  <si>
    <t>Tin - Ornaments</t>
  </si>
  <si>
    <t>Tin - Stoppers, bottle caps, etc</t>
  </si>
  <si>
    <t>Tin - Waste and scrap</t>
  </si>
  <si>
    <t>Tin alloy solder, soft, in cast forms</t>
  </si>
  <si>
    <t>Tin plate of iron or steel</t>
  </si>
  <si>
    <t>Tinmen's snips</t>
  </si>
  <si>
    <t>Tinned iron or steel - Articles of domestic ware</t>
  </si>
  <si>
    <t>Tinned iron or steel - Casks, drums, boxes, cans and similar containers</t>
  </si>
  <si>
    <t>Tinned iron or steel - Hollow ware</t>
  </si>
  <si>
    <t>Tissue - facial</t>
  </si>
  <si>
    <t>Tissue - human or animal</t>
  </si>
  <si>
    <t>Tissue - tissue stock</t>
  </si>
  <si>
    <t>Tissue - webs of cellulose fibres</t>
  </si>
  <si>
    <t>Titanates</t>
  </si>
  <si>
    <t>Titanium</t>
  </si>
  <si>
    <t>Tobacco - Chewing</t>
  </si>
  <si>
    <t>Tobacco - Manufactured</t>
  </si>
  <si>
    <t>Tobacco - Smoking</t>
  </si>
  <si>
    <t>Tobacco - Unmanufactured</t>
  </si>
  <si>
    <t>Tobacco machinery</t>
  </si>
  <si>
    <t>Tobacco pouches of leather, plastics or textile</t>
  </si>
  <si>
    <t>Tobacco-seed oil</t>
  </si>
  <si>
    <t>Toffees, not chocolate covered</t>
  </si>
  <si>
    <t>Toilet - Brushes</t>
  </si>
  <si>
    <t>Toilet - Cases of leather, plastics sheeting or textile</t>
  </si>
  <si>
    <t>Toilet - Linen, textile</t>
  </si>
  <si>
    <t>Toilet - Pads and puffs</t>
  </si>
  <si>
    <t>Toilet - Preparations</t>
  </si>
  <si>
    <t>Toilet - Soap</t>
  </si>
  <si>
    <t>Toilet - Toilet sprays, empty</t>
  </si>
  <si>
    <t>Toilet - Water</t>
  </si>
  <si>
    <t>Tomato juice (dry weight content 7% or more)</t>
  </si>
  <si>
    <t>Tomato juice (dry weight content under 7%)</t>
  </si>
  <si>
    <t>Tomato ketchup</t>
  </si>
  <si>
    <t>Tomato pulp, paste and puree</t>
  </si>
  <si>
    <t>Tongues - Fresh, chilled or frozen</t>
  </si>
  <si>
    <t>Tongues - Salted, in brine, dried or smoked</t>
  </si>
  <si>
    <t>Tonquin (tonka) beans</t>
  </si>
  <si>
    <t>Tool cases of leather, vulcanised fibre, plastics sheeting, textile or paperboard</t>
  </si>
  <si>
    <t>Tool handles, wood</t>
  </si>
  <si>
    <t>Tool holders, for machine-tools</t>
  </si>
  <si>
    <t>Tool sticks, tips and plates (unmounted) of sintered metal carbide</t>
  </si>
  <si>
    <t>Tools - Agricultural and horticultural hand tools</t>
  </si>
  <si>
    <t>Tools - Electrical hand tools</t>
  </si>
  <si>
    <t>Tools - Interchangeable for hand or machine tools</t>
  </si>
  <si>
    <t>Tools - Other hand tools</t>
  </si>
  <si>
    <t>Tools - Pneumatic, hydraulic, or with non-electric motor hand tools</t>
  </si>
  <si>
    <t>Tools - Saws, non-mechanical and saw blades</t>
  </si>
  <si>
    <t>Tools - Wooden tools without metal working parts (see also machines and machinery)</t>
  </si>
  <si>
    <t>Tooth brushes</t>
  </si>
  <si>
    <t>Tooth segments, for circular saws</t>
  </si>
  <si>
    <t>Toothpaste or powder</t>
  </si>
  <si>
    <t>Topographical plans</t>
  </si>
  <si>
    <t>Torches (portable hand held), electric</t>
  </si>
  <si>
    <t>Torpedoes</t>
  </si>
  <si>
    <t>Torque wrenches</t>
  </si>
  <si>
    <t>Tortoise-shell, unworked</t>
  </si>
  <si>
    <t>Tortoise-shell, worked</t>
  </si>
  <si>
    <t>Tossa</t>
  </si>
  <si>
    <t>Touch screens</t>
  </si>
  <si>
    <t>Tow, man-made fibres</t>
  </si>
  <si>
    <t>Towelling, Terry</t>
  </si>
  <si>
    <t>Towels, paper</t>
  </si>
  <si>
    <t>Towels, sanitary of cellulose wadding</t>
  </si>
  <si>
    <t>Towels, sanitary, of textile fibres</t>
  </si>
  <si>
    <t>Towels, textile</t>
  </si>
  <si>
    <t>Towing ropes</t>
  </si>
  <si>
    <t>Toys</t>
  </si>
  <si>
    <t>Tracing cloth</t>
  </si>
  <si>
    <t>Tracing paper</t>
  </si>
  <si>
    <t>Track suits - knitted or crocheted</t>
  </si>
  <si>
    <t>Track suits - other than knitted or crocheted</t>
  </si>
  <si>
    <t>Traction motors, electric</t>
  </si>
  <si>
    <t>Tractor digger combinations</t>
  </si>
  <si>
    <t>Tractor shovels</t>
  </si>
  <si>
    <t>Tractors - Other</t>
  </si>
  <si>
    <t>Tractors - Railway station platform type</t>
  </si>
  <si>
    <t>Trade lists, printed</t>
  </si>
  <si>
    <t>Traffic control equipment</t>
  </si>
  <si>
    <t>Tragacanth, gum</t>
  </si>
  <si>
    <t>Trailers and parts</t>
  </si>
  <si>
    <t>Tram yarns</t>
  </si>
  <si>
    <t>Transducers (Ultrasonic)</t>
  </si>
  <si>
    <t>Transformers, electric</t>
  </si>
  <si>
    <t>Transistors</t>
  </si>
  <si>
    <t>Translators, language - With calculator, pocket size</t>
  </si>
  <si>
    <t>Translators, language - Without calculator</t>
  </si>
  <si>
    <t>Transmission parts for motor vehicles</t>
  </si>
  <si>
    <t>Transmission shafts, for machinery</t>
  </si>
  <si>
    <t>Transparent wrapping (cellulose)</t>
  </si>
  <si>
    <t>Transponders</t>
  </si>
  <si>
    <t>Travel clocks</t>
  </si>
  <si>
    <t>Travel literature</t>
  </si>
  <si>
    <t>Travel sets</t>
  </si>
  <si>
    <t>Travelling rugs</t>
  </si>
  <si>
    <t>Travelling wave tubes</t>
  </si>
  <si>
    <t>Travertine, worked, and articles thereof</t>
  </si>
  <si>
    <t>Trays - For domestic use - Iron or steel</t>
  </si>
  <si>
    <t>Trays - For domestic use - Plastics</t>
  </si>
  <si>
    <t>Trays - For domestic use - Wooden</t>
  </si>
  <si>
    <t>Trays - For office use - Base metal</t>
  </si>
  <si>
    <t>Trays - For office use - Plastics</t>
  </si>
  <si>
    <t>Trays - For office use - Wooden</t>
  </si>
  <si>
    <t>Treads, rubber tyre, interchangeable</t>
  </si>
  <si>
    <t>Trees</t>
  </si>
  <si>
    <t>Trefoil seed</t>
  </si>
  <si>
    <t>Tricycles, toy</t>
  </si>
  <si>
    <t>Trimmers, grass etc - String or cord, with self contained electric motor</t>
  </si>
  <si>
    <t>Trimmers, grass etc - With interchangeable attachments, with self contained non-electric motor</t>
  </si>
  <si>
    <t>Trimming and cutting machinery for paper or paperboard</t>
  </si>
  <si>
    <t>Trimmings, textile, ornamental, in the piece</t>
  </si>
  <si>
    <t>Tripolite (not activated)</t>
  </si>
  <si>
    <t>Trolleys, domestic (furniture)</t>
  </si>
  <si>
    <t>Trolleys, not mechanically propelled, and parts</t>
  </si>
  <si>
    <t>Trolleys, railway track inspection, mechanically propelled</t>
  </si>
  <si>
    <t>Trophies - animal carving materials</t>
  </si>
  <si>
    <t>Trophies - base metal</t>
  </si>
  <si>
    <t>Trophies - ceramics</t>
  </si>
  <si>
    <t>Trophies - plastic</t>
  </si>
  <si>
    <t>Trophies - precious metal</t>
  </si>
  <si>
    <t>Trousers, textile</t>
  </si>
  <si>
    <t>Trucks - Dump</t>
  </si>
  <si>
    <t>Trucks - Fork-lift</t>
  </si>
  <si>
    <t>Trucks - Hand, not mechanically propelled</t>
  </si>
  <si>
    <t>Trucks - Platform</t>
  </si>
  <si>
    <t>Trucks - Railway, mechanically propelled</t>
  </si>
  <si>
    <t>Trucks - Works, without lifting equipment</t>
  </si>
  <si>
    <t>Truing wheels, discs, etc</t>
  </si>
  <si>
    <t>Trunks, travelling</t>
  </si>
  <si>
    <t>T-shirts</t>
  </si>
  <si>
    <t>Tsinglee garden canes</t>
  </si>
  <si>
    <t>Tube and pipe fittings - of aluminium</t>
  </si>
  <si>
    <t>Tube and pipe fittings - of copper</t>
  </si>
  <si>
    <t>Tube and pipe fittings - of iron or steel</t>
  </si>
  <si>
    <t>Tube and pipe fittings - of lead</t>
  </si>
  <si>
    <t>Tube and pipe fittings - of magnesium</t>
  </si>
  <si>
    <t>Tube and pipe fittings - of nickel</t>
  </si>
  <si>
    <t>Tube and pipe fittings - of tin</t>
  </si>
  <si>
    <t>Tube and pipe fittings - of zinc</t>
  </si>
  <si>
    <t>Tube forming machines, metal working</t>
  </si>
  <si>
    <t>Tubers and tuberous roots</t>
  </si>
  <si>
    <t>Tubes and fittings, metal - Coated or cored with flux material for soldering, welding, etc of base metal</t>
  </si>
  <si>
    <t>Tubes and fittings, metal - Iron or steel</t>
  </si>
  <si>
    <t>Tubes and fittings, metal - Lead</t>
  </si>
  <si>
    <t>Tubes and fittings, metal - Magnesium</t>
  </si>
  <si>
    <t>Tubes and fittings, metal - Tin</t>
  </si>
  <si>
    <t>Tubes and fittings, metal - Zinc</t>
  </si>
  <si>
    <t>Tubes, aluminium</t>
  </si>
  <si>
    <t>Tubes, other kinds - Ebonite</t>
  </si>
  <si>
    <t>Tubes, other kinds - Inner, rubber</t>
  </si>
  <si>
    <t>Tubes, other kinds - Radio and television</t>
  </si>
  <si>
    <t>Tubes, other kinds - Thermionic, cathode, etc</t>
  </si>
  <si>
    <t>Tubes, pipes and blanks thereof - Copper</t>
  </si>
  <si>
    <t>Tubes, pipes and blanks thereof - Iron or steel</t>
  </si>
  <si>
    <t>Tubes, pipes and blanks thereof - Lead</t>
  </si>
  <si>
    <t>Tubes, pipes and blanks thereof - Magnesium</t>
  </si>
  <si>
    <t>Tubes, pipes and blanks thereof - Nickel</t>
  </si>
  <si>
    <t>Tubes, pipes and blanks thereof - Tin</t>
  </si>
  <si>
    <t>Tubes, plastics</t>
  </si>
  <si>
    <t>Tubing, flexible, base metal</t>
  </si>
  <si>
    <t>Tubing, textile</t>
  </si>
  <si>
    <t>Tubs, wood</t>
  </si>
  <si>
    <t>Tufting machines</t>
  </si>
  <si>
    <t>Tufts, prepared, for broom or brush making</t>
  </si>
  <si>
    <t>Tulle</t>
  </si>
  <si>
    <t>Tulle-making machines</t>
  </si>
  <si>
    <t>Tuluol</t>
  </si>
  <si>
    <t>Tumble dryers</t>
  </si>
  <si>
    <t>Tuna (tunny), canned</t>
  </si>
  <si>
    <t>Tuner cards, television</t>
  </si>
  <si>
    <t>Tung nuts</t>
  </si>
  <si>
    <t>Tung oil</t>
  </si>
  <si>
    <t>Tungstates</t>
  </si>
  <si>
    <t>Tungsten</t>
  </si>
  <si>
    <t>Tuning forks</t>
  </si>
  <si>
    <t>Tuning indicators</t>
  </si>
  <si>
    <t>Turbines, gas</t>
  </si>
  <si>
    <t>Turbines, steam</t>
  </si>
  <si>
    <t>Turbines, water</t>
  </si>
  <si>
    <t>Turbo-jets</t>
  </si>
  <si>
    <t>Turbo-propellers</t>
  </si>
  <si>
    <t>Turning machines (lathes)</t>
  </si>
  <si>
    <t>Turpentine</t>
  </si>
  <si>
    <t>Turtles' eggs (edible)</t>
  </si>
  <si>
    <t>Tussah silk</t>
  </si>
  <si>
    <t>Twine, scrap or worn out</t>
  </si>
  <si>
    <t>Twine, textile</t>
  </si>
  <si>
    <t>Twist drills</t>
  </si>
  <si>
    <t>Twisting machines, textile</t>
  </si>
  <si>
    <t>Typescripts</t>
  </si>
  <si>
    <t>Typewriter ribbons</t>
  </si>
  <si>
    <t>Typewriters</t>
  </si>
  <si>
    <t>Typha</t>
  </si>
  <si>
    <t>Tyre cord fabric of high tenacity yarn of nylon or other polyamides, polyesters or viscose rayon</t>
  </si>
  <si>
    <t>Tyre moulds</t>
  </si>
  <si>
    <t>Tyre repair materials, rubber (“camel-back")</t>
  </si>
  <si>
    <t>Tyre-levers</t>
  </si>
  <si>
    <t>Tyre-making machinery</t>
  </si>
  <si>
    <t>Tyres, rubber</t>
  </si>
  <si>
    <t>Ultramarine blue</t>
  </si>
  <si>
    <t>Umbrella tents</t>
  </si>
  <si>
    <t>Umbrellas - Balcony or garden</t>
  </si>
  <si>
    <t>Umbrellas - Other</t>
  </si>
  <si>
    <t>Umbrellas - Parts (other than of textile material)</t>
  </si>
  <si>
    <t>Underwear - Knitted</t>
  </si>
  <si>
    <t>Underwear - Woven</t>
  </si>
  <si>
    <t>Underwear and similar articles - men's or boy's knitted or crocheted</t>
  </si>
  <si>
    <t>Underwear and similar articles - men's or boy's other than knitted or crocheted</t>
  </si>
  <si>
    <t>Underwear and similar articles - women's or girl's knitted or crocheted</t>
  </si>
  <si>
    <t>Underwear and similar articles - women's or girl's other than knitted or crocheted</t>
  </si>
  <si>
    <t>Uninterruptable power supply</t>
  </si>
  <si>
    <t>Unit head machines</t>
  </si>
  <si>
    <t>Uranium and its compounds</t>
  </si>
  <si>
    <t>Urea</t>
  </si>
  <si>
    <t>Urns - cooking with heating elements</t>
  </si>
  <si>
    <t>Urns - decorative of iron or steel</t>
  </si>
  <si>
    <t>Vaccines</t>
  </si>
  <si>
    <t>Vacuum flask inners, glass</t>
  </si>
  <si>
    <t>Vacuum fluorescent display tubes</t>
  </si>
  <si>
    <t>Vacuum pumps (not of glass)</t>
  </si>
  <si>
    <t>Valances</t>
  </si>
  <si>
    <t>Valenciennes lace</t>
  </si>
  <si>
    <t>Valve, electronic, making machinery</t>
  </si>
  <si>
    <t>Valves - For boilers, pipes, tanks, etc</t>
  </si>
  <si>
    <t>Valves - For pneumatic tyres and inner tubes</t>
  </si>
  <si>
    <t>Valves - Inlet and exhaust, for internal combustion piston engines</t>
  </si>
  <si>
    <t>Valves - Thermionic</t>
  </si>
  <si>
    <t>Vamps</t>
  </si>
  <si>
    <t>Vanadates</t>
  </si>
  <si>
    <t>Vanes</t>
  </si>
  <si>
    <t>Vanity-cases</t>
  </si>
  <si>
    <t>Vans, luggage, railway, not mechanically propelled</t>
  </si>
  <si>
    <t>Vans, railway, mechanically propelled</t>
  </si>
  <si>
    <t>Vans, wagons and trucks, railway and tramway</t>
  </si>
  <si>
    <t>Varicose veins stockings</t>
  </si>
  <si>
    <t>Varnish removers</t>
  </si>
  <si>
    <t>Varnishes (including edible varnishes)</t>
  </si>
  <si>
    <t>Vases, etc, cloisonne« ware</t>
  </si>
  <si>
    <t>Vats, including fermenting vats without mechanical or cooling equipment - Aluminium</t>
  </si>
  <si>
    <t>Vats, including fermenting vats without mechanical or cooling equipment - Copper</t>
  </si>
  <si>
    <t>Vats, including fermenting vats without mechanical or cooling equipment - Wood</t>
  </si>
  <si>
    <t>Vats, tanks, etc, of iron or steel</t>
  </si>
  <si>
    <t>V-belts, rubber</t>
  </si>
  <si>
    <t>Veal, canned, prepared or otherwise preserved (including jellied veal)</t>
  </si>
  <si>
    <t>Veal, fresh, chilled</t>
  </si>
  <si>
    <t>Veal, frozen</t>
  </si>
  <si>
    <t>Veal, salted, in brine, dried or smoked</t>
  </si>
  <si>
    <t>Vegetable fibre, agglomerated, blocked, panels, etc</t>
  </si>
  <si>
    <t>Vegetable glues</t>
  </si>
  <si>
    <t>Vegetable materials - For brush making</t>
  </si>
  <si>
    <t>Vegetable materials - For carving, unworked</t>
  </si>
  <si>
    <t>Vegetable materials - For carving, worked</t>
  </si>
  <si>
    <t>Vegetable materials - For dyeing or tanning</t>
  </si>
  <si>
    <t>Vegetable materials - For plaiting</t>
  </si>
  <si>
    <t>Vegetable materials - For stuffing</t>
  </si>
  <si>
    <t>Vegetable materials - Saps and extracts</t>
  </si>
  <si>
    <t>Vegetable pitch</t>
  </si>
  <si>
    <t>Vegetable textile fibres (other than cotton)</t>
  </si>
  <si>
    <t>Vegetables, edible - Dried</t>
  </si>
  <si>
    <t>Vegetables, edible - Flour, meal and flakes of</t>
  </si>
  <si>
    <t>Vegetables, edible - Fresh</t>
  </si>
  <si>
    <t>Vegetables, edible - Frozen</t>
  </si>
  <si>
    <t>Vegetables, edible - Juices (excluding tomato juice of a dry weight content of 7% or more)</t>
  </si>
  <si>
    <t>Vegetables, edible - Otherwise prepared or preserved</t>
  </si>
  <si>
    <t>Vegetables, edible - Prepared or preserved by vinegar or acetic acid</t>
  </si>
  <si>
    <t>Vegetables, edible - Provisionally preserved</t>
  </si>
  <si>
    <t>Vehicles, armoured fighting, and parts</t>
  </si>
  <si>
    <t>Vehicles, tanks (armoured fighting)</t>
  </si>
  <si>
    <t>Velveteen</t>
  </si>
  <si>
    <t>Vending machines, automatic</t>
  </si>
  <si>
    <t>Veneer sheets, wood</t>
  </si>
  <si>
    <t>Veneered particle board</t>
  </si>
  <si>
    <t>Venison, fresh, chilled or frozen</t>
  </si>
  <si>
    <t>Ventilators, non-mechanical, of iron or steel</t>
  </si>
  <si>
    <t>Vermicelli</t>
  </si>
  <si>
    <t>Vermiculite, exfoliated</t>
  </si>
  <si>
    <t>Vermiculite, unexpanded</t>
  </si>
  <si>
    <t>Vermouths</t>
  </si>
  <si>
    <t>Vertical boilers</t>
  </si>
  <si>
    <t>Very pistols</t>
  </si>
  <si>
    <t>Vessels, hop decoction</t>
  </si>
  <si>
    <t>Vetches</t>
  </si>
  <si>
    <t>Veterinary furniture</t>
  </si>
  <si>
    <t>Veterinary instruments and appliances</t>
  </si>
  <si>
    <t>Veterinary medicaments</t>
  </si>
  <si>
    <t>Viccuna hair</t>
  </si>
  <si>
    <t>Vices, clamps</t>
  </si>
  <si>
    <t>Video cameras</t>
  </si>
  <si>
    <t>Video conferencing systems</t>
  </si>
  <si>
    <t>Video disc players</t>
  </si>
  <si>
    <t>Video editing</t>
  </si>
  <si>
    <t>Video games</t>
  </si>
  <si>
    <t>Video monitors with a digital visual interface (DVI) connector</t>
  </si>
  <si>
    <t>Video tapes - blank</t>
  </si>
  <si>
    <t>Video tapes - pre-recorded</t>
  </si>
  <si>
    <t>Video-recorders</t>
  </si>
  <si>
    <t>Vinegar (including substitutes)</t>
  </si>
  <si>
    <t>Vine-tie grass</t>
  </si>
  <si>
    <t>Vinyl wall coverings (not paper backed)</t>
  </si>
  <si>
    <t>Vinyl wall coverings (paper backed)</t>
  </si>
  <si>
    <t>Viscometers</t>
  </si>
  <si>
    <t>Viscosity improvers</t>
  </si>
  <si>
    <t>Visual display units, for computers</t>
  </si>
  <si>
    <t>Vitamin food supplements</t>
  </si>
  <si>
    <t>Vitamin medicaments</t>
  </si>
  <si>
    <t>Vitamin supplements for animal feeding</t>
  </si>
  <si>
    <t>Vitamins</t>
  </si>
  <si>
    <t>Voltage breakers</t>
  </si>
  <si>
    <t>Voltage regulators, automatic</t>
  </si>
  <si>
    <t>Vulcanite</t>
  </si>
  <si>
    <t>Wadding, cellulose</t>
  </si>
  <si>
    <t>Wadding, pharmaceutical</t>
  </si>
  <si>
    <t>Wadding, textile</t>
  </si>
  <si>
    <t>Waistcoats - knitted or crocheted not padded</t>
  </si>
  <si>
    <t>Waistcoats - knitted or crocheted padded</t>
  </si>
  <si>
    <t>Waistcoats - other than knitted or crocheted</t>
  </si>
  <si>
    <t>Walking-sticks</t>
  </si>
  <si>
    <t>Wall coverings - Of plaiting material, (paper-backed)</t>
  </si>
  <si>
    <t>Wall coverings - Of plastic (backed, but not with paper)</t>
  </si>
  <si>
    <t>Wall coverings - Of textile</t>
  </si>
  <si>
    <t>Wallets of leather, plastics or textile</t>
  </si>
  <si>
    <t>Wallpaper - Faced with cork</t>
  </si>
  <si>
    <t>Wallpaper, including washable wallpaper</t>
  </si>
  <si>
    <t>Walnuts, fresh or dried</t>
  </si>
  <si>
    <t>Warp drawing, sizing and tying machines</t>
  </si>
  <si>
    <t>Warping (textile) machines</t>
  </si>
  <si>
    <t>Wash basins - Aluminium</t>
  </si>
  <si>
    <t>Wash basins - Ceramic</t>
  </si>
  <si>
    <t>Wash basins - Copper</t>
  </si>
  <si>
    <t>Wash basins - Iron or steel</t>
  </si>
  <si>
    <t>Wash basins - Plastics</t>
  </si>
  <si>
    <t>Wash boilers, non-electric, domestic, of iron or steel</t>
  </si>
  <si>
    <t>Washers, copper</t>
  </si>
  <si>
    <t>Washers, iron or steel</t>
  </si>
  <si>
    <t>Washing machines, laundry and textile</t>
  </si>
  <si>
    <t>Washing machines, mineral</t>
  </si>
  <si>
    <t>Washing preparations</t>
  </si>
  <si>
    <t>Waste - Clinical</t>
  </si>
  <si>
    <t>Waste - Cork</t>
  </si>
  <si>
    <t>Waste - Fibres - Cotton</t>
  </si>
  <si>
    <t>Waste - Fibres - Man-made</t>
  </si>
  <si>
    <t>Waste - Fibres - Silk</t>
  </si>
  <si>
    <t>Waste - Fibres - Wool</t>
  </si>
  <si>
    <t>Waste - Glass</t>
  </si>
  <si>
    <t>Waste - Paper and paperboard</t>
  </si>
  <si>
    <t>Waste-paper baskets, wire, of iron or steel</t>
  </si>
  <si>
    <t>Watch - Cases, and parts of watch cases</t>
  </si>
  <si>
    <t>Watch - Glasses of plastics</t>
  </si>
  <si>
    <t>Watch - Glasses, other</t>
  </si>
  <si>
    <t>Watch - Movements, assembled</t>
  </si>
  <si>
    <t>Watch - Movements, unassembled</t>
  </si>
  <si>
    <t>Watch - Parts</t>
  </si>
  <si>
    <t>Watch - Straps</t>
  </si>
  <si>
    <t>Watches</t>
  </si>
  <si>
    <t>Watchmakers' jewels</t>
  </si>
  <si>
    <t>Water - Distilled or conductivity</t>
  </si>
  <si>
    <t>Water - Mineral or aerated</t>
  </si>
  <si>
    <t>Water filters, softeners and purification equipment</t>
  </si>
  <si>
    <t>Water gas generators</t>
  </si>
  <si>
    <t>Water heaters, instantaneous or storage, electric</t>
  </si>
  <si>
    <t>Water heaters, instantaneous, or storage, non-electric</t>
  </si>
  <si>
    <t>Water meters</t>
  </si>
  <si>
    <t>Waterproofing additives for cement</t>
  </si>
  <si>
    <t>Waterproofing agents for leather</t>
  </si>
  <si>
    <t>Waterproofing machinery</t>
  </si>
  <si>
    <t>Waterproofing preparations or cements (etc)</t>
  </si>
  <si>
    <t>Water-repellent agents</t>
  </si>
  <si>
    <t>Watertube boilers</t>
  </si>
  <si>
    <t>Waterway and maritime structures, of iron or steel, non-floating</t>
  </si>
  <si>
    <t>Wattle bark extract</t>
  </si>
  <si>
    <t>Wattmeters</t>
  </si>
  <si>
    <t>Waxes - Artificial</t>
  </si>
  <si>
    <t>Waxes - Dental</t>
  </si>
  <si>
    <t>Waxes - Insect</t>
  </si>
  <si>
    <t>Waxes - Mineral</t>
  </si>
  <si>
    <t>Waxes - Moulded or carved</t>
  </si>
  <si>
    <t>Waxes - Prepared</t>
  </si>
  <si>
    <t>Waxes - Sealing</t>
  </si>
  <si>
    <t>Waxes - Vegetable</t>
  </si>
  <si>
    <t>WC seats of plastics</t>
  </si>
  <si>
    <t>Weapons (armaments)</t>
  </si>
  <si>
    <t>Weapons (guided missile)</t>
  </si>
  <si>
    <t>Weapons (guided missile) launcher</t>
  </si>
  <si>
    <t>Weaving machines</t>
  </si>
  <si>
    <t>Webbing slings for rifles</t>
  </si>
  <si>
    <t>Webbing slings, textile</t>
  </si>
  <si>
    <t>Webbing, textile, narrow woven</t>
  </si>
  <si>
    <t>Web-cam, for input to computers only</t>
  </si>
  <si>
    <t>Wedding veils</t>
  </si>
  <si>
    <t>Wedges (metal), for timber</t>
  </si>
  <si>
    <t>Weed-killers (herbicides)</t>
  </si>
  <si>
    <t>Weft winding machines</t>
  </si>
  <si>
    <t>Weighting machinery, including weights</t>
  </si>
  <si>
    <t>Welding appliances, gas-operated</t>
  </si>
  <si>
    <t>Welding electrodes of base metal, coated or cored with flux material of base metal</t>
  </si>
  <si>
    <t>Welding flux etc</t>
  </si>
  <si>
    <t>Welding machines and apparatus, electric</t>
  </si>
  <si>
    <t>Well-drilling machinery</t>
  </si>
  <si>
    <t>Wellingtons (boots)</t>
  </si>
  <si>
    <t>Wet cells</t>
  </si>
  <si>
    <t>Wetting agents</t>
  </si>
  <si>
    <t>Whale oil</t>
  </si>
  <si>
    <t>Whalebone</t>
  </si>
  <si>
    <t>Whalemeat</t>
  </si>
  <si>
    <t>Whalemeat extract</t>
  </si>
  <si>
    <t>Wheat</t>
  </si>
  <si>
    <t>Wheat flakes</t>
  </si>
  <si>
    <t>Wheat gluten</t>
  </si>
  <si>
    <t>Wheeled toys</t>
  </si>
  <si>
    <t>Wheels for motor vehicles</t>
  </si>
  <si>
    <t>Whelks</t>
  </si>
  <si>
    <t>Whetstones</t>
  </si>
  <si>
    <t>Whey - Powder</t>
  </si>
  <si>
    <t>Whey - Preserved; partly or wholly concentrated</t>
  </si>
  <si>
    <t>Whey - Whole, liquid</t>
  </si>
  <si>
    <t>Whips</t>
  </si>
  <si>
    <t>Whisky</t>
  </si>
  <si>
    <t>Whistles</t>
  </si>
  <si>
    <t>Whiting (chalk)</t>
  </si>
  <si>
    <t>Wickerwork articles, excluding furniture</t>
  </si>
  <si>
    <t>Wicks, sulphur-treated</t>
  </si>
  <si>
    <t>Wicks, textile</t>
  </si>
  <si>
    <t>Wide area network apparatus</t>
  </si>
  <si>
    <t>Wigs</t>
  </si>
  <si>
    <t>Wild silk</t>
  </si>
  <si>
    <t>Willow, for basket-making</t>
  </si>
  <si>
    <t>Wilton carpets</t>
  </si>
  <si>
    <t>Wimples</t>
  </si>
  <si>
    <t>Winches</t>
  </si>
  <si>
    <t>Wind-cheaters, wind jackets and similar articles - men's or boy's knitted or crocheted</t>
  </si>
  <si>
    <t>Wind-cheaters, wind jackets and similar articles - men's or boy's other than knitted or crocheted</t>
  </si>
  <si>
    <t>Wind-cheaters, wind jackets and similar articles - women's or girl's knitted or crocheted</t>
  </si>
  <si>
    <t>Wind-cheaters, wind jackets and similar articles - women's or girl's other than knitted or crocheted</t>
  </si>
  <si>
    <t>Winders, mining machinery</t>
  </si>
  <si>
    <t>Winding machines, textile</t>
  </si>
  <si>
    <t>Winding wires and strip, electric, insulated</t>
  </si>
  <si>
    <t>Window frames, wooden</t>
  </si>
  <si>
    <t>Windows and window frames, aluminium</t>
  </si>
  <si>
    <t>Windows and window frames, iron or steel</t>
  </si>
  <si>
    <t>Windscreen wipers, electric</t>
  </si>
  <si>
    <t>Wine</t>
  </si>
  <si>
    <t>Wine making machinery</t>
  </si>
  <si>
    <t>Winkles</t>
  </si>
  <si>
    <t>Winnowing machines</t>
  </si>
  <si>
    <t>Wire - Brushes</t>
  </si>
  <si>
    <t>Wire - Coated or cored with flux material for soldering, welding, etc of base metal</t>
  </si>
  <si>
    <t>Wire - Fencing, of iron or steel</t>
  </si>
  <si>
    <t>Wire - Insulated - Electric</t>
  </si>
  <si>
    <t>Wire - Insulated - Winding, electric</t>
  </si>
  <si>
    <t>Wire - Mesh - Cloth, fabric, gauze, mesh, screening, sieving and woven, of iron or steel</t>
  </si>
  <si>
    <t>Wire - Mesh - Cloth, gauze, netting, etc of copper</t>
  </si>
  <si>
    <t>Wire - Mesh - Fencing, grill netting, of iron or steel</t>
  </si>
  <si>
    <t>Wire - Not electrically insulated - Aluminium, single strand</t>
  </si>
  <si>
    <t>Wire - Not electrically insulated - Copper, single strand</t>
  </si>
  <si>
    <t>Wire - Not electrically insulated - Iron or steel single strand of other alloy steel</t>
  </si>
  <si>
    <t>Wire - Not electrically insulated - Iron or steel single strand of stainless steel</t>
  </si>
  <si>
    <t>Wire - Not electrically insulated - Iron or steel, single strand</t>
  </si>
  <si>
    <t>Wire - Not electrically insulated - Lead</t>
  </si>
  <si>
    <t>Wire - Not electrically insulated - Magnesium</t>
  </si>
  <si>
    <t>Wire - Not electrically insulated - Nickel</t>
  </si>
  <si>
    <t>Wire - Not electrically insulated - Tin</t>
  </si>
  <si>
    <t>Wire - Not electrically insulated - Zinc</t>
  </si>
  <si>
    <t>Wire - Stranded, not electrically insulated - Aluminium</t>
  </si>
  <si>
    <t>Wire - Stranded, not electrically insulated - Copper</t>
  </si>
  <si>
    <t>Wire - Stranded, not electrically insulated - Iron or steel</t>
  </si>
  <si>
    <t>Wire (stranded) manufacturing machinery</t>
  </si>
  <si>
    <t>Wire braided, hose, rubber</t>
  </si>
  <si>
    <t>Wire drawing or wire-working machine tools</t>
  </si>
  <si>
    <t>Wire pellets of iron or steel</t>
  </si>
  <si>
    <t>Wolframite</t>
  </si>
  <si>
    <t>Women's or girl's - blouses, shirts and shirt-blouses knitted or crocheted</t>
  </si>
  <si>
    <t>Women's or girl's - blouses, shirts and shirt-blouses other than knitted or crocheted</t>
  </si>
  <si>
    <t>Women's or girl's - overcoats, car-coats, capes, cloaks, anoraks (including ski jackets) wind-cheaters, wind-jackets and similar articles other than those in heading 61.04 knitted or crocheted</t>
  </si>
  <si>
    <t>Women's or girl's - overcoats, car-coats, capes, cloaks, anoraks (including ski-jackets) wind-cheaters, wind-jackets and similar articles other than those in heading 62.04 other than knitted or crocheted</t>
  </si>
  <si>
    <t>Women's or girl's - singlets and other vests, knitted or crocheted</t>
  </si>
  <si>
    <t>Women's or girl's - singlets and other vests, slips, petticoats, briefs, panties, nightdresses, pyjamas, neglige's, bathrobes, dressing gowns, and similar articles, other than knitted or crocheted</t>
  </si>
  <si>
    <t>Women's or girl's - slips, petticoats, briefs, panties, nightdresses, pyjamas, neglige's, bathrobes, dressing gowns, and similar articles, knitted or crocheted</t>
  </si>
  <si>
    <t>Women's or girl's - suits, ensembles, jackets, blazers, dresses, skirts, divided skirts, trousers, bib and brace overalls, breeches and shorts (other than swimwear) knitted or crocheted</t>
  </si>
  <si>
    <t>Women's or girl's - suits, ensembles, jackets, blazers, dresses, skirts, divided skirts, trousers, bib and brace overalls, breeches and shorts (other than swimwear) other than knitted or crocheted</t>
  </si>
  <si>
    <t>Wood - Blockboard</t>
  </si>
  <si>
    <t>Wood - Builders' joinery and carpentry</t>
  </si>
  <si>
    <t>Wood - Cellular panels</t>
  </si>
  <si>
    <t>Wood - Charcoal</t>
  </si>
  <si>
    <t>Wood - Chipboard (particle/board)</t>
  </si>
  <si>
    <t>Wood - Chips</t>
  </si>
  <si>
    <t>Wood - Continuously shaped (tongued, grooved, etc)</t>
  </si>
  <si>
    <t>Wood - Densified</t>
  </si>
  <si>
    <t>Wood - Drawn</t>
  </si>
  <si>
    <t>Wood - Fibre, shavings, etc, agglomerated, with mineral binders</t>
  </si>
  <si>
    <t>Wood - Fibreboard</t>
  </si>
  <si>
    <t>Wood - Flour</t>
  </si>
  <si>
    <t>Wood - Fuel</t>
  </si>
  <si>
    <t>Wood - Furniture</t>
  </si>
  <si>
    <t>Wood - Gun stock blocks</t>
  </si>
  <si>
    <t>Wood - Logs, other than fuel</t>
  </si>
  <si>
    <t>Wood - Marquetry</t>
  </si>
  <si>
    <t>Wood - Particle board</t>
  </si>
  <si>
    <t>Wood - Plywood</t>
  </si>
  <si>
    <t>Wood - Pulp</t>
  </si>
  <si>
    <t>Wood - Roughly squared</t>
  </si>
  <si>
    <t>Wood - Sawn lengthwise, sliced or peeled, whether or not planed</t>
  </si>
  <si>
    <t>Wood - Tableware and kitchenware</t>
  </si>
  <si>
    <t>Wood - Tar, creosote or naphtha</t>
  </si>
  <si>
    <t>Wood - Tools</t>
  </si>
  <si>
    <t>Wood - Waste</t>
  </si>
  <si>
    <t>Wood - Wool</t>
  </si>
  <si>
    <t>Wood screws, iron or steel</t>
  </si>
  <si>
    <t>Wood-working machinery</t>
  </si>
  <si>
    <t>Wool grease</t>
  </si>
  <si>
    <t>Wool, iron or steel</t>
  </si>
  <si>
    <t>Wool, mineral</t>
  </si>
  <si>
    <t>Wool, sheeps' or lambs' - Carded or combed</t>
  </si>
  <si>
    <t>Wool, sheeps' or lambs' - Fabrics, knitted</t>
  </si>
  <si>
    <t>Wool, sheeps' or lambs' - Fabrics, woven</t>
  </si>
  <si>
    <t>Wool, sheeps' or lambs' - Garnetted stock</t>
  </si>
  <si>
    <t>Wool, sheeps' or lambs' - Noils</t>
  </si>
  <si>
    <t>Wool, sheeps' or lambs' - Not carded or combed</t>
  </si>
  <si>
    <t>Wool, sheeps' or lambs' - Tops (including cut or broken tops)</t>
  </si>
  <si>
    <t>Wool, sheeps' or lambs' - Waste</t>
  </si>
  <si>
    <t>Wool, sheeps' or lambs' - Yarn - Not put up for retail sale</t>
  </si>
  <si>
    <t>Wool, sheeps' or lambs' - Yarn - Put up for retail sale</t>
  </si>
  <si>
    <t>Word processing machines</t>
  </si>
  <si>
    <t>Work holders (including chucks) for machine-tools</t>
  </si>
  <si>
    <t>Works, trucks not fitted with lifting or handling machinery</t>
  </si>
  <si>
    <t>Workshops, mobile</t>
  </si>
  <si>
    <t>Workshops, railway vehicle</t>
  </si>
  <si>
    <t>Worms - gears</t>
  </si>
  <si>
    <t>Worms - imitation</t>
  </si>
  <si>
    <t>Wrapping - Cling film</t>
  </si>
  <si>
    <t>Wrapping - Paper</t>
  </si>
  <si>
    <t>Wrapping machines</t>
  </si>
  <si>
    <t>Wrenches, (hand tools)</t>
  </si>
  <si>
    <t>Wrenches, tap</t>
  </si>
  <si>
    <t>Wringers, laundering, electrically operated</t>
  </si>
  <si>
    <t>Wringers, laundering, hand operated</t>
  </si>
  <si>
    <t>X-ray apparatus and appliances</t>
  </si>
  <si>
    <t>X-ray film - Sensitised and unexposed, in rolls</t>
  </si>
  <si>
    <t>X-ray film - Sensitised and unexposed, in the flat</t>
  </si>
  <si>
    <t>Xylole</t>
  </si>
  <si>
    <t>Xylophones</t>
  </si>
  <si>
    <t>Yachts</t>
  </si>
  <si>
    <t>Yak hair</t>
  </si>
  <si>
    <t>Yarn - Animal hair, other than sheeps' or lambs'</t>
  </si>
  <si>
    <t>Yarn - Asbestos</t>
  </si>
  <si>
    <t>Yarn - Chenille</t>
  </si>
  <si>
    <t>Yarn - Cotton</t>
  </si>
  <si>
    <t>Yarn - Flax (linen)</t>
  </si>
  <si>
    <t>Yarn - Gimped</t>
  </si>
  <si>
    <t>Yarn - Glass fibre</t>
  </si>
  <si>
    <t>Yarn - Jute and other bast fibres (excluding flax, true hemp and ramie)</t>
  </si>
  <si>
    <t>Yarn - Loop wale</t>
  </si>
  <si>
    <t>Yarn - Man-made filaments including monofilaments</t>
  </si>
  <si>
    <t>Yarn - Man-made staple fibres</t>
  </si>
  <si>
    <t>Yarn - Metallised textile</t>
  </si>
  <si>
    <t>Yarn - Of noil or waste silk</t>
  </si>
  <si>
    <t>Yarn - Paper</t>
  </si>
  <si>
    <t>Yarn - Sheeps' or lambs' wool - Not put up for retail sale</t>
  </si>
  <si>
    <t>Yarn - Sheeps' or lambs' wool - Put up for retail sale</t>
  </si>
  <si>
    <t>Yarn - Silk, not for retail sale</t>
  </si>
  <si>
    <t>Yarn - Silk, put up for retail sale</t>
  </si>
  <si>
    <t>Yeast, autolysed</t>
  </si>
  <si>
    <t>Yeasts, natural</t>
  </si>
  <si>
    <t>Yoghurt - Drinking</t>
  </si>
  <si>
    <t>Yoghurt - Natural, including frozen</t>
  </si>
  <si>
    <t>Yoghurt - With added flavouring or fruit, including frozen</t>
  </si>
  <si>
    <t>Yolk, egg</t>
  </si>
  <si>
    <t>Yttrium</t>
  </si>
  <si>
    <t>Yttrium compounds</t>
  </si>
  <si>
    <t>Yucca</t>
  </si>
  <si>
    <t>Zinc peroxide</t>
  </si>
  <si>
    <t>Zinc, building components</t>
  </si>
  <si>
    <t>Zinc, including alloys</t>
  </si>
  <si>
    <t>Zinc, ores and concentrates</t>
  </si>
  <si>
    <t>Zincates</t>
  </si>
  <si>
    <t>Zip fasteners</t>
  </si>
  <si>
    <t>Zirconates</t>
  </si>
  <si>
    <t>Zirconium</t>
  </si>
  <si>
    <t>Zoo animals</t>
  </si>
  <si>
    <t>HUSQ Part Number</t>
  </si>
  <si>
    <t>Description</t>
  </si>
  <si>
    <t>Country of Origin</t>
  </si>
  <si>
    <t>Commodity Code Heading(Based on HMRC)</t>
  </si>
  <si>
    <t>HMRC (Automatic Description Detect)</t>
  </si>
  <si>
    <t>Number</t>
  </si>
  <si>
    <t>Detail</t>
  </si>
  <si>
    <t>Automated Generated Short Code</t>
  </si>
  <si>
    <r>
      <t>For More details on HS/Commodity Codes Please visit</t>
    </r>
    <r>
      <rPr>
        <sz val="16"/>
        <color rgb="FFFF0000"/>
        <rFont val="Calibri"/>
        <family val="2"/>
        <scheme val="minor"/>
      </rPr>
      <t xml:space="preserve"> https://www.trade-tariff.service.gov.uk/find_commodity</t>
    </r>
  </si>
  <si>
    <t>Suppliers Input Space</t>
  </si>
  <si>
    <t>Automatic Generated</t>
  </si>
  <si>
    <r>
      <t>Commodity Code(</t>
    </r>
    <r>
      <rPr>
        <b/>
        <u/>
        <sz val="10"/>
        <rFont val="Arial"/>
        <family val="2"/>
      </rPr>
      <t>10 Digit</t>
    </r>
    <r>
      <rPr>
        <b/>
        <sz val="10"/>
        <rFont val="Arial"/>
        <family val="2"/>
      </rPr>
      <t>)</t>
    </r>
  </si>
  <si>
    <t>Yes</t>
  </si>
  <si>
    <t>No</t>
  </si>
  <si>
    <t>EU- UK Preference Applies</t>
  </si>
  <si>
    <t>Commodity code</t>
  </si>
  <si>
    <t>Third country duty</t>
  </si>
  <si>
    <t>Of the sub-genus bibos or of the sub-genus poephagus</t>
  </si>
  <si>
    <t>10.00 % + 77.00 GBP / 100 kg</t>
  </si>
  <si>
    <t>Heifers of the grey, brown or yellow mountain breeds and spotted pinzgau breed, other than for slaughter</t>
  </si>
  <si>
    <t>Heifers of the schwyz and fribourg breeds, other than for slaughter</t>
  </si>
  <si>
    <t>Heifers of the spotted simmental breed, other than for slaughter</t>
  </si>
  <si>
    <t>Bulls of the schwyz, fribourg and spotted simmental breeds, other than for slaughter</t>
  </si>
  <si>
    <t>Heifers of the grey, brown or yellow mountain breeds and spotted pinzgau breed</t>
  </si>
  <si>
    <t>Heifers of the schwyz and fribourg breeds</t>
  </si>
  <si>
    <t>Heifers of the spotted simmental breed</t>
  </si>
  <si>
    <t>Bulls of the schwyz, fribourg and spotted simmental breeds</t>
  </si>
  <si>
    <t>Heifers and cows of the grey, brown or yellow mountain breeds and spotted pinzgau breed</t>
  </si>
  <si>
    <t>Heifers and cows of the schwyz and fribourg breeds</t>
  </si>
  <si>
    <t>Heifers and cows of the spotted simmental breed</t>
  </si>
  <si>
    <t>Not yet having any permanent teeth, of a weight of not less than 320 kg but not more than 470 kg</t>
  </si>
  <si>
    <t>Of the schwyz and fribourg breeds</t>
  </si>
  <si>
    <t>Of the spotted simmental breed</t>
  </si>
  <si>
    <t>Not yet having any permanent teeth, of a weight of not less than 350 kg but not more than 500 kg</t>
  </si>
  <si>
    <t>Of a weight exceeding 160 kg</t>
  </si>
  <si>
    <t>34.00 GBP / 100 kg</t>
  </si>
  <si>
    <t>29.00 GBP / 100 kg</t>
  </si>
  <si>
    <t>67.00 GBP / 100 kg</t>
  </si>
  <si>
    <t>43.00 GBP / 1000 p/st</t>
  </si>
  <si>
    <t>127.00 GBP / 1000 p/st</t>
  </si>
  <si>
    <t>Fowls of the species gallus domesticus</t>
  </si>
  <si>
    <t>17.00 GBP / 100 kg</t>
  </si>
  <si>
    <t>27.00 GBP / 100 kg</t>
  </si>
  <si>
    <t>26.00 GBP / 100 kg</t>
  </si>
  <si>
    <t>19.00 GBP / 100 kg</t>
  </si>
  <si>
    <t>28.00 GBP / 100 kg</t>
  </si>
  <si>
    <t>Whales, dolphins and porpoises (mammals of the order cetacea); manatees and dugongs (mammals of the order sirenia); seals, sea lions and walruses (mammals of the suborder pinnipedia)</t>
  </si>
  <si>
    <t>Camels and other camelids (camelidae)</t>
  </si>
  <si>
    <t>Ostriches; emus (dromaius novaehollandiae)</t>
  </si>
  <si>
    <t>Fit for human consumption</t>
  </si>
  <si>
    <t>Of bison</t>
  </si>
  <si>
    <t>12.00 % + 147.00 GBP / 100 kg</t>
  </si>
  <si>
    <t>12.00 % + 118.00 GBP / 100 kg</t>
  </si>
  <si>
    <t>12.00 % + 177.00 GBP / 100 kg</t>
  </si>
  <si>
    <t>12.00 % + 221.00 GBP / 100 kg</t>
  </si>
  <si>
    <t>12.00 % + 253.00 GBP / 100 kg</t>
  </si>
  <si>
    <t>12.00 % + 185.00 GBP / 100 kg</t>
  </si>
  <si>
    <t>12.00 % + 222.00 GBP / 100 kg</t>
  </si>
  <si>
    <t>12.00 % + 254.00 GBP / 100 kg</t>
  </si>
  <si>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</si>
  <si>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For the manufacture of products other than those falling within subheadings ex 0210 20, 0210 99 51, 0210 99 90, 1602 50 10 and 1602 90 61 (b-products)</t>
  </si>
  <si>
    <t>44.00 GBP / 100 kg</t>
  </si>
  <si>
    <t>65.00 GBP / 100 kg</t>
  </si>
  <si>
    <t>50.00 GBP / 100 kg</t>
  </si>
  <si>
    <t>72.00 GBP / 100 kg</t>
  </si>
  <si>
    <t>39.00 GBP / 100 kg</t>
  </si>
  <si>
    <t>Ham and cuts of ham</t>
  </si>
  <si>
    <t>12.00 % + 143.00 GBP / 100 kg</t>
  </si>
  <si>
    <t>12.00 % + 100.00 GBP / 100 kg</t>
  </si>
  <si>
    <t>12.00 % + 157.00 GBP / 100 kg</t>
  </si>
  <si>
    <t>12.00 % + 186.00 GBP / 100 kg</t>
  </si>
  <si>
    <t>12.00 % + 260.00 GBP / 100 kg</t>
  </si>
  <si>
    <t>12.00 % + 107.00 GBP / 100 kg</t>
  </si>
  <si>
    <t>12.00 % + 75.00 GBP / 100 kg</t>
  </si>
  <si>
    <t>12.00 % + 140.00 GBP / 100 kg</t>
  </si>
  <si>
    <t>12.00 % + 196.00 GBP / 100 kg</t>
  </si>
  <si>
    <t>Goatmeat of kid</t>
  </si>
  <si>
    <t>21.00 GBP / 100 kg</t>
  </si>
  <si>
    <t>25.00 GBP / 100 kg</t>
  </si>
  <si>
    <t>85.00 GBP / 100 kg</t>
  </si>
  <si>
    <t>22.00 GBP / 100 kg</t>
  </si>
  <si>
    <t>15.00 GBP / 100 kg</t>
  </si>
  <si>
    <t>38.00 GBP / 100 kg</t>
  </si>
  <si>
    <t>84.00 GBP / 100 kg</t>
  </si>
  <si>
    <t>31.00 GBP / 100 kg</t>
  </si>
  <si>
    <t>71.00 GBP / 100 kg</t>
  </si>
  <si>
    <t>56.00 GBP / 100 kg</t>
  </si>
  <si>
    <t>69.00 GBP / 100 kg</t>
  </si>
  <si>
    <t>42.00 GBP / 100 kg</t>
  </si>
  <si>
    <t>107.00 GBP / 100 kg</t>
  </si>
  <si>
    <t>47.00 GBP / 100 kg</t>
  </si>
  <si>
    <t>96.00 GBP / 100 kg</t>
  </si>
  <si>
    <t>Paletots</t>
  </si>
  <si>
    <t>55.00 GBP / 100 kg</t>
  </si>
  <si>
    <t>103.00 GBP / 100 kg</t>
  </si>
  <si>
    <t>Fatty livers</t>
  </si>
  <si>
    <t>37.00 GBP / 100 kg</t>
  </si>
  <si>
    <t>40.00 GBP / 100 kg</t>
  </si>
  <si>
    <t>92.00 GBP / 100 kg</t>
  </si>
  <si>
    <t>58.00 GBP / 100 kg</t>
  </si>
  <si>
    <t>41.00 GBP / 100 kg</t>
  </si>
  <si>
    <t>45.00 GBP / 100 kg</t>
  </si>
  <si>
    <t>Of camels and other camelids (camelidae)</t>
  </si>
  <si>
    <t>Pig fat, other than that of subheading 0209 10 11 or 0209 10 19</t>
  </si>
  <si>
    <t>10.00 GBP / 100 kg</t>
  </si>
  <si>
    <t>126.00 GBP / 100 kg</t>
  </si>
  <si>
    <t>99.00 GBP / 100 kg</t>
  </si>
  <si>
    <t>57.00 GBP / 100 kg</t>
  </si>
  <si>
    <t>62.00 GBP / 100 kg</t>
  </si>
  <si>
    <t>125.00 GBP / 100 kg</t>
  </si>
  <si>
    <t>Meat from chop, smoked</t>
  </si>
  <si>
    <t>14.00 % + 221.00 GBP / 100 kg</t>
  </si>
  <si>
    <t>14.00 % + 253.00 GBP / 100 kg</t>
  </si>
  <si>
    <t>Of whales, dolphins and porpoises (mammals of the order cetacea); of manatees and dugongs (mammals of the order sirenia)</t>
  </si>
  <si>
    <t>108.00 GBP / 100 kg</t>
  </si>
  <si>
    <t>186.00 GBP / 100 kg</t>
  </si>
  <si>
    <t>260.00 GBP / 100 kg</t>
  </si>
  <si>
    <t>54.00 GBP / 100 kg</t>
  </si>
  <si>
    <t>Of the species oncorhynchus apache or oncorhynchus chrysogaster</t>
  </si>
  <si>
    <t>Weighing 1.2 kg or less each</t>
  </si>
  <si>
    <t>Of a length of less than 12 cm</t>
  </si>
  <si>
    <t>Of a length of 12 cm or more but less than 20 cm</t>
  </si>
  <si>
    <t>Of a length of 20 cm or more</t>
  </si>
  <si>
    <t>Carp (cyprinus spp., carassius spp., ctenopharyngodon idellus, hypophthalmichthys spp., cirrhinus spp., mylopharyngodon piceus, catla catla, labeo spp., osteochilus hasselti, leptobarbus hoeveni, megalobrama spp.)</t>
  </si>
  <si>
    <t>Atlantic bluefin tuna (thunnus thynnus)</t>
  </si>
  <si>
    <t>Pacific bluefin tuna (thunnus orientalis)</t>
  </si>
  <si>
    <t>Southern bluefin tuna (thunnus maccoyii)</t>
  </si>
  <si>
    <t>Atlantic salmon (salmo salar)</t>
  </si>
  <si>
    <t>Sharks (squalus spp.)</t>
  </si>
  <si>
    <t>European sea bass (dicentrarchus labrax)</t>
  </si>
  <si>
    <t>Porbeagle shark (lamna nasus)</t>
  </si>
  <si>
    <t>Lesser or greenland halibut (reinhardtius hippoglossoides)</t>
  </si>
  <si>
    <t>Atlantic halibut (hippoglossus hippoglossus)</t>
  </si>
  <si>
    <t>Gilt-head sea bream (sparus aurata)</t>
  </si>
  <si>
    <t>Swordfish (xiphias gladius)</t>
  </si>
  <si>
    <t>Bigeye tuna (thunnus obesus)</t>
  </si>
  <si>
    <t>Sea bream (dentex dentex, pagellus spp.)</t>
  </si>
  <si>
    <t>Of the species oncorhynchus mykiss, with heads and gills on, gutted, weighing more than 1,2 kg each, or with heads off, gilled and gutted, weighing more than 1 kg each</t>
  </si>
  <si>
    <t>In the form of whole fish (with heads on), whether or not gilled, whether or not gutted, weighing 1,2 kg or less each; with heads off, whether or not gilled, whether or not gutted, weighing 1 kg or less each</t>
  </si>
  <si>
    <t>Pacific salmon (oncorhynchus nerka, oncorhynchus gorbuscha, oncorhynchus keta, oncorhynchus tschawytscha, oncorhynchus kisutch, oncorhynchus masou and oncorhynchus rhodurus)</t>
  </si>
  <si>
    <t>Danube salmon (hucho hucho)</t>
  </si>
  <si>
    <t>Pacific halibut (hippoglossus stenolepis)</t>
  </si>
  <si>
    <t>Plaice (pleuronectes platessa)</t>
  </si>
  <si>
    <t>Sole (solea spp.)</t>
  </si>
  <si>
    <t>Turbots (psetta maxima)</t>
  </si>
  <si>
    <t>Megrim (lepidorhombus spp.)</t>
  </si>
  <si>
    <t>Of a weight exceeding 100 g per piece, for processing</t>
  </si>
  <si>
    <t>Anchovies (engraulis spp.)</t>
  </si>
  <si>
    <t>Sardines of the species sardina pilchardus</t>
  </si>
  <si>
    <t>Sardines of the genus sardinops; sardinella (sardinella spp.)</t>
  </si>
  <si>
    <t>Brisling or sprats (sprattus sprattus)</t>
  </si>
  <si>
    <t>Mackerel (scomber scombrus)</t>
  </si>
  <si>
    <t>Atlantic horse mackerel (trachurus trachurus)</t>
  </si>
  <si>
    <t>Chilean jack mackerel (trachurus murphyi)</t>
  </si>
  <si>
    <t>Horse mackerel (scad) (caranx trachurus)</t>
  </si>
  <si>
    <t>Cobia (rachycentron canadum)</t>
  </si>
  <si>
    <t>With heads off, gilled and gutted, for processing</t>
  </si>
  <si>
    <t>Coalfish (pollachius virens)</t>
  </si>
  <si>
    <t>Cape hake (shallow-water hake) (merluccius capensis) and deepwater hake (deepwater cape hake) (merluccius paradoxus)</t>
  </si>
  <si>
    <t>Southern hake (merluccius australis)</t>
  </si>
  <si>
    <t>Silver hake (merluccius bilinearis)</t>
  </si>
  <si>
    <t>Hake of the species merluccius merluccius</t>
  </si>
  <si>
    <t>Hake of the genus urophycis</t>
  </si>
  <si>
    <t>Alaska pollock (theragra chalcogramma)</t>
  </si>
  <si>
    <t>Blue whiting (micromesistius poutassou)</t>
  </si>
  <si>
    <t>Southern blue whiting (micromesistius australis)</t>
  </si>
  <si>
    <t>Whiting (merlangius merlangus)</t>
  </si>
  <si>
    <t>Pollack (pollachius pollachius)</t>
  </si>
  <si>
    <t>Ling (molva spp.)</t>
  </si>
  <si>
    <t>Tilapias (oreochromis spp.)</t>
  </si>
  <si>
    <t>Catfish (pangasius spp., silurus spp., clarias spp., ictalurus spp.)</t>
  </si>
  <si>
    <t>Eels (anguilla spp.)</t>
  </si>
  <si>
    <t>Piked dogfish (squalus acanthias) and catsharks (scyliorhinus spp.)</t>
  </si>
  <si>
    <t>Blue shark (prionace glauca)</t>
  </si>
  <si>
    <t>Rays and skates (rajidae)</t>
  </si>
  <si>
    <t>Toothfish (dissostichus spp.)</t>
  </si>
  <si>
    <t>Of the species dentex dentex or pagellus spp.</t>
  </si>
  <si>
    <t>Of the species sebastes marinus</t>
  </si>
  <si>
    <t>Of the species sebastes mentella</t>
  </si>
  <si>
    <t>Ray's bream (brama spp.)</t>
  </si>
  <si>
    <t>Monkfish (lophius spp.)</t>
  </si>
  <si>
    <t>Pink cusk-eel (genypterus blacodes)</t>
  </si>
  <si>
    <t>Red snapper (lutjanus purpureus), for processing</t>
  </si>
  <si>
    <t>Fish of the species kathetostoma giganteum</t>
  </si>
  <si>
    <t>Bogue (boops boops)</t>
  </si>
  <si>
    <t>Of herring (clupea harengus, clupea pallasii)</t>
  </si>
  <si>
    <t>Of atlantic bigeye tuna (thunnus obesus)</t>
  </si>
  <si>
    <t>Hard fish roes, for processing</t>
  </si>
  <si>
    <t>Of dogfish of the species squalus acanthias</t>
  </si>
  <si>
    <t>Of dogfish of the species scyliorhinus spp.</t>
  </si>
  <si>
    <t>Mackerel (scomber scombrus, scomber australasicus, scomber japonicus)</t>
  </si>
  <si>
    <t>Atlantic salmon (salmo salar) and danube salmon (hucho hucho)</t>
  </si>
  <si>
    <t>Other salmonidae</t>
  </si>
  <si>
    <t>Redfish (sebastes spp.)</t>
  </si>
  <si>
    <t>Herrings (clupea harengus, clupea pallasii)</t>
  </si>
  <si>
    <t>Hake (merluccius spp., urophycis spp.)</t>
  </si>
  <si>
    <t>Cod (gadus morhua, gadus ogac, gadus macrocephalus)</t>
  </si>
  <si>
    <t>Haddock (melanogrammus aeglefinus)</t>
  </si>
  <si>
    <t>Headed and gutted, for processing</t>
  </si>
  <si>
    <t>Oncorhynchus kisutch, oncorhynchus keta and oncorhynchus tschawytscha, headed and gutted, for processing</t>
  </si>
  <si>
    <t>Of the genus coregone</t>
  </si>
  <si>
    <t>Flounder (platichthys flesus)</t>
  </si>
  <si>
    <t>Fish of the genus rhombosolea</t>
  </si>
  <si>
    <t>Fish of the species pelotreis flavilatus or peltorhamphus novaezelandiae</t>
  </si>
  <si>
    <t>Megrim (lepidorhombus spp.)</t>
  </si>
  <si>
    <t>Flatfish (limanda aspera, lepidopsetta bilineata, pleuronectes quadrituberculatus, limanda ferruginea, lepidopsetta polyxystra), for processing</t>
  </si>
  <si>
    <t>Of the species scomber scombrus</t>
  </si>
  <si>
    <t>Whole, for processing</t>
  </si>
  <si>
    <t>Of the species scomber australasicus</t>
  </si>
  <si>
    <t>Engraulis anchoita and engraulis capensis, for processing</t>
  </si>
  <si>
    <t>Blue grenadier (macruronus novaezelandiae)</t>
  </si>
  <si>
    <t>Piked dogfish (squalus acanthias), whole, for processing</t>
  </si>
  <si>
    <t>Fish of the species orcynopsis unicolor</t>
  </si>
  <si>
    <t>Sea bream (dentex dentex, pagellus spp.)</t>
  </si>
  <si>
    <t>Pink cusk-eel (genypterus capensis) for processing</t>
  </si>
  <si>
    <t>Shark fins</t>
  </si>
  <si>
    <t>Sockeye salmon (red salmon) (oncorhynchus nerka)</t>
  </si>
  <si>
    <t>Other pacific salmon (oncorhynchus gorbuscha, oncorhynchus keta, oncorhynchus tschawytscha, oncorhynchus kisutch, oncorhynchus masou and oncorhynchus rhodurus)</t>
  </si>
  <si>
    <t>Trout (salmo trutta, oncorhynchus mykiss, oncorhynchus clarki, oncorhynchus aguabonita, oncorhynchus gilae, oncorhynchus apache and oncorhynchus chrysogaster)</t>
  </si>
  <si>
    <t>Of the species scomber scombrus or scomber japonicus</t>
  </si>
  <si>
    <t>Polar cod (boreogadus saida)</t>
  </si>
  <si>
    <t>Pangasius (pangasius spp.)</t>
  </si>
  <si>
    <t>Nile perch (lates niloticus)</t>
  </si>
  <si>
    <t>Eels (anguilla spp.)</t>
  </si>
  <si>
    <t>Carp (cyprinus carpio, carassius carassius, ctenopharyngodon idellus, hypophthalmichthys spp., cirrhinus spp., mylopharyngodon piceus)</t>
  </si>
  <si>
    <t>Of the species oncorhynchus mykiss, weighing more than 400 g each</t>
  </si>
  <si>
    <t>Of the species oncorhynchus mykiss</t>
  </si>
  <si>
    <t>Of lesser or greenland halibut (reinhardtius hippoglossoides) and of atlantic halibut (hippoglossus hippoglossus)</t>
  </si>
  <si>
    <t>Of the species gadus morhua</t>
  </si>
  <si>
    <t>Bluefin tunas (thunnus thynnus)</t>
  </si>
  <si>
    <t>Atlantic bigeye tuna (thunnus obesus)</t>
  </si>
  <si>
    <t>Sea bream (dentex dentex and pagellus spp.)</t>
  </si>
  <si>
    <t>Trout of the species salmo trutta, oncorhynchus mykiss, oncorhynchus clarki, oncorhynchus aguabonita, oncorhynchus gilae, oncorhynchus apache and oncorhynchus chrysogaster</t>
  </si>
  <si>
    <t>Herring of the species clupea harengus and clupea pallasii, of a weight exceeding 80 g per piece, for industrial manufacture</t>
  </si>
  <si>
    <t>Atlantic bluefin tunas (thunnus thynnus)</t>
  </si>
  <si>
    <t>Redfish (sebastes spp.)</t>
  </si>
  <si>
    <t>Cod of the species gadus ogac</t>
  </si>
  <si>
    <t>North pacific hake (merluccius productus), for processing</t>
  </si>
  <si>
    <t>Of the species oncorhynchus nerka (sockeye salmon (red salmon)), oncorhynchus kisutch, oncorhynchus keta and oncorhynchus tschawytscha, for processing</t>
  </si>
  <si>
    <t>Reinhardtius hippoglossoides</t>
  </si>
  <si>
    <t>Piked dogfish (squalus acanthias) for processing</t>
  </si>
  <si>
    <t>Fish of the genus euthynnus</t>
  </si>
  <si>
    <t>Mackerel of the species scomber australasicus</t>
  </si>
  <si>
    <t>Mackerel of the species scomber scombrus</t>
  </si>
  <si>
    <t>Of the species allocyttus spp. and pseudocyttus maculatus</t>
  </si>
  <si>
    <t>Ray's bream (brama spp.)</t>
  </si>
  <si>
    <t>Hake (merluccius productus) for processing</t>
  </si>
  <si>
    <t>Argentine hake (southwest atlantic hake) (merluccius hubbsi) for processing</t>
  </si>
  <si>
    <t>Hake of the genus urophycis spp.</t>
  </si>
  <si>
    <t>Of trout (oncorhynchus mykiss)</t>
  </si>
  <si>
    <t>Of trout (salmo trutta, oncorhynchus clarki, oncorhynchus aguabonita and oncorhynchus gilae)</t>
  </si>
  <si>
    <t>Of atlantic salmon (salmo salar)</t>
  </si>
  <si>
    <t>Of pacific salmon (oncorhynchus nerka, oncorhynchus gorbuscha, oncorhynchus keta, oncorhynchus tschawytscha, oncorhynchus kisutch, oncorhynchus masou, oncorhynchus rhodurus) and danube salmon (hucho hucho)</t>
  </si>
  <si>
    <t>Of trout (oncorhynchus apache and oncorhynchus chrysogaster)</t>
  </si>
  <si>
    <t>Flaps, of a weight exceeding 80 g per piece, for industrial manufacture</t>
  </si>
  <si>
    <t>Of scomber japonicus, for processing</t>
  </si>
  <si>
    <t>Of gilt-head sea breams (sparus aurata)</t>
  </si>
  <si>
    <t>Of bluefin tunas (thunnus thynnus)</t>
  </si>
  <si>
    <t>Of swordfish (xiphias gladius)</t>
  </si>
  <si>
    <t>Hard fish roes, washed, cleaned of adherent organs and simply salted or in brine, for the manufacture of caviar substitutes</t>
  </si>
  <si>
    <t>Hard fish roes, salted or in brine, for processing</t>
  </si>
  <si>
    <t>Cod of the species gadus macrocephalus</t>
  </si>
  <si>
    <t>Cod of the species gadus morhua</t>
  </si>
  <si>
    <t>Lesser or greenland halibut (reinhardtius hippoglossoides), salted or in brine</t>
  </si>
  <si>
    <t>Fish of the species clupea ilisha, in brine</t>
  </si>
  <si>
    <t>In the form of whole fish (with heads on), whether or not gilled, whether or not gutted, weighing 1,2 kg or less each; with heads off, whether or not gilled, whether or not gutted, weighing 1 kg or less each; fillets weighing 400 g or less each</t>
  </si>
  <si>
    <t>Of the species gadus ogac</t>
  </si>
  <si>
    <t>Of the species gadus macrocephalus</t>
  </si>
  <si>
    <t>Coalfish (pollachius virens), salted and dried</t>
  </si>
  <si>
    <t>Bleu ling (molva dipterygia dipterygia)</t>
  </si>
  <si>
    <t>Tusk (brosme brosme)</t>
  </si>
  <si>
    <t>Ling (molva molva)</t>
  </si>
  <si>
    <t>Trout (salmo trutta, oncorhynchus mykiss, oncorhynchus clarki, oncorhynchus aguabonita, oncorhynchus gilae, oncorhynchus apache and onchorhynchus chrysogaster)</t>
  </si>
  <si>
    <t>Sea bass (dicentrarchus labrax)</t>
  </si>
  <si>
    <t>Lesser or greenland halibut (reinhardtius hippoglossoides), and pacific halibut (hippoglossus stenolepis)</t>
  </si>
  <si>
    <t>Pacific salmon (oncorhynchus nerka, oncorhynchus gorbuscha, oncorhynchus keta, oncorhynchus tschawytscha, oncorhynchus kisutch, oncorhynchus masou and oncorhynchus rhodurus), atlantic salmon (salmo salar) and danube salmon (hucho hucho)</t>
  </si>
  <si>
    <t>Snoek (barracouta) (thyrsites atun)</t>
  </si>
  <si>
    <t>Unsalted</t>
  </si>
  <si>
    <t>Herring (clupea harengus, clupea pallasii)</t>
  </si>
  <si>
    <t>Of the species boreogadus saida</t>
  </si>
  <si>
    <t>Lobster (homarus americanus), cooked</t>
  </si>
  <si>
    <t>Lobster (homarus americanus), in pieces, cooked</t>
  </si>
  <si>
    <t>Cooked, in shell</t>
  </si>
  <si>
    <t>Crabs of the species paralithodes camchaticus, chionoecetes spp. or callinectes sapidus</t>
  </si>
  <si>
    <t>Crabs of the species cancer pagurus</t>
  </si>
  <si>
    <t>Crab of the species geryon affinis</t>
  </si>
  <si>
    <t>Norway lobsters (nephrops norvegicus)</t>
  </si>
  <si>
    <t>Shrimps of the species crangon crangon</t>
  </si>
  <si>
    <t>Of the species pandalus borealis, in shell, for processing</t>
  </si>
  <si>
    <t>Of the species pandalus montagui, in shell, for processing</t>
  </si>
  <si>
    <t>Deepwater rose shrimps (parapenaeus longirostris)</t>
  </si>
  <si>
    <t>Shrimps and prawns of the specie penaeus vannamei and penaeus monodon, whether in shell or not, not cooked, for processing</t>
  </si>
  <si>
    <t>Shrimps of the family pandalidae, other than of the genus pandalus</t>
  </si>
  <si>
    <t>Shrimps of the genus crangon, other than of the species crangon crangon</t>
  </si>
  <si>
    <t>Shrimps and prawns of the specie pleoticus muelleri, whether in shell or not, for processing</t>
  </si>
  <si>
    <t>Of the species pandalus borealis, in shell, chilled, for processing</t>
  </si>
  <si>
    <t>Of the species pandalus montagui, in shell, chilled, for processing</t>
  </si>
  <si>
    <t>Shrimps and prawns of the specie pleoticus muelleri, whether in shell or not, fresh or chilled, for processing</t>
  </si>
  <si>
    <t>Shrimps and prawns of the specie penaeus vannamei and penaeus monodon, whether in shell or not, fresh or chilled, not cooked, for processing</t>
  </si>
  <si>
    <t>Peurullus spp.</t>
  </si>
  <si>
    <t>Rock lobster and other sea crawfish (palinurus spp., panulirus spp., jasus spp.)</t>
  </si>
  <si>
    <t>Smoked, whether in shell or not, whether or not cooked before or during the smoking process, not otherwise prepared</t>
  </si>
  <si>
    <t>Cooked by steaming or by boiling in water</t>
  </si>
  <si>
    <t>Smoked, whether in shell or not, whether or not cooked before or during the smoking process, not otherwise prepared, in immediate packings of a net content exceeding 2 kg</t>
  </si>
  <si>
    <t>Coquilles st jacques (pecten maximus)</t>
  </si>
  <si>
    <t>Mytilus spp.</t>
  </si>
  <si>
    <t>Perna spp.</t>
  </si>
  <si>
    <t>Cuttle fish (sepia officinalis, rossia macrosoma, sepiola spp.)</t>
  </si>
  <si>
    <t>Loligo spp.</t>
  </si>
  <si>
    <t>Squid (ommastrephes spp., nototodarus spp., sepioteuthis spp.)</t>
  </si>
  <si>
    <t>European flying squid (todarodes sagittatus)</t>
  </si>
  <si>
    <t>Lesser cuttle fish (sepiola rondeleti)</t>
  </si>
  <si>
    <t>Sepia officinalis, rossia macrosoma</t>
  </si>
  <si>
    <t>European flying squid (todarodes sagittatus) (ommastrephes sagittatus)</t>
  </si>
  <si>
    <t>Smoked, whether or not cooked before or during the smoking process, not otherwise prepared</t>
  </si>
  <si>
    <t>Striped venus or other species of the family veneridae</t>
  </si>
  <si>
    <t>Live, fresh or chilled stromboid conchs (strombus spp.)</t>
  </si>
  <si>
    <t>Frozen abalone (haliotis spp.)</t>
  </si>
  <si>
    <t>Frozen stromboid conchs (strombus spp.)</t>
  </si>
  <si>
    <t>Common whelk (buccinum undatum)</t>
  </si>
  <si>
    <t>Of trout of the species salmo trutta, oncorhynchus mykiss, oncorhynchus clarki, oncorhynchus aguabonita, oncorhynchus gilae, oncorhynchus apache and oncorhynchus chrysogaster</t>
  </si>
  <si>
    <t>Of sea bass (dicentrarchus labrax)</t>
  </si>
  <si>
    <t>11.00 GBP / 100 kg</t>
  </si>
  <si>
    <t>14.00 GBP / 100 kg</t>
  </si>
  <si>
    <t>18.00 GBP / 100 kg</t>
  </si>
  <si>
    <t>48.00 GBP / 100 kg</t>
  </si>
  <si>
    <t>91.00 GBP / 100 kg</t>
  </si>
  <si>
    <t>153.00 GBP / 100 kg</t>
  </si>
  <si>
    <t>152.00 GBP / 100 kg</t>
  </si>
  <si>
    <t>104.00 GBP / 100 kg</t>
  </si>
  <si>
    <t>0.90 GBP / kg/lactic matter + 23.00 GBP / 100 kg</t>
  </si>
  <si>
    <t>0.90 GBP / kg/lactic matter + 17.00 GBP / 100 kg</t>
  </si>
  <si>
    <t>113.00 GBP / 100 kg</t>
  </si>
  <si>
    <t>109.00 GBP / 100 kg</t>
  </si>
  <si>
    <t>139.00 GBP / 100 kg</t>
  </si>
  <si>
    <t>135.00 GBP / 100 kg</t>
  </si>
  <si>
    <t>1.00 GBP / kg/lactic matter + 18.00 GBP / 100 kg</t>
  </si>
  <si>
    <t>1.00 GBP / kg/lactic matter + 14.00 GBP / 100 kg</t>
  </si>
  <si>
    <t>1.30 GBP / kg/lactic matter + 18.00 GBP / 100 kg</t>
  </si>
  <si>
    <t>1.30 GBP / kg/lactic matter + 14.00 GBP / 100 kg</t>
  </si>
  <si>
    <t>36.00 GBP / 100 kg</t>
  </si>
  <si>
    <t>0.90 GBP / kg/lactic matter + 16.00 GBP / 100 kg</t>
  </si>
  <si>
    <t>0.90 GBP / kg/lactic matter + 15.00 GBP / 100 kg</t>
  </si>
  <si>
    <t>1.50 GBP / kg/lactic matter + 16.00 GBP / 100 kg</t>
  </si>
  <si>
    <t>1.50 GBP / kg/lactic matter + 15.00 GBP / 100 kg</t>
  </si>
  <si>
    <t>20.00 GBP / 100 kg</t>
  </si>
  <si>
    <t>49.00 GBP / 100 kg</t>
  </si>
  <si>
    <t>0.10 GBP / kg/lactic matter + 17.00 GBP / 100 kg</t>
  </si>
  <si>
    <t>0.40 GBP / kg/lactic matter + 17.00 GBP / 100 kg</t>
  </si>
  <si>
    <t>Containing, by weight, less than 1,5 % milkfat, 5 % sucrose (including invert sugar) or isoglucose, 5 % glucose or starch</t>
  </si>
  <si>
    <t>Containing less than 70 % of sucrose (including invert sugar expessed as sucrose)</t>
  </si>
  <si>
    <t>Preparation in powder form containing by weight:&lt;br&gt;- 15 % or more but not more than 35 % of  wheat derived maltodextrin,&lt;br&gt;- 15 % or more but not more than 35 % of whey (milk serum),&lt;br&gt;- 10 % or more but not more than 30 % of refined, bleached, deodorised and non-hydrogenated sunflower oil,&lt;br&gt;- 10 % or more but not more than 30 % of blended, aged spray dried cheese,&lt;br&gt;- 5 % or more but not more than 15 % of buttermilk and&lt;br&gt;- 0,1 % or more but not more than 10 % of sodium caseinate, disodium phosphate, lactic acid</t>
  </si>
  <si>
    <t>8.00 % + 79.00 GBP / 100 kg</t>
  </si>
  <si>
    <t>8.00 % + 109.00 GBP / 100 kg</t>
  </si>
  <si>
    <t>8.00 % + 141.00 GBP / 100 kg</t>
  </si>
  <si>
    <t>8.00 % + 10.00 GBP / 100 kg</t>
  </si>
  <si>
    <t>8.00 % + 14.00 GBP / 100 kg</t>
  </si>
  <si>
    <t>8.00 % + 22.00 GBP / 100 kg</t>
  </si>
  <si>
    <t>0.70 GBP / kg/lactic matter + 18.00 GBP / 100 kg</t>
  </si>
  <si>
    <t>5.80 GBP / 100 kg</t>
  </si>
  <si>
    <t>Special milk, for infants, in hermetically sealed containers of a net content not exceeding 500 g of a fat content, by weight, exceeding 10 %</t>
  </si>
  <si>
    <t>158.00 GBP / 100 kg</t>
  </si>
  <si>
    <t>193.00 GBP / 100 kg</t>
  </si>
  <si>
    <t>In immediate packings of a net capacity of 1 kg or less</t>
  </si>
  <si>
    <t>Pizza cheese, frozen, cut into pieces each weighing not more than 1 gram, in containers with a net content of 5kg or more, of a water content, by weight, of 52% or more, and a fat content by weight in the dry matter of 38% or more</t>
  </si>
  <si>
    <t>154.00 GBP / 100 kg</t>
  </si>
  <si>
    <t>Pizza cheese, frozen, cut into pieces each weighing not more than 1 gram, in containers with a net content of 5kg or more, or a water content, by weight, of 52% or more, and a fat content by weight in the dry matter of 38% or more</t>
  </si>
  <si>
    <t>185.00 GBP / 100 kg</t>
  </si>
  <si>
    <t>157.00 GBP / 100 kg</t>
  </si>
  <si>
    <t>Processed emmentaler</t>
  </si>
  <si>
    <t>121.00 GBP / 100 kg</t>
  </si>
  <si>
    <t>Processed gruyère</t>
  </si>
  <si>
    <t>116.00 GBP / 100 kg</t>
  </si>
  <si>
    <t>179.00 GBP / 100 kg</t>
  </si>
  <si>
    <t>117.00 GBP / 100 kg</t>
  </si>
  <si>
    <t>143.00 GBP / 100 kg</t>
  </si>
  <si>
    <t>Gruyère, sbrinz</t>
  </si>
  <si>
    <t>Bergkäse, appenzell</t>
  </si>
  <si>
    <t>Fromage fribourgeois, vacherin mont d'or and tête de moine</t>
  </si>
  <si>
    <t>Made from unpasteurized milk, of a minimum fat content of 50% by weight, in the dry matter, matured for at least nine months, of a free-at-frontier value per 100 kg net weight of 334,20 euro or more in the case of standard whole sizes (cheeses of the conventional flat cylindrical shape of a net weight of not less than 33 kg but not more than 44 kg; cubic block shape or parallelepiped shape, of a net weight of 10 kg or more), 354,83 euro or more in the case of cheeses of a net weight of 500 g or more and 368,58 euro or more in the case of cheeses of a net weight of less than 500 g</t>
  </si>
  <si>
    <t>Whole cheeses (of the conventional flat cylindrical shape of a net weight of not less than 33 kg but not more than 44 kg and cheeses in cubic blocks or in parallelepiped shape, of a net weight of 10 kg or more) of a minimum fat content of 50% by weight, in the dry matter, matured for at least three months</t>
  </si>
  <si>
    <t>Kefalo-tyri</t>
  </si>
  <si>
    <t>Grana padano, parmigiano reggiano</t>
  </si>
  <si>
    <t>Maasdam</t>
  </si>
  <si>
    <t>Esrom, italico, kernhem, saint-paulin</t>
  </si>
  <si>
    <t>Kefalograviera, kasseri</t>
  </si>
  <si>
    <t>Tulum peyniri, made from sheep’s milk or buffalo milk, in individual plastic or other kind of packings of less than 10 kg</t>
  </si>
  <si>
    <t>Of fowls of the species gallus domesticus</t>
  </si>
  <si>
    <t>29.00 GBP / 1000 p/st</t>
  </si>
  <si>
    <t>87.00 GBP / 1000 p/st</t>
  </si>
  <si>
    <t>Of poultry, other than of fowls of the species gallus domesticus</t>
  </si>
  <si>
    <t>119.00 GBP / 100 kg</t>
  </si>
  <si>
    <t>51.00 GBP / 100 kg</t>
  </si>
  <si>
    <t>114.00 GBP / 100 kg</t>
  </si>
  <si>
    <t>Fresh, chilled or frozen, other than flours and meals</t>
  </si>
  <si>
    <t>Lflours and meals</t>
  </si>
  <si>
    <t>Casings</t>
  </si>
  <si>
    <t>Red coral (corallium rubrum)</t>
  </si>
  <si>
    <t>Empty shells for food use and use as raw material for glucosamine</t>
  </si>
  <si>
    <t>Shells containing soft tissue and flesh used for different purposes covered under article 10(k)(i) of regulation (ec) no 1069/2009</t>
  </si>
  <si>
    <t>Mammalian semen</t>
  </si>
  <si>
    <t>Mammalian ova and mammalian embryos</t>
  </si>
  <si>
    <t>With bare roots</t>
  </si>
  <si>
    <t>Citrus</t>
  </si>
  <si>
    <t>Conifers and evergreens</t>
  </si>
  <si>
    <t>Potted plants not exceeding 1 m in height</t>
  </si>
  <si>
    <t>Lilies (lilium spp.)</t>
  </si>
  <si>
    <t>Ranunculi</t>
  </si>
  <si>
    <t>Of the genus protea</t>
  </si>
  <si>
    <t>Of the genus banksia, leucadendron, brunia and forsythia</t>
  </si>
  <si>
    <t>New, from 1 january to 30 june</t>
  </si>
  <si>
    <t>So-called "new", from 1 july to 31 december</t>
  </si>
  <si>
    <t>8.00 % + 100.00 GBP / 100 kg</t>
  </si>
  <si>
    <t>Headed broccoli</t>
  </si>
  <si>
    <t>Witloof chicory (cichorium intybus var. foliosum)</t>
  </si>
  <si>
    <t>Celeriac (rooted celery or german celery)</t>
  </si>
  <si>
    <t>Horseradish (cochlearia armoracia)</t>
  </si>
  <si>
    <t>Peas (pisum sativum)</t>
  </si>
  <si>
    <t>Yard long beans (vigna unguiculata spp. sesquipedalis, vigna unguiculata spp. unguiculata)</t>
  </si>
  <si>
    <t>Green beans, wax beans and string beans</t>
  </si>
  <si>
    <t>Broad beans (vicia faba major l.)</t>
  </si>
  <si>
    <t>Ribbed celery (apium graveolens, var. dulce)</t>
  </si>
  <si>
    <t>Chinese celery (apium graveolens)</t>
  </si>
  <si>
    <t>Mushrooms of the genus agaricus</t>
  </si>
  <si>
    <t>Mushrooms of the genus boletus</t>
  </si>
  <si>
    <t>Fresh or chilled chanterelles for treatment other than simple repacking for retail sale</t>
  </si>
  <si>
    <t>Shiitake (lentinus edodes)</t>
  </si>
  <si>
    <t>Matsutake (tricholoma matsutake, tricholoma magnivelare, tricholoma anatolicum, tricholoma dulciolens, tricholoma caligatum)</t>
  </si>
  <si>
    <t>Truffles (tuber spp.)</t>
  </si>
  <si>
    <t>Of the genus capsicum, for the manufacture of capsicin or capsicum oleoresin dyes</t>
  </si>
  <si>
    <t>Peppers (other than sweet) (capsicum spp.)</t>
  </si>
  <si>
    <t>Spinach, new zealand spinach and orache spinach (garden spinach)</t>
  </si>
  <si>
    <t>Salad vegetables, other than lettuce (lactuca sativa) and chicory (cichorium spp.)</t>
  </si>
  <si>
    <t>For animal feeding</t>
  </si>
  <si>
    <t>7.80 GBP / 100 kg</t>
  </si>
  <si>
    <t>Drumsticks (moringa oleifera)</t>
  </si>
  <si>
    <t>Mukunuwenna (alternanthera sessilis)</t>
  </si>
  <si>
    <t>Wild onions of the genus muscari comusum</t>
  </si>
  <si>
    <t>Bitter melon (momordica l.)</t>
  </si>
  <si>
    <t>Coriander leaves</t>
  </si>
  <si>
    <t>Peas in pods, of the species pisum sativum of the variety hortense axiphium, frozen, of a thickness of not more than 6 mm, to be used, in their pods, in the manufacture of prepared meals</t>
  </si>
  <si>
    <t>Corn cobs (zea mays saccharata) whether or not cut, with a diameter of 10 mm or more, but not more than 20 mm, for use in the manufacture of products of the food industry for treatment other than simple repacking</t>
  </si>
  <si>
    <t>4.00 % + 7.80 GBP / 100 kg/net eda</t>
  </si>
  <si>
    <t>In cobs with a diameter of 8 mm or more, but not more than 12 mm</t>
  </si>
  <si>
    <t>Of the genus agaricus</t>
  </si>
  <si>
    <t>Of the species auricularia polytricha, for the manufacture of prepared meals</t>
  </si>
  <si>
    <t>Garlic and allium ampeloprasum</t>
  </si>
  <si>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</si>
  <si>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Fruits of the genus capsicum or of the genus pimenta, excluding sweet peppers</t>
  </si>
  <si>
    <t>Mushrooms, excluding mushrooms of the genus agaricus, dried, whole or in identifiable slices or pieces, for treatment other than simple repacking for retail sale</t>
  </si>
  <si>
    <t>Garlic and allium ampeloprasum and mixtures of vegetables containing garlic and/or allium ampeloprasum</t>
  </si>
  <si>
    <t>Beans of the species vigna mungo (l.) hepper or vigna radiata (l.) wilczek</t>
  </si>
  <si>
    <t>Small red (adzuki) beans (phaseolus or vigna angularis)</t>
  </si>
  <si>
    <t>Bambara beans (vigna subterranea or voandzeia subterranea)</t>
  </si>
  <si>
    <t>Cow peas (vigna unguiculata)</t>
  </si>
  <si>
    <t>Pigeon peas (cajanus cajan)</t>
  </si>
  <si>
    <t>7.90 GBP / 100 kg</t>
  </si>
  <si>
    <t>5.30 GBP / 100 kg</t>
  </si>
  <si>
    <t>In the inner shell (endocarp)</t>
  </si>
  <si>
    <t>Kola nuts (cola spp.)</t>
  </si>
  <si>
    <t>Areca nuts</t>
  </si>
  <si>
    <t>Pine nuts, in shell</t>
  </si>
  <si>
    <t>Pine nuts, shelled</t>
  </si>
  <si>
    <t>95.00 GBP / 1000 kg</t>
  </si>
  <si>
    <t>Dates, fresh or dried, for use in the manufacture (excluding packing) of products of drink or food industries</t>
  </si>
  <si>
    <t>In immediate containers of a net capacity not exceeding 35 kg</t>
  </si>
  <si>
    <t>Guavas (guajava l.)</t>
  </si>
  <si>
    <t>Of the variety emperor (vitis vinifera c.v.), from 1 january to 31 january and from 1 december to 31 december</t>
  </si>
  <si>
    <t>In immediate containers of a net capacity not exceeding 2 kg</t>
  </si>
  <si>
    <t>Amarillo, cuper, honey dew (including cantalene), onteniente, piel de sapo, (including verde liso, rochet, tendral, futuro</t>
  </si>
  <si>
    <t>Galia melon (c.melo var.reticulatus)</t>
  </si>
  <si>
    <t>Cider apples, in bulk, from 16 september to 15 december</t>
  </si>
  <si>
    <t>Of the variety fuji</t>
  </si>
  <si>
    <t>Perry pears, in bulk, from 1 august to 31 december</t>
  </si>
  <si>
    <t>Of the variety nashi (pyrus pyrifolia), ya (pyrus bretscheideri)</t>
  </si>
  <si>
    <t>Sour cherries (prunus cerasus)</t>
  </si>
  <si>
    <t>Flat peaches (prunus persica var. platycarpa)</t>
  </si>
  <si>
    <t>Flat nectarines (prunus persica var. platerina)</t>
  </si>
  <si>
    <t>Cowberries, foxberries or mountain cranberries (fruit of the species vaccinium vitis-idaea)</t>
  </si>
  <si>
    <t>Fruit of the species vaccinium myrtillus</t>
  </si>
  <si>
    <t>Fruit of the species vaccinium macrocarpon and vaccinium corymbosum</t>
  </si>
  <si>
    <t>Persimmons</t>
  </si>
  <si>
    <t>Pitahaya (dragon fruit)</t>
  </si>
  <si>
    <t>Jackfruit (artocarpus heterophyllus)</t>
  </si>
  <si>
    <t>Granadilla (passiflora liguralis), passion fruit (passiflora edulis)</t>
  </si>
  <si>
    <t>Sugar apple (annona squamosa)</t>
  </si>
  <si>
    <t>20.00 % + 7.00 GBP / 100 kg</t>
  </si>
  <si>
    <t>Mulberries</t>
  </si>
  <si>
    <t>Loganberries</t>
  </si>
  <si>
    <t>Whitecurrants</t>
  </si>
  <si>
    <t>12.00 % + 4.40 GBP / 100 kg</t>
  </si>
  <si>
    <t>Fruit of the species vaccinium myrtilloides and vaccinium angustifolium</t>
  </si>
  <si>
    <t>Boysenberries, frozen, not containing added sugar, not put up for retail sale</t>
  </si>
  <si>
    <t>Pineapple (ananas comosus), in pieces, frozen</t>
  </si>
  <si>
    <t>Rose-hips, uncooked or cooked by steaming or boiling in water, frozen, not containing added sugar or other sweetening matter</t>
  </si>
  <si>
    <t>Fruit of the genus vaccinium, uncooked or cooked by steaming or boiling in water, frozen, not containing added sugar or other sweetening matter</t>
  </si>
  <si>
    <t>Goji berries (wolfberries) (lycium barbarum l.)</t>
  </si>
  <si>
    <t>Containing brazil nuts in shell</t>
  </si>
  <si>
    <t>Containing pistachios</t>
  </si>
  <si>
    <t>Containing hazelnuts</t>
  </si>
  <si>
    <t>Containing figs</t>
  </si>
  <si>
    <t>Black pepper (piper)</t>
  </si>
  <si>
    <t>Sweet peppers (capsicum annuum)</t>
  </si>
  <si>
    <t>Peppers (sweet or other than sweet) (capsicum spp.)</t>
  </si>
  <si>
    <t>Cinnamon (cinnamomum zeylanicum blume)</t>
  </si>
  <si>
    <t>Wild thyme (thymus serpyllum l.)</t>
  </si>
  <si>
    <t>Durum wheat with&lt;br&gt; - a specific weight in kg/hl greater than or equal to 80,&lt;br&gt; - a maximum of 20,0 % of grains which have lost their vitreous aspect,&lt;br&gt; - a maximum of 10,0 % of matter which is not quality wheat grains of unimpaired quality of which a maximum of 7,0 % of broken and/or shrivelled grains, a maximum of 2,0 % grains damaged by pests, a maximum of 5,0 % grains affected with fusariosis and/or mottled grains, a maximum of 0,5 % of sprouted grains, &lt;br&gt; - a maximum of 1,0 % of miscellaneous impurities (schwarzbesatz),&lt;br&gt; - a hagberg falling number of a minimum of 250</t>
  </si>
  <si>
    <t>Spelt</t>
  </si>
  <si>
    <t>79.00 GBP / 1000 kg</t>
  </si>
  <si>
    <t>Common wheat</t>
  </si>
  <si>
    <t>With:&lt;br&gt;- a specific weight in kg/hl greater than or equal to 78,&lt;br&gt;- a maximum of 10,0 % of matter which is not quality wheat grains of unimpaired quality, of which a maximum of 7,0 % of broken and/or shrivelled grains, a maximum of 2,0 % grains damaged by pests, a maximum of 0,5 % sprouted grains,&lt;br&gt;- a maximum of 1,0 % of miscellaneous impurities (schwarzbesatz),&lt;br&gt;- a hagberg falling number of a minimum of 230,&lt;br&gt;- a protein content (13,5 % moisture content) of a minimum of 14,6 %</t>
  </si>
  <si>
    <t>Medium quality common wheat</t>
  </si>
  <si>
    <t>Low quality common wheat</t>
  </si>
  <si>
    <t>77.00 GBP / 1000 kg</t>
  </si>
  <si>
    <t>With the following quality criteria: - specific weight 60,5 kg/hl or more, - damaged grains 1 % or less, - moisture content 13,5 % or less, - sound, fair and merchantable barley 96 % or more, to be used for the manufacture of beer aged in vats containing beechwood</t>
  </si>
  <si>
    <t>74.00 GBP / 1000 kg</t>
  </si>
  <si>
    <t>Flint maize of specific weight equal to or more than 75,5 kg/hl, with a vitreous grain content equal to or more than 92% by weight and with a maximum flotation index 26 and intended for processing</t>
  </si>
  <si>
    <t>176.00 GBP / 1000 kg</t>
  </si>
  <si>
    <t>25.00 GBP / 1000 kg</t>
  </si>
  <si>
    <t>Of the varieties basmati 370, basmati 386 (india), type-3 (dehradun) (india), taraori basmati (hbc-19) (india), basmati 217 (india), ranbir basmati (india), kernel (basmati) (pakistan), pusa basmati, super basmati</t>
  </si>
  <si>
    <t>In immediate packings of a net content not exceeding 5 kg</t>
  </si>
  <si>
    <t>121.00 GBP / 1000 kg</t>
  </si>
  <si>
    <t>In immediate packings of a net content exceeding 5 kg but not exceeding 20 kg</t>
  </si>
  <si>
    <t>54.00 GBP / 1000 kg</t>
  </si>
  <si>
    <t>Hybrids</t>
  </si>
  <si>
    <t>30.00 GBP / 1000 kg</t>
  </si>
  <si>
    <t>46.00 GBP / 1000 kg</t>
  </si>
  <si>
    <t>Fonio (digitaria spp.)</t>
  </si>
  <si>
    <t>Quinoa (chenopodium quinoa)</t>
  </si>
  <si>
    <t>143.00 GBP / 1000 kg</t>
  </si>
  <si>
    <t>144.00 GBP / 1000 kg</t>
  </si>
  <si>
    <t>82.00 GBP / 1000 kg</t>
  </si>
  <si>
    <t>137.00 GBP / 1000 kg</t>
  </si>
  <si>
    <t>115.00 GBP / 1000 kg</t>
  </si>
  <si>
    <t>140.00 GBP / 1000 kg</t>
  </si>
  <si>
    <t>223.00 GBP / 1000 kg</t>
  </si>
  <si>
    <t>155.00 GBP / 1000 kg</t>
  </si>
  <si>
    <t>146.00 GBP / 1000 kg</t>
  </si>
  <si>
    <t>152.00 GBP / 1000 kg</t>
  </si>
  <si>
    <t>81.00 GBP / 1000 kg</t>
  </si>
  <si>
    <t>158.00 GBP / 1000 kg</t>
  </si>
  <si>
    <t>195.00 GBP / 1000 kg</t>
  </si>
  <si>
    <t>135.00 GBP / 1000 kg</t>
  </si>
  <si>
    <t>Hulled (shelled or husked), whether or not sliced or kibbled; pearled</t>
  </si>
  <si>
    <t>127.00 GBP / 1000 kg</t>
  </si>
  <si>
    <t>125.00 GBP / 1000 kg</t>
  </si>
  <si>
    <t>197.00 GBP / 1000 kg</t>
  </si>
  <si>
    <t>107.00 GBP / 1000 kg</t>
  </si>
  <si>
    <t>128.00 GBP / 1000 kg</t>
  </si>
  <si>
    <t>63.00 GBP / 1000 kg</t>
  </si>
  <si>
    <t>62.00 GBP / 1000 kg</t>
  </si>
  <si>
    <t>138.00 GBP / 1000 kg</t>
  </si>
  <si>
    <t>Of watermelon (egusi, citrullus spp.) seeds</t>
  </si>
  <si>
    <t>Of hazelnuts</t>
  </si>
  <si>
    <t>Of pistachios</t>
  </si>
  <si>
    <t>Of figs</t>
  </si>
  <si>
    <t>148.00 GBP / 1000 kg</t>
  </si>
  <si>
    <t>112.00 GBP / 1000 kg</t>
  </si>
  <si>
    <t>109.00 GBP / 1000 kg</t>
  </si>
  <si>
    <t>187.00 GBP / 1000 kg</t>
  </si>
  <si>
    <t>180.00 GBP / 1000 kg</t>
  </si>
  <si>
    <t>428.00 GBP / 1000 kg</t>
  </si>
  <si>
    <t>Safflower (carthamus tinctorius) seeds</t>
  </si>
  <si>
    <t>Watermelon (egusi, citrullus spp.) seeds</t>
  </si>
  <si>
    <t>Pumpkin seeds (cucurbita pepo l. convar. citrullinia greb. var. styriaca and cucurbita pepo l. var. oleifera pietsch)</t>
  </si>
  <si>
    <t>Groundnut flours and meals</t>
  </si>
  <si>
    <t>Sugar beet seeds</t>
  </si>
  <si>
    <t>Lucerne (alfalfa) seeds</t>
  </si>
  <si>
    <t>Red clover (trifolium pratense l.)</t>
  </si>
  <si>
    <t>Meadow fescue (festuca pratensis huds.) seeds</t>
  </si>
  <si>
    <t>Red fescue (festuca rubra l.) seeds</t>
  </si>
  <si>
    <t>Kentucky blue grass (poa pratensis l.) seeds</t>
  </si>
  <si>
    <t>Italian ryegrass (including westerwolds) (lolium multiflorum lam.)</t>
  </si>
  <si>
    <t>Perennial ryegrass (lolium perenne l.)</t>
  </si>
  <si>
    <t>Timothy grass seed; vetch seed; seeds of the genus poa (poa palustris l., poa trivialis l.); cocksfoot grass (dactylis glomerata l.); bent grass (agrostis)</t>
  </si>
  <si>
    <t>Fodder beet seed (beta vulgaris var. alba)</t>
  </si>
  <si>
    <t>Salad beet seed or beetroot seed (beta vulgaris var. conditiva)</t>
  </si>
  <si>
    <t>Seeds of plants cultivated principally for their flowers, other than those of subheading 1209 30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</si>
  <si>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</si>
  <si>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Ephedra</t>
  </si>
  <si>
    <t>Bark of african cherry (prunus africana)</t>
  </si>
  <si>
    <t>Curry leaves (bergera koenigii, syn.: murraya koenigii)</t>
  </si>
  <si>
    <t>Basil (holy, sweet) (fresh or chilled)</t>
  </si>
  <si>
    <t>Mint (fresh or chilled)</t>
  </si>
  <si>
    <t>Dried oregano</t>
  </si>
  <si>
    <t>Gotukola (centella asiatica)</t>
  </si>
  <si>
    <t>5.60 GBP / 100 kg</t>
  </si>
  <si>
    <t>Locust beans (carob)</t>
  </si>
  <si>
    <t>3.80 GBP / 100 kg</t>
  </si>
  <si>
    <t>Bee pollen</t>
  </si>
  <si>
    <t>Unprocessed whole, ground, milled, cracked, chopped apricot kernels intended to be placed on the market for the final consumer</t>
  </si>
  <si>
    <t>Intended for combustion</t>
  </si>
  <si>
    <t>Gum arabic</t>
  </si>
  <si>
    <t>In individual packages where the weight does not exceed 300 g, destined for sale to private individuals for their own use, for scientific and technical experiments, or for fairs covered by the special customs arrangements for fairs, with the description, weight anf final utilization indicated on the packaging</t>
  </si>
  <si>
    <t>Of ephedra</t>
  </si>
  <si>
    <t>Betel leaves (piper betle l.)</t>
  </si>
  <si>
    <t>Of a vitamin a content not exceeding 2 500 international units per gram</t>
  </si>
  <si>
    <t>Of whale and sperm whale</t>
  </si>
  <si>
    <t>In containers holding 5 litres or less</t>
  </si>
  <si>
    <t>Other virgin olive oils</t>
  </si>
  <si>
    <t>102.00 GBP / 100 kg</t>
  </si>
  <si>
    <t>112.00 GBP / 100 kg</t>
  </si>
  <si>
    <t>Crude olive pomace oil</t>
  </si>
  <si>
    <t>134.00 GBP / 100 kg</t>
  </si>
  <si>
    <t>For the manufacture of:&lt;br&gt;- industrial monocarboxylic fatty acids of subheading 3823 19 10,&lt;br&gt;- methyl esters of fatty acids of heading 2915 or 2916,&lt;br&gt;- fatty alcohols of subheadings 2905 17, 2905 19 and 3823 70 used for the manufacture of cosmetics, washing products or pharmaceutical products,&lt;br&gt;- fatty alcohols of subheading 2905 16, pure or mixed, used for the manufacture of cosmetics, washing products or pharmaceutical products,&lt;br&gt;- stearic acid of subheading 3823 11 00,&lt;br&gt;- goods of heading 3401, or&lt;br&gt;- fatty acids with high purity of heading 2915&lt;br&gt;</t>
  </si>
  <si>
    <t>Palm kernel oil for the manufacture of:&lt;br&gt;- industrial monocarboxylic fatty acids of subheading 3823 19 10,&lt;br&gt;- methyl esters of fatty acids of heading 2915 or 2916,&lt;br&gt;- fatty alcohols of subheadings 2905 17, 2905 19 and 3823 70 used for the manufacture of cosmetics, washing products or pharmaceutical products,&lt;br&gt;- fatty alcohols of subheading 2905 16, pure or mixed, used for the manufacture of cosmetics, washing products or pharmaceutical products,&lt;br&gt;- stearic acid of subheading 3823 11 00,&lt;br&gt;- goods of heading 3401, or&lt;br&gt;- fatty acids with high purity of heading 2915&lt;br&gt;</t>
  </si>
  <si>
    <t>Microbial oil, refined or semi-refined, containing by weight 35 % or more but not more than 70 % of arachidonic acid or 35 % or more but not more than 50 % of docosahexaenoic acid</t>
  </si>
  <si>
    <t>Tung oil; jojoba and oiticica oils; myrtle wax and japan wax; their fractions</t>
  </si>
  <si>
    <t>Hazelnut oil</t>
  </si>
  <si>
    <t>Vegetable oil, refined or semi-refined, containing by weight 35 % or more but not more than 57 % of arachidonic acid or 35 % or more but not more than 50 % of docosahexaenoic acid</t>
  </si>
  <si>
    <t>Jojoba oil, hydrogenated and interesterified, without any further chemical modification and not subjected to any texturisation process</t>
  </si>
  <si>
    <t>Consigned from canada</t>
  </si>
  <si>
    <t>Blends containing by weight 20% or less of fatty-acid mono-alkyl esters and/or paraffinic gasoil obtained from synthesis and/or hydro-treatment, of non-fossil origin</t>
  </si>
  <si>
    <t>8.00 % + 23.00 GBP / 100 kg</t>
  </si>
  <si>
    <t>Containing, by weight, not more than 10 % of milk fats</t>
  </si>
  <si>
    <t>Vegetable oil, refined, containing by weight 25 % or more but not more than 50 % arachidonic acid or 12 % or more but not more than 65 % docosahexaenoic acid and standardized with high oleic sunflower oil (hoso)</t>
  </si>
  <si>
    <t>Blends containing fatty-acid mono-alkyl esters and/or paraffinic gasoil obtained from synthesis and/or hydro-treatment, of non-fossil origin</t>
  </si>
  <si>
    <t>Inedible used cooking oils consisting of mixtures of vegetable oils for use in the production of biodiesel</t>
  </si>
  <si>
    <t>Waxed sausages of chicken, pork and fresh liver</t>
  </si>
  <si>
    <t>856.00 GBP / 1000 kg</t>
  </si>
  <si>
    <t>Canned luncheon meat of chicken; chicken floss; chicken glutinous rice</t>
  </si>
  <si>
    <t>2313.00 GBP / 1000 kg</t>
  </si>
  <si>
    <t>Processed meat, containing 25% or more by weight of poultry meat or offal</t>
  </si>
  <si>
    <t>Various types of chilled hams</t>
  </si>
  <si>
    <t>131.00 GBP / 100 kg</t>
  </si>
  <si>
    <t>Canned pork luncheon meat; pork floss</t>
  </si>
  <si>
    <t>Canned beef luncheon meat; samosa of grounded beef</t>
  </si>
  <si>
    <t>253.00 GBP / 100 kg</t>
  </si>
  <si>
    <t>Bottled essence of chicken series</t>
  </si>
  <si>
    <t>Containing fishery products</t>
  </si>
  <si>
    <t>Preserved in barrels of at least 70 kg net drained weight, for processing</t>
  </si>
  <si>
    <t>Of the species clupea harengus</t>
  </si>
  <si>
    <t>Of the species sardina pilchardus</t>
  </si>
  <si>
    <t>Albacore tuna (thunnus alalunga)</t>
  </si>
  <si>
    <t>Bonito (sarda spp.)</t>
  </si>
  <si>
    <t>Of the species scomber japonicus</t>
  </si>
  <si>
    <t>Spicy crispy anchovies (sambal ikan bilis) made of anchovies, onion, chilli paste, tamarind, belachan, brown sugar, and salt</t>
  </si>
  <si>
    <t>Eels</t>
  </si>
  <si>
    <t>Trout (oncorhynchus mykiss)</t>
  </si>
  <si>
    <t>Peppered smoked trout fillets</t>
  </si>
  <si>
    <t>Alaska pollock (theragra chalcogramma) and pollack (pollachius pollachius)</t>
  </si>
  <si>
    <t>Mackerel (scomber colias)</t>
  </si>
  <si>
    <t>Frigate tuna, frigate mackerel (auxis thazard, auxis rochei)</t>
  </si>
  <si>
    <t>Curry fish balls made of fish meat, curry, wheat starch, salt, sugar, and compound condiments; four colour rolls made of fish meat, crab stick, seaweed, beancurd skin, vegetable oil, sugar, salt, potato starch, monosodium glutamate and seasonings</t>
  </si>
  <si>
    <t>Of bonito (sarda s.p.p.)</t>
  </si>
  <si>
    <t>Of mackerel of the species scomber scombrus</t>
  </si>
  <si>
    <t>Of mackerel of the species scomber japonicus</t>
  </si>
  <si>
    <t>Οther</t>
  </si>
  <si>
    <t>Of mackerel (scomber australasicus)</t>
  </si>
  <si>
    <t>Caviar</t>
  </si>
  <si>
    <t>Crab balls made of wheat starch, salt, sugar, compound condiments, crab meat and filling</t>
  </si>
  <si>
    <t>Cancer pagurus</t>
  </si>
  <si>
    <t>Hargow made of prawn, wheat starch, tapioca, water, scallion, ginger, sugar, and salt; shaomai made of prawn predominantly, chicken, corn starch, vegetable oil, black pepper, sesame oil, and water; fried prawn wonton made of prawn, salt, oil, sugar, ginger, pepper, egg, vinegar, and soy sauce</t>
  </si>
  <si>
    <t>Shelled and frozen</t>
  </si>
  <si>
    <t>Shrimps and prawns of the species pandalus borealis, shelled, boiled and frozen, but not otherwise prepared</t>
  </si>
  <si>
    <t>Shrimps and prawns of the species pandalus montagui, shelled, boiled and frozen, but not otherwise prepared</t>
  </si>
  <si>
    <t>Shelled, boiled and frozen, but not otherwise prepared</t>
  </si>
  <si>
    <t>Cooked and peeled for processing</t>
  </si>
  <si>
    <t>Shrimps and prawns of the species pandalus borealis, cooked and peeled for processing</t>
  </si>
  <si>
    <t>Shrimps and prawns of the species pandalus montagui, cooked and peeled for processing</t>
  </si>
  <si>
    <t>Shrimps and prawns of the species pandalus jordani, cooked and peeled for processing</t>
  </si>
  <si>
    <t>Crayfish tails of the species procambarus clarkii, cooked, for processing</t>
  </si>
  <si>
    <t>Coquilles st. jacques (pecten maximus)</t>
  </si>
  <si>
    <t>Frozen mussels (mytilus edulis), cooked, whether or not in shell</t>
  </si>
  <si>
    <t>Prepared or preserved mussels (mytilus edulis), and meals containing mussels (mytilus edulis), including meals ready for consumption</t>
  </si>
  <si>
    <t>Cuttlefish balls made of cuttlefish filling, wheat starch, salt, sugar, and compound condiments; lobster flavoured balls: cuttlefish meat, fish meat and crab meat</t>
  </si>
  <si>
    <t>Clams, cockles and arkshells</t>
  </si>
  <si>
    <t>Abalone</t>
  </si>
  <si>
    <t>Sea cucumbers</t>
  </si>
  <si>
    <t>Sea urchins</t>
  </si>
  <si>
    <t>Jellyfish</t>
  </si>
  <si>
    <t>28.00 GBP / 100 kg std qual</t>
  </si>
  <si>
    <t>35.00 GBP / 100 kg</t>
  </si>
  <si>
    <t>0.30 GBP / 100 kg/net/%sacchar.</t>
  </si>
  <si>
    <t>42.00 GBP / 100 kg/net mas</t>
  </si>
  <si>
    <t>Containing in the dry state, 99 % or more by weight of glucose</t>
  </si>
  <si>
    <t>16.00 GBP / 100 kg</t>
  </si>
  <si>
    <t>16.00 % + 42.00 GBP / 100 kg/net mas</t>
  </si>
  <si>
    <t>For feeding purpose</t>
  </si>
  <si>
    <t>23.00 GBP / 100 kg</t>
  </si>
  <si>
    <t>Marshmallows, containing 45 % or less by weight of sugar (including invert sugar expressed as sucrose)</t>
  </si>
  <si>
    <t>Halva</t>
  </si>
  <si>
    <t>Loukhum</t>
  </si>
  <si>
    <t>8.00 % + 21.00 GBP / 100 kg</t>
  </si>
  <si>
    <t>Containing 70 % or more by weight of sucrose (including invert sugar expressed as sucrose) or isoglucose expressed as sucrose</t>
  </si>
  <si>
    <t>8.00 % + 26.00 GBP / 100 kg</t>
  </si>
  <si>
    <t>8.00 % + 35.00 GBP / 100 kg</t>
  </si>
  <si>
    <t>Containing 65 % or more by net weight of added cane or beet sugar of subheadings 1701 91 to 1701 99, for the preparation of chocolate beverages</t>
  </si>
  <si>
    <t>Containing 65% or more by net weight of added cane or beet sugar of subheadings 1701 91 to 1701 99, for the preparation of chocolate beverages</t>
  </si>
  <si>
    <t>Containing 70% or more by net weight of added cane or beet sugar of subheadings 1701 91 to 1701 99, for the preparation of chocolate beverages</t>
  </si>
  <si>
    <t>Tahini</t>
  </si>
  <si>
    <t>Containing 70 % or more by weight of sucrose (including invert sugar expressed as sucrose)</t>
  </si>
  <si>
    <t>Preparations suitable for infants or young children, put up for retail sale</t>
  </si>
  <si>
    <t>4.00 % + 15.00 GBP / 100 kg</t>
  </si>
  <si>
    <t>4.00 % + 12.00 GBP / 100 kg</t>
  </si>
  <si>
    <t>Food preparations in powder form, consisting of a blend of skimmed milk and/or whey and vegetable fats/oils, with a content of fats/oils not exceeding 30% by weight</t>
  </si>
  <si>
    <t>Preparation in powder form containing by weight:&lt;br&gt;- 15 % or more but not more than 35 % of  wheat derived maltodextrin,&lt;br&gt;- 15 % or more but not more than 35 % of whey (milk serum),&lt;br&gt;- 10 % or more but not more than 30 % of refined, bleached, deodorised and non-hydrogenated sunflower oil,&lt;br&gt;- 10 % or more but not more than 30 % of blended, aged spray dried cheese,&lt;br&gt;- 5 % or more but not more than 15 % of buttermilk and&lt;br&gt;- 0,1 % or more but not more than 10 % of sodium caseinate, disodium phosphate, lactic acid&lt;br&gt;</t>
  </si>
  <si>
    <t>Containing rice</t>
  </si>
  <si>
    <t>6.00 % + 20.00 GBP / 100 kg</t>
  </si>
  <si>
    <t>6.00 % + 17.00 GBP / 100 kg</t>
  </si>
  <si>
    <t>Samosa of grounded chicken; dumplings of poultry meat; chicken shaomai; chicken gyoza; samosa of grounded beef</t>
  </si>
  <si>
    <t>Samosa of grounded chicken; dumplings of poultry meat; chicken shaomai; chicken gyoza, samosa of grounded beef</t>
  </si>
  <si>
    <t>8.00 % + 5.10 GBP / 100 kg</t>
  </si>
  <si>
    <t>Transparent noodles, cut in pieces, obtained from beans (vigna radiata (l.) wilczek), not put up for retail sale</t>
  </si>
  <si>
    <t>Instant noodles containing spices/seasonings or sauces</t>
  </si>
  <si>
    <t>See measure conditions</t>
  </si>
  <si>
    <t>6.00 % + 8.10 GBP / 100 kg</t>
  </si>
  <si>
    <t>2.00 % + 16.00 GBP / 100 kg</t>
  </si>
  <si>
    <t>4.00 % + 38.00 GBP / 100 kg</t>
  </si>
  <si>
    <t>4.00 % + 28.00 GBP / 100 kg</t>
  </si>
  <si>
    <t>Preparation of the müsli type based on unroasted cereal flakes</t>
  </si>
  <si>
    <t>8.00 % + 38.00 GBP / 100 kg</t>
  </si>
  <si>
    <t>4.00 % + 10.00 GBP / 100 kg</t>
  </si>
  <si>
    <t>8.00 % + 15.00 GBP / 100 kg</t>
  </si>
  <si>
    <t>8.00 % + 20.00 GBP / 100 kg</t>
  </si>
  <si>
    <t>10.00 % + 26.00 GBP / 100 kg</t>
  </si>
  <si>
    <t>2.00 % + 13.00 GBP / 100 kg</t>
  </si>
  <si>
    <t>4.00 % + 50.00 GBP / 100 kg</t>
  </si>
  <si>
    <t>Containing 5 % or more, by weight, of sucrose, invert sugar or isoglucose</t>
  </si>
  <si>
    <t>Fruit of the genus capsicum other than sweet peppers or pimentos</t>
  </si>
  <si>
    <t>8.00 % + 3.10 GBP / 100 kg/net eda</t>
  </si>
  <si>
    <t>Powdered, whether or not containing added sugar, other sweetening matter or starch</t>
  </si>
  <si>
    <t>Sweetcorn (zea mays var. saccharata)</t>
  </si>
  <si>
    <t>Peas (pisum sativum) and immature beans of the species phaseolus spp., in pod</t>
  </si>
  <si>
    <t>Products containing meat in a proportion of 3 % up to and including 20 % by weight</t>
  </si>
  <si>
    <t>In cobs with a diameter of 8 mm or more, but not more than 12 mm</t>
  </si>
  <si>
    <t>Bamboo shoots, prepared or preserved, in immediate packings of a net content of more than 5 kg</t>
  </si>
  <si>
    <t>Powdered preparations, whether or not containing added sugar, other sweetening matter or starch</t>
  </si>
  <si>
    <t>Turnips (brassica rapa spp. rapa)</t>
  </si>
  <si>
    <t>Peppers of the capsicum species (sweet)</t>
  </si>
  <si>
    <t>Containing less than 70 % by weight of sugar</t>
  </si>
  <si>
    <t>20.00 % + 20.00 GBP / 100 kg</t>
  </si>
  <si>
    <t>12.00 % + 12.00 GBP / 100 kg</t>
  </si>
  <si>
    <t>Sweet corn (zea mays var. saccharata)</t>
  </si>
  <si>
    <t>Fig paste</t>
  </si>
  <si>
    <t>20.00 % + 3.50 GBP / 100 kg</t>
  </si>
  <si>
    <t>Pistachio paste</t>
  </si>
  <si>
    <t>Hazelnut paste</t>
  </si>
  <si>
    <t>Groundnuts paste</t>
  </si>
  <si>
    <t>20.00 % + 19.00 GBP / 100 kg</t>
  </si>
  <si>
    <t>20.00 % + 16.00 GBP / 100 kg</t>
  </si>
  <si>
    <t>Fruit purées obtained by sieving then brought to the boil in a vacuum, the texture and chemical composition of which have not been changed by the heat treatment</t>
  </si>
  <si>
    <t>Mango puree concentrate, obtained by cooking:&lt;br&gt;- of the genus mangifera spp.,&lt;br&gt;- with a sugar content by weight of not more than 30 %&lt;br&gt;for use in the manufacture of products of food and drink industry</t>
  </si>
  <si>
    <t>Papaya puree concentrate, obtained by cooking:&lt;br&gt;- of the genus carica spp.,&lt;br&gt;- with a sugar content by weight of more than 13 % but not more than 30 %&lt;br&gt;for use in the manufacture of products of food and drink industry</t>
  </si>
  <si>
    <t>Guava puree concentrate, obtained by cooking:&lt;br&gt;- of the genus psidium spp.,&lt;br&gt;- with a sugar content by weight of more than 13 % but not more than 30 %&lt;br&gt;for use in the manufacture of products of food and drink industry</t>
  </si>
  <si>
    <t>Peach or pear and mixtures thereof, in jelly of these fruits</t>
  </si>
  <si>
    <t>Groundnuts (peanuts), otherwise prepared or preserved, including mixtures</t>
  </si>
  <si>
    <t>Hazelnuts</t>
  </si>
  <si>
    <t>25.00 % + 2.00 GBP / 100 kg</t>
  </si>
  <si>
    <t>25.00 % + 3.50 GBP / 100 kg</t>
  </si>
  <si>
    <t>In immediate packings of a net content of 4,5 kg or more</t>
  </si>
  <si>
    <t>Sweet cherries containing added spirit, with a sugar content of not more than 9 % by weight, of a diameter of not more than 19,9 mm, with stones, for use in chocolate products</t>
  </si>
  <si>
    <t>Peaches, flaked or powdered, whether or not containing starch</t>
  </si>
  <si>
    <t>Peaches</t>
  </si>
  <si>
    <t>Sweetened dried cranberries, excluding packing alone as processing, for the manufacture of products of food processing industries</t>
  </si>
  <si>
    <t>16.00 % + 2.10 GBP / 100 kg</t>
  </si>
  <si>
    <t>Mixtures, presented in their juice, containing at least two of the following fruit: peach or pear or pineapple&lt;br&gt;</t>
  </si>
  <si>
    <t>25.00 % + 3.10 GBP / 100 kg</t>
  </si>
  <si>
    <t>Mango puree: - not from concentrate, - of the genus mangifera, - of a brix value of 14 or more, but not more than 20 used in the manufacture of products of drink industry</t>
  </si>
  <si>
    <t>Seedless boysenberry puree not containing added spirit, whether or not containing added sugar</t>
  </si>
  <si>
    <t>Blanched vine leaves of the genus karakishmish, in brine, containing by weight:&lt;br&gt;- more than 6 % of salt concentration,&lt;br&gt;- 0,1 % or more but not more than 1,4 % of acidity expressed as citric acid monohydrate and&lt;br&gt;- whether or not but not more than 2 000 mg/kg of sodium benzoate according codex stan 192-1995&lt;br&gt;for use in the manufacture of stuffed vine leaves with rice</t>
  </si>
  <si>
    <t>Maize (corn), other than sweetcorn (zea mays var. saccharata)</t>
  </si>
  <si>
    <t>Chinese water chestnuts (eleocharis dulcis or eleocharis tuberosa) peeled, washed, blanched, chilled and individually quick-frozen for use in the manufacture of products of food industry for treatment other than simple repacking</t>
  </si>
  <si>
    <t>Frozen pulp from acai berries:&lt;br&gt;-hydrated and pasteurised,&lt;br&gt;-separated from the kernels by the addition of water,&lt;br&gt;-with a brix value of less than 6, and&lt;br&gt;-with a sugar content of less than 5,6 %&lt;br&gt;</t>
  </si>
  <si>
    <t>Watermelon (egusi, citrullus spp.) seeds and derived products</t>
  </si>
  <si>
    <t>Curry leaves (bergera koenigii, syn.: murraya koenigii) (frozen)</t>
  </si>
  <si>
    <t>30.00 % + 17.00 GBP / 100 kg</t>
  </si>
  <si>
    <t>14.00 % + 17.00 GBP / 100 kg</t>
  </si>
  <si>
    <t>With a degree of concentration higher than 20° brix</t>
  </si>
  <si>
    <t>12.00 % + 17.00 GBP / 100 kg</t>
  </si>
  <si>
    <t>Pineapple juice:&lt;br&gt;— not from concentrate,&lt;br&gt;— of the genus ananas,&lt;br&gt;— of a brix value of 11 or more but not more than 16, used in the manufacture of products of drink industry</t>
  </si>
  <si>
    <t>Pineapple juice: - not from concentrate, - of the genus ananas, - of a brix value of 11 or more but not more than 16, used in the manufacture of products of drink industry</t>
  </si>
  <si>
    <t>Pineapple juice, other than in powder form:&lt;br&gt;- with a brix value of more than 20 but not more than 67,&lt;br&gt;- a value of more than 25.00 gbp per 100 kg net weight,&lt;br&gt;- containing added sugar&lt;br&gt;used in the manufacture of products of food or drink industry</t>
  </si>
  <si>
    <t>Of a value exceeding 15.00 gbp per 100 kg net weight</t>
  </si>
  <si>
    <t>For the production of grape juice and/or non-wine sector products such as non-alcoholic drinks, jams and sauces</t>
  </si>
  <si>
    <t>20.00 % + 22.00 GBP / hl</t>
  </si>
  <si>
    <t>40.00 % + 101.00 GBP / hl + 17.00 GBP / 100 kg</t>
  </si>
  <si>
    <t>20.00 % + 109.00 GBP / hl + 17.00 GBP / 100 kg</t>
  </si>
  <si>
    <t>20.00 % + 22.00 GBP / hl + 16.00 GBP / 100 kg</t>
  </si>
  <si>
    <t>30.00 % + 15.00 GBP / 100 kg</t>
  </si>
  <si>
    <t>18.00 % + 16.00 GBP / 100 kg</t>
  </si>
  <si>
    <t>Cranberry juice concentrate:&lt;br&gt;- of a brix value of 40 or more but not more than 66,&lt;br&gt;- in immediate packings of a content of 50 litres or more&lt;br&gt;</t>
  </si>
  <si>
    <t>16.00 % + 17.00 GBP / 100 kg</t>
  </si>
  <si>
    <t>20.00 % + 10.00 GBP / 100 kg</t>
  </si>
  <si>
    <t>18.00 % + 17.00 GBP / 100 kg</t>
  </si>
  <si>
    <t>Frozen boysenberry juice concentrate with a brix value of 61 or more, but not more than 67, in immediate packings of a content of 50 litres or more</t>
  </si>
  <si>
    <t>Frozen acerola juice concentrate :&lt;br&gt;- with a brix value of more than 48 but not more than 67,&lt;br&gt;- in immediate packings of a content of 50 litres or more&lt;br&gt;</t>
  </si>
  <si>
    <t>Acai berry juice concentrate: - of the species euterpe oleracea, - frozen, - not sweetened, - not in powder form, - of a brix value of 23 or more but not more than 32, in immediate packings of a content of 10kg or more</t>
  </si>
  <si>
    <t>10.00 % + 10.00 GBP / 100 kg</t>
  </si>
  <si>
    <t>Blueberry juice</t>
  </si>
  <si>
    <t>Coconut water&lt;br&gt;- unfermented,&lt;br&gt;- not containing added spirit or sugar, and&lt;br&gt;- in immediate packing of a content of 20 litres or more</t>
  </si>
  <si>
    <t>Of a value not exceeding 15.00 gbp per 100 kg net weight and with an added sugar content exceeding 30 % by weight</t>
  </si>
  <si>
    <t>20.00 % + 17.00 GBP / 100 kg</t>
  </si>
  <si>
    <t>Containing no milkfats, milk proteins, sucrose, isoglucose, glucose or starch or containing less than 1,5 % milkfat, 2,5 % milk proteins, 5 % sucrose or isoglucose, 5 % glucose or starch</t>
  </si>
  <si>
    <t>Containing 65 % or more by net weight of added cane or beet sugar of subheadings 1701 91 to 1701 99</t>
  </si>
  <si>
    <t>10.00 % + 18.00 GBP / 100 kg</t>
  </si>
  <si>
    <t>Monosodium glutamate in mixture or in solution, containing by dry weight 50 % or more of monosodium glutamate</t>
  </si>
  <si>
    <t>Soya protein concentrate having a protein content by weight, calculated on a dry weight basis, of 65 % or more but not more than 90 % in powder or textured form</t>
  </si>
  <si>
    <t>Preparation on the base of soya protein isolate, containing by weight 6,6 % or more but not more than 8,6 % of calcium phosphate</t>
  </si>
  <si>
    <t>Containing less than 65 % by net weight of added cane or beet sugar of subheading 1701 91 to 1701 99</t>
  </si>
  <si>
    <t>35.00 GBP / 100 kg/net mas</t>
  </si>
  <si>
    <t>Casein protein hydrolysate consisting of:&lt;br&gt;- by weight 20 % or more but not more than 70 % free amino acids, and&lt;br&gt;- peptones of which by weight more than 90 % having a molecular weight of not more than 2000 da&lt;br&gt;</t>
  </si>
  <si>
    <t>Of a kind used in drink industries containing 70% or more by weight of sucrose/isosucrose</t>
  </si>
  <si>
    <t>Containing 65 % or more by net weight of added cane or beet sugar of subheadings 1701 91 to 1701 99</t>
  </si>
  <si>
    <t>Of a kind used in drink industries</t>
  </si>
  <si>
    <t>De-alcoholised wine with an alcoholic strength by volume not exceeding 0,5%&lt;br&gt; vol.</t>
  </si>
  <si>
    <t>6.00 % + 11.00 GBP / 100 kg</t>
  </si>
  <si>
    <t>4.00 % + 17.00 GBP / 100 kg</t>
  </si>
  <si>
    <t>26.00 GBP / hl</t>
  </si>
  <si>
    <t>Cava</t>
  </si>
  <si>
    <t>Prosecco</t>
  </si>
  <si>
    <t>With a protected geographical indication (pgi)</t>
  </si>
  <si>
    <t>With a protected designation of origin (pdo)</t>
  </si>
  <si>
    <t>10.00 GBP / hl</t>
  </si>
  <si>
    <t>12.00 GBP / hl</t>
  </si>
  <si>
    <t>13.00 GBP / hl</t>
  </si>
  <si>
    <t>1.40 GBP / % vol/hl</t>
  </si>
  <si>
    <t>15.00 GBP / hl</t>
  </si>
  <si>
    <t>17.00 GBP / hl</t>
  </si>
  <si>
    <t>Aïn bessem-bouira, médéa, coteaux du zaccar, dahra, coteaux de mascara, monts du tessalah, coteaux de tlemcen</t>
  </si>
  <si>
    <t>Berkane, saïs, beni m'tir, guerrouane, zemmour, zennata</t>
  </si>
  <si>
    <t>Coteaux d'utique, kelibia, thibar, mornag</t>
  </si>
  <si>
    <t>Coteaux de tebourba, coteaux d'utique, sidi-salem, thibar, mornag, grand cru mornag</t>
  </si>
  <si>
    <t>Wine, other than that referred to in subheading 2204 10, in bottles with 'mushroom' stoppers held in place by ties or fastenings; wine, otherwise put up, with an excess pressure due to carbon dioxide in solution of not less than 1 bar but less than 3 bar, measured at a temperature of 20 °c</t>
  </si>
  <si>
    <t>8.20 GBP / hl</t>
  </si>
  <si>
    <t>1.00 GBP / % vol/hl</t>
  </si>
  <si>
    <t>16.00 GBP / hl</t>
  </si>
  <si>
    <t>6.40 GBP / hl</t>
  </si>
  <si>
    <t>4.80 GBP / hl</t>
  </si>
  <si>
    <t>Goods obtained from agricultural products listed in annex i to the treaty on the functioning of the european union</t>
  </si>
  <si>
    <t>8.50 GBP / hl</t>
  </si>
  <si>
    <t>Brandy de jerez</t>
  </si>
  <si>
    <t>Brandy or weinbrand</t>
  </si>
  <si>
    <t>0.50 GBP / % vol/hl + 2.60 GBP / hl</t>
  </si>
  <si>
    <t>Of a value exceeding 6.60 gbp per litre of pure alcohol</t>
  </si>
  <si>
    <t>0.50 GBP / % vol/hl</t>
  </si>
  <si>
    <t>Of a value exceeding 1.60 gbp per litre of pure alcohol</t>
  </si>
  <si>
    <t>0.80 GBP / % vol/hl + 5.30 GBP / hl</t>
  </si>
  <si>
    <t>Ethyl alcohol produced from agricultural products (as listed in annex i to the treaty on the functioning of the european union), excluding products with a water content of more than 0,3 % (m/m) measured according to the standard en 15376</t>
  </si>
  <si>
    <t>0.80 GBP / % vol/hl</t>
  </si>
  <si>
    <t>5.30 GBP / hl</t>
  </si>
  <si>
    <t>4.00 GBP / hl</t>
  </si>
  <si>
    <t>4.20 GBP / hl</t>
  </si>
  <si>
    <t>3.20 GBP / hl</t>
  </si>
  <si>
    <t>36.00 GBP / 1000 kg</t>
  </si>
  <si>
    <t>Corn gluten</t>
  </si>
  <si>
    <t>267.00 GBP / 1000 kg</t>
  </si>
  <si>
    <t>416.00 GBP / 1000 kg</t>
  </si>
  <si>
    <t>610.00 GBP / 1000 kg</t>
  </si>
  <si>
    <t>793.00 GBP / 1000 kg</t>
  </si>
  <si>
    <t>443.00 GBP / 1000 kg</t>
  </si>
  <si>
    <t>743.00 GBP / 1000 kg</t>
  </si>
  <si>
    <t>85.00 GBP / 1000 kg</t>
  </si>
  <si>
    <t>482.00 GBP / 1000 kg</t>
  </si>
  <si>
    <t>Dog or cat food, not put up for retail sale</t>
  </si>
  <si>
    <t>19.00 GBP / 1000 kg</t>
  </si>
  <si>
    <t>Light air-cured burley type (including burley hybrids)</t>
  </si>
  <si>
    <t>Light air-cured maryland type</t>
  </si>
  <si>
    <t>Whether or not cut in regular size, having a custom value of not less than euro 450 per 100 kg net weight, for use as binder or wrapper for the manufacture of goods falling within subheading 2402 10 00</t>
  </si>
  <si>
    <t>Sun-cured oriental type tobacco</t>
  </si>
  <si>
    <t>Flue-cured virginia type</t>
  </si>
  <si>
    <t>Water-pipe tobacco specified in subheading note 1 to this chapter</t>
  </si>
  <si>
    <t>'homogenised' or 'reconstituted' tobacco</t>
  </si>
  <si>
    <t>Containing reconstituted tobacco</t>
  </si>
  <si>
    <t>Cartridges and refills, filled, for electronic cigarettes, preparations for use in cartridges and refills for electronic cigarettes</t>
  </si>
  <si>
    <t>Containing tobacco substitutes</t>
  </si>
  <si>
    <t>Nicotine containing products intended to assist tobacco use cessation</t>
  </si>
  <si>
    <t>For transdermal application</t>
  </si>
  <si>
    <t>For chemical transformation (separation of na from cl) for the manufacture of other products</t>
  </si>
  <si>
    <t>For industrial uses (including refining) other than the preservation or preparation of foodstuffs for human or animal consumption</t>
  </si>
  <si>
    <t>Macadam of slag, dross or similar industrial waste, whether or not incorporating the materials cited in subheading 2517 10</t>
  </si>
  <si>
    <t>Fused magnesia with a purity by weight of 94 % or more</t>
  </si>
  <si>
    <t>Natural borates and concentrates thereof (whether or not calcined), but not including borates separated from natural brine; natural boric acid containing not more than 85 % of h&lt;sub&gt;3&lt;/sub&gt;bo&lt;sub&gt;3&lt;/sub&gt; calculated on the dry weight</t>
  </si>
  <si>
    <t>Celestine and strontianite</t>
  </si>
  <si>
    <t>Spodumene, petalite, lepidolite, amblygonite, hectorite, jadarite and similar minerals, suitable for the extraction of lithium</t>
  </si>
  <si>
    <t>Bastnaesite, xenotime and similar minerals, suitable for the extraction of rare-earth metals, scandium or yttrium</t>
  </si>
  <si>
    <t>Tantalum or niobium ores and concentrates</t>
  </si>
  <si>
    <t>Containing mainly niobium or tantalum</t>
  </si>
  <si>
    <t>Mixture of xylenol-isomers and ethyl phenol-isomers, with a total xylenol content by weight of 62 % or more but less than 95 %</t>
  </si>
  <si>
    <t>Crude light oils of which 90 % or more by volume distils at temperatures of up to 200 °c</t>
  </si>
  <si>
    <t>Anthracene oil (cas rn 90640-80-5)</t>
  </si>
  <si>
    <t>Heavy and medium oils, whose aromatic content exceeds their non-aromatic content, for use as refinery feedstock to undergo one of the specific processes described in additional note 5 to chapter 27</t>
  </si>
  <si>
    <t>Pitch, coal tar, high-temp. (cas rn 65996-93-2)</t>
  </si>
  <si>
    <t>For undergoing chemical transformation by a process other than those specified in respect of subheading 2710 12 11</t>
  </si>
  <si>
    <t>Mixture of c6 aliphatic hydrocarbons (cas rn 92112-69-1), containing by weight 60 % or more but not more than 80 % of n-hexane (cas rn 110-54-3), with:&lt;br&gt;-a specific gravity of 0,666 or more but not more than 0,686,&lt;br&gt;-a total of carbonyl compounds of less than 1 ppm,&lt;br&gt;-a total of acetylenic compounds of less than 2 ppm&lt;br&gt;</t>
  </si>
  <si>
    <t>With an octane number (ron) of less than 95</t>
  </si>
  <si>
    <t>With an octane number (ron) of 95 or more but less than 98</t>
  </si>
  <si>
    <t>With an octane number (ron) of 98 or more</t>
  </si>
  <si>
    <t>For undergoing chemical transformation by a process other than those specified in respect of subheading 2710 19 11</t>
  </si>
  <si>
    <t>For undergoing chemical transformation by a process other than those specified in respect of subheading 2710 19 31</t>
  </si>
  <si>
    <t>Blends containing by weight 20 % or less of paraffinic gasoil obtained from synthesis and/or hydro-treatment, of non-fossil origin</t>
  </si>
  <si>
    <t>With a sulphur content not exceeding 0,2 % by weight</t>
  </si>
  <si>
    <t>For undergoing chemical transformation by a process other than those specified in respect of subheading 2710 19 51</t>
  </si>
  <si>
    <t>With a sulphur content not exceeding 0,1 % by weight</t>
  </si>
  <si>
    <t>With a sulphur content exceeding 0,1 % by weight but not exceeding 0,5 % by weight</t>
  </si>
  <si>
    <t>With a sulphur content exceeding 0,5 % by weight</t>
  </si>
  <si>
    <t>For undergoing chemical transformation by a process other than those specified in respect of subheading 2710 19 71</t>
  </si>
  <si>
    <t>Catalytically hydroisomerized and dewaxed base oil of hydrogenated, highly isoparaffinic hydrocarbons, containing:&lt;br&gt;- 90 % or more by weight of saturates, and&lt;br&gt;- not more than 0,03 % by weight of sulphur,&lt;br&gt;and with a&lt;br&gt;- viscosity index of 80 or more, but less than 120, and a &lt;br&gt;kinematic viscosity of 5,0 cst at 100 °c or more, but not more than 13,0 cst at 100 °c&lt;br&gt;</t>
  </si>
  <si>
    <t>Catalytically hydroisomerized and dewaxed base oil of hydrogenated, highly isoparaffinic hydrocarbons, containing:&lt;br&gt;-90 % or more by weight of saturates, and&lt;br&gt;-not more than 0,03 % by weight of sulphur,&lt;br&gt;and with a&lt;br&gt;-viscosity index of 80 or more, but less than 120, and a&lt;br&gt;kinematic viscosity less than 5,0 cst at 100°c or more than 13,0 cst at 100°c</t>
  </si>
  <si>
    <t>Catalytically hydroisomerized and dewaxed base oil of hydrogenated, highly isoparaffinic hydrocarbons, containing:&lt;br&gt;-90 % or more by weight of saturates, and&lt;br&gt;-not more than 0,03 % by weight of sulphur,&lt;br&gt;with a viscosity index of 120 or more</t>
  </si>
  <si>
    <t>Hydraulic oils</t>
  </si>
  <si>
    <t>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t>
  </si>
  <si>
    <t>Blends containing by weight 20 % or less of fatty-acid mono-alkyl esters or of a mixture of fatty-acid mono-alkyl esters and paraffinic gasoil obtained from synthesis and/or hydro-treatment, of non-fossil origin</t>
  </si>
  <si>
    <t>With a sulphur content exceeding 0,05 % by weight but not exceeding 0,1 % by weight</t>
  </si>
  <si>
    <t>With a sulphur content not exceeding 0,5 % by weight</t>
  </si>
  <si>
    <t>Other oils</t>
  </si>
  <si>
    <t>Containing polychlorinated biphenyls (pcbs), polychlorinated terphenyls (pcts) or polybrominated biphenyls (pbbs)</t>
  </si>
  <si>
    <t>For undergoing chemical transformation by a process other than those specified in respect of subheading 2711 12 91</t>
  </si>
  <si>
    <t>For undergoing chemical transformation by a process other than those specified in respect of subheading 2711 13 10</t>
  </si>
  <si>
    <t>For undergoing chemical transformation by a process other than those specified in respect of subheading 2712 90 31</t>
  </si>
  <si>
    <t>Slack wax (cas rn 64742-61-6)</t>
  </si>
  <si>
    <t>Blend of 1-alkenes containing by weight 90% or more 1-alkenes of a chain length of 24 carbon atoms or more but not more than 1% 1-alkenes of a chain length of more than 70 carbon atoms</t>
  </si>
  <si>
    <t>Tellurium (cas rn 13494-80-9) of a purity by weight of 99,99 % or more, but not more than 99,999 %, based on metallic impurities measured by icp analysis</t>
  </si>
  <si>
    <t>Consigned from the republic of korea</t>
  </si>
  <si>
    <t>Consigned from taiwan</t>
  </si>
  <si>
    <t>Red phosphorus</t>
  </si>
  <si>
    <t>Calcium with a purity of 98 % or more by weight, in powder or wire form (cas rn 7440-70-2)</t>
  </si>
  <si>
    <t>Lithium metal of a purity by weight of 98,8 % or more (cas rn 7439-93-2)</t>
  </si>
  <si>
    <t>Alloy of cerium with other rare-earth metals, containing by weight 47 % or more of cerium</t>
  </si>
  <si>
    <t>Containing both neodymium and dysprosium</t>
  </si>
  <si>
    <t>Containing neodymium</t>
  </si>
  <si>
    <t>Containing dysprosium</t>
  </si>
  <si>
    <t>Cerium</t>
  </si>
  <si>
    <t>Lanthanum</t>
  </si>
  <si>
    <t>Praseodymium</t>
  </si>
  <si>
    <t>Neodymium</t>
  </si>
  <si>
    <t>Samarium</t>
  </si>
  <si>
    <t>Gadolinium</t>
  </si>
  <si>
    <t>Terbium</t>
  </si>
  <si>
    <t>Dysprosium</t>
  </si>
  <si>
    <t>Europium</t>
  </si>
  <si>
    <t>Holmium</t>
  </si>
  <si>
    <t>Erbium</t>
  </si>
  <si>
    <t>Thulium</t>
  </si>
  <si>
    <t>Ytterbium</t>
  </si>
  <si>
    <t>Lutetium</t>
  </si>
  <si>
    <t>In flasks of a net content of 34,5 kg (standard weight), of a fob value, per flask, not exceeding 18.00 gbp4</t>
  </si>
  <si>
    <t>Aqueous solution of phosphoric acid (cas rn 7664-38-2), containing by weight 85 % or more phosphoric acid</t>
  </si>
  <si>
    <t>Arsenic acid (cas rn 7778-39-4)</t>
  </si>
  <si>
    <t>Sulphamidic acid (cas rn 5329-14-6) with a purity by weight of 95 % or more, whether or not with not more than 5 % addition of the anti-caking agent silicon dioxide (cas rn 112926-00-8)</t>
  </si>
  <si>
    <t>Silicon dioxide (cas rn 7631-86-9) in the form of powder, for use in the manufacture of high performance liquid chromatography columns (hplc) and sample preparation cartridges</t>
  </si>
  <si>
    <t>Amorphous silicon dioxide (cas rn 60676-86-0),&lt;br&gt;- in the form of powder&lt;br&gt;- of a purity by weight of 99,0 % or more&lt;br&gt;- with a median grain size of 0,7 μm or more, but not more than 2,1 μm&lt;br&gt;- where 70 % of the particles have a diameter of not more than 3 μm&lt;br&gt;</t>
  </si>
  <si>
    <t>Silica filler in the form of granules, with a purity by weight of 97 % or more of silicon dioxide</t>
  </si>
  <si>
    <t>Diarsenic trioxide (cas rn 1327-53-3)</t>
  </si>
  <si>
    <t>Tellurium dioxide (cas rn 7446-07-3)</t>
  </si>
  <si>
    <t>Diarsenic pentaoxide (cas rn 1303-28-2)</t>
  </si>
  <si>
    <t>Carbonyl dichloride (phosgene)</t>
  </si>
  <si>
    <t>Phosphorus oxychloride</t>
  </si>
  <si>
    <t>Sulphur monochloride</t>
  </si>
  <si>
    <t>Thionyl chloride</t>
  </si>
  <si>
    <t>Nitrogen trifluoride (cas rn 7783-54-2)</t>
  </si>
  <si>
    <t>Barium hydroxide (cas rn 17194-00-2)</t>
  </si>
  <si>
    <t>Sol-gel corundum (cas rn 1302-74-5) with an aluminium oxide content of 99,6 % or more by weight, having a micro crystalline structure in the form of rods with an aspect ratio of 1,3 or more, but not more than 6,0</t>
  </si>
  <si>
    <t>Sintered corundum with a micro crystalline structure, consisting of aluminium oxide (cas rn 1344-28-1), magnesium aluminate (cas rn 12068-51-8) and the rare earth aluminates of yttrium, lanthanum, and neodymium, with a content by weight (calculated as oxides) of:&lt;br&gt;- 94 % or more, but less than 98,5 % of aluminium oxide,&lt;br&gt;- 2 % (± 1,5 %) of magnesium oxide,&lt;br&gt;- 1 % (± 0,6 %) of yttrium oxide,&lt;br&gt;and&lt;br&gt;- either 2 % (± 1,2 %) of lanthanum oxide or&lt;br&gt;- 2 % (± 1,2 %) of lanthanum oxide and neodymium oxide,&lt;br&gt;with less than 50 % of the total weight having a particle size of more than 10 mm</t>
  </si>
  <si>
    <t>Sintered corundum with a micro crystalline structure, consisting of aluminium oxide (cas rn 1344-28-1) and magnesium aluminate (cas rn 12068-51-8), with a content by weight (calculated as oxides) of:&lt;br&gt;-92 % or more, but not more than 94 % of aluminium oxide, and&lt;br&gt;-7 % (± 1 %) of magnesium oxide</t>
  </si>
  <si>
    <t>Aluminium hydroxide (cas rn 21645-51-2)&lt;br&gt;- in the form of powder&lt;br&gt;- with a purity by weight of 99,5 % or more&lt;br&gt;- with a decomposition point of 263o c or more&lt;br&gt;- with  a particle size of 4 µm (± 1 µm)&lt;br&gt;- with a total-na2o-content by weight of not more than 0,06 %&lt;br&gt;</t>
  </si>
  <si>
    <t>Aluminium hydroxide oxide (cas rn 1318-23-6) in the form of boehmite or pseudoboehmite</t>
  </si>
  <si>
    <t>Dichromium trioxide for use in metallurgy (cas rn 1308-38-9)</t>
  </si>
  <si>
    <t>Dihydroxy(dioxo)chromium (cas rn 7738-94-5)</t>
  </si>
  <si>
    <t>Dichromic acid (cas rn 13530-68-2)</t>
  </si>
  <si>
    <t>Titanium dioxide (cas rn 13463-67-7):&lt;br&gt;- of a purity by weight of 99,9 % or more,&lt;br&gt;- with an average grain-size of 0,7 μm or more but not more than 2,1 μm&lt;br&gt;</t>
  </si>
  <si>
    <t>Hydroxylammonium chloride (cas rn 5470-11-1)</t>
  </si>
  <si>
    <t>Lithium hydroxide monohydrate (cas rn 1310-66-3)</t>
  </si>
  <si>
    <t>Copper (i or ii) oxide containing by weight 78 % or more of copper and not more than 0,03 % of chloride</t>
  </si>
  <si>
    <t>Copper (ii) oxide (cas rn 1317-38-0), with a particle size of not more than 100 nm</t>
  </si>
  <si>
    <t>Zirconium dioxide (cas rn 1314-23-4)</t>
  </si>
  <si>
    <t>Molybdic acid (cas rn 7782-91-4)</t>
  </si>
  <si>
    <t>Calcium hydroxide of a purity of 98 % or more calculated on the dry weight, in the form of particles of which:&lt;br&gt;- not more than 1 % by weight have a particle-size exceeding 75 micrometres and&lt;br&gt;- not more than 4 % by weight have a particle-size of less than 1,3 micrometres</t>
  </si>
  <si>
    <t>Tungsten trioxide, including blue tungsten oxide (cas rn 1314-35-8 or cas rn 39318-18-8)</t>
  </si>
  <si>
    <t>Tin oxides and hydroxides</t>
  </si>
  <si>
    <t>Tungsten hexafluoride with a purity of 99,9 % by weight or more (cas rn 7783-82-6)</t>
  </si>
  <si>
    <t>Lithium hexafluorophosphate (cas rn 21324-40-3) with a purity by weight of 99 % or more</t>
  </si>
  <si>
    <t>Copper monochloride of a purity by weight of 96 % or more but not more than 99 % (cas rn 7758-89-6)</t>
  </si>
  <si>
    <t>Antimony pentachloride of a purity by weight of 99 % or more (cas rn 7647-18-9)</t>
  </si>
  <si>
    <t>Barium chloride dihydrate (cas rn  10326-27-9)</t>
  </si>
  <si>
    <t>Hydrated zirconium dichloride oxide (cas rn 7699-43-6)</t>
  </si>
  <si>
    <t>Sodium iodide (cas rn 7681-82-5)</t>
  </si>
  <si>
    <t>Calcium hypochlorite (cas rn 7778-54-3) having an active chlorine content of 65 % or more</t>
  </si>
  <si>
    <t>Disodium tetrasulfide (cas rn 12034-39-8), containing by weight 38 % or less of sodium calculated on the dry weight</t>
  </si>
  <si>
    <t>Copper hydroxide sulfate (cu4(oh)6(so4)), hydrate (cas rn 12527-76-3) with a purity by weight of 98 % or more</t>
  </si>
  <si>
    <t>Manganese sulphate monohydrate (cas rn 10034-96-5)</t>
  </si>
  <si>
    <t>Caesium sulphate (cas rn 10294-54-9) in solid form or as aqueous solution containing by weight 48 % or more but not more than 52 % of caesium sulphate</t>
  </si>
  <si>
    <t>Sodium hypophosphite monohydrate (cas rn 10039-56-2)</t>
  </si>
  <si>
    <t>Sodium hypophosphite  (cas rn 7681-53-0)</t>
  </si>
  <si>
    <t>Aluminium phosphinate (cas rn 7784-22-7)</t>
  </si>
  <si>
    <t>Calcium phosphinate (cas rn 7789-79-9) with a purity by weight of 98 % or more</t>
  </si>
  <si>
    <t>Lithium carbonate, containing one or more of the following impurities at the concentrations indicated:&lt;br&gt;- 2 mg/kg or more of arsenic,&lt;br&gt;- 200 mg/kg or more of calcium,&lt;br&gt;- 200 mg/kg or more of chlorides,&lt;br&gt;- 20 mg/kg or more of iron,&lt;br&gt;- 150 mg/kg or more of magnesium,&lt;br&gt;- 20 mg/kg or more of heavy metals,&lt;br&gt;- 300 mg/kg or more of potassium,&lt;br&gt;- 300 mg/kg or more of sodium,&lt;br&gt;- 200 mg/kg or more of sulphates,&lt;br&gt;determined according to the methods specified in the european pharmacopœia</t>
  </si>
  <si>
    <t>Zirconium (iv) basic carbonate (cas rn 57219-64-4 or 37356-18-6) with a purity by weight of 96 % or more</t>
  </si>
  <si>
    <t>Copper cyanide (cas rn 544-92-3)</t>
  </si>
  <si>
    <t>Tetrasodium hexacyanoferrate (ii), (cas rn 13601-19-9)</t>
  </si>
  <si>
    <t>Calcium silicate (cas rn 1344-95-2)</t>
  </si>
  <si>
    <t>Zinc borate (cas rn 12767-90-7)</t>
  </si>
  <si>
    <t>Barium borate (cas rn 13701-59-2) with a purity by weight of 99 % or more</t>
  </si>
  <si>
    <t>Sodium peroxometaborate (sodium perborate) (cas rn 7632-04-4)</t>
  </si>
  <si>
    <t>Potassium dichromate (cas rn 7778-50-9) with a purity by weight of 99% or more, for use as intermediate for the production of chrome</t>
  </si>
  <si>
    <t>Lead chromate (cas rn 7758-97-6)</t>
  </si>
  <si>
    <t>Dichromium tris(chromate) (cas rn 24613-89-6)</t>
  </si>
  <si>
    <t>Ammonium dichromate (cas rn 7789-09-5)</t>
  </si>
  <si>
    <t>Pentazinc chromate octahydroxide (cas rn 49663-84-5)</t>
  </si>
  <si>
    <t>Potassium chromate (cas rn 7789-00-6)</t>
  </si>
  <si>
    <t>Sodium chromate (cas rn 7775-11-3)</t>
  </si>
  <si>
    <t>Strontium chromate (cas rn 7789-06-2)</t>
  </si>
  <si>
    <t>Diammonium tetraoxomolybdate(2-) (cas rn 13106-76-8)</t>
  </si>
  <si>
    <t>Hexaammonium heptamolybdate, anhydrous (cas rn 12027-67-7) or as tetrahydrate (cas rn 12054-85-2)</t>
  </si>
  <si>
    <t>Diammonium wolframate (ammonium paratungstate) (cas rn 11120-25-5)</t>
  </si>
  <si>
    <t>Disodium tungstate (cas rn 13472-45-2) with a:&lt;br&gt;-purity by weight of 99 % or more,&lt;br&gt;-chlorine content of less than 100 ppm</t>
  </si>
  <si>
    <t>Potassium metavanadate (cas rn 13769-43-2)</t>
  </si>
  <si>
    <t>Potassium titanium oxide in powder form with a purity of 99 % or more (cas rn 12056-51-8)</t>
  </si>
  <si>
    <t>Tantalates</t>
  </si>
  <si>
    <t>Synthetic beta zeolite powder</t>
  </si>
  <si>
    <t>Synthetic chabasite zeolite powder</t>
  </si>
  <si>
    <t>Fluorphlogopite (cas rn 12003-38-2)</t>
  </si>
  <si>
    <t>Aluminosilicate (cas rn 1318-02-1) with&lt;br&gt;-a purity by weight of 94 % or more,&lt;br&gt;-a zeolite structure of aluminophosphate-eighteen (aei), and&lt;br&gt;-a phase purity of 90 % or more&lt;br&gt;for use in the manufacture of copper zeolite</t>
  </si>
  <si>
    <t>Sodium selenate (cas rn 13410-01-0)</t>
  </si>
  <si>
    <t>Lead chromate molybdate sulphate red (c.i. pigment red 104) (cas rn 12656-85-8)</t>
  </si>
  <si>
    <t>Lead sulfochromate yellow (c.i. pigment yellow 34) (cas rn 1344-37-2)</t>
  </si>
  <si>
    <t>Potassium hydroxyoctaoxodizincatedichromate (cas rn 11103-86-9)</t>
  </si>
  <si>
    <t>Of thorium or of uranium depleted in u 235, whether or not mixed together , other than thorium salts</t>
  </si>
  <si>
    <t>Artificial radioactive isotope; compounds of artificial radioactive isotope</t>
  </si>
  <si>
    <t>Artificial radioactive isotopes ; compounds of artificial radioactive isotopes</t>
  </si>
  <si>
    <t>Uranium-233 and its compounds; alloys, dispersions (including cermets), ceramic products and mixtures containing uranium-233 or its compounds</t>
  </si>
  <si>
    <t>Radioactive residues</t>
  </si>
  <si>
    <t>Boron enriched in boron-10 and its compounds</t>
  </si>
  <si>
    <t>Lithium enriched in lithium-6 and its compounds</t>
  </si>
  <si>
    <t>4-(tert-butyl)-2-(2-(methyl-d3)propan-2-yl-1,1,1,3,3,3-d6)phenol (cas rn 2342594-40-3) with a purity by weight of 98 % or more</t>
  </si>
  <si>
    <t>Water enriched at a level of 95 % or more by weight with oxygen-18 (cas rn 14314-42-2)</t>
  </si>
  <si>
    <t>(13 c) carbon monoxide (cas rn 1641-69-6)</t>
  </si>
  <si>
    <t>Ytterbium oxide (cas rn 1380743-42-9), with a purity by weight of 99 % or more, enriched to 99,0 % or more but not more than 99,8 % of ytterbium-176</t>
  </si>
  <si>
    <t>Rare-earth concentrate containing by weight 60 % or more but not more than 95 % of rare-earth oxides and not more than 1 % each of zirconium oxide, aluminium oxide or iron oxide, and having a loss on ignition of 5 % or more by weight</t>
  </si>
  <si>
    <t>Dicerium tricarbonate, whether or not hydrated (cas rn 537-01-9)</t>
  </si>
  <si>
    <t>Lanthanum compounds</t>
  </si>
  <si>
    <t>Praseodymium compounds</t>
  </si>
  <si>
    <t>Neodymium compounds</t>
  </si>
  <si>
    <t>Samarium compounds</t>
  </si>
  <si>
    <t>Gadolinium compounds</t>
  </si>
  <si>
    <t>Terbium compounds</t>
  </si>
  <si>
    <t>Dysprosium compounds</t>
  </si>
  <si>
    <t>Europium compounds</t>
  </si>
  <si>
    <t>Holmium compounds</t>
  </si>
  <si>
    <t>Erbium compounds</t>
  </si>
  <si>
    <t>Thulium compounds</t>
  </si>
  <si>
    <t>Ytterbium compounds</t>
  </si>
  <si>
    <t>Lutetium compounds</t>
  </si>
  <si>
    <t>Compounds of mixtures of metals</t>
  </si>
  <si>
    <t>Of tantalum</t>
  </si>
  <si>
    <t>Silane (cas rn 7803-62-5)</t>
  </si>
  <si>
    <t>Germanium tetrahydride (cas rn 7782-65-2)</t>
  </si>
  <si>
    <t>Disilane (cas rn 1590-87-0)</t>
  </si>
  <si>
    <t>Cubic boron nitride (cas rn 10043-11-5)</t>
  </si>
  <si>
    <t>Arsine (cas rn 7784-42-1) with a purity by volume of 99,999 % or more</t>
  </si>
  <si>
    <t>Sodium azide (cas rn 26628-22-8)</t>
  </si>
  <si>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</si>
  <si>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Chemically defined</t>
  </si>
  <si>
    <t>Cyanogen chloride (chlorcyan)</t>
  </si>
  <si>
    <t>Distilled or conductivity water and water of similar purity</t>
  </si>
  <si>
    <t>Phosphine (cas rn 7803-51-2)</t>
  </si>
  <si>
    <t>O-xylene</t>
  </si>
  <si>
    <t>M-xylene</t>
  </si>
  <si>
    <t>P-xylene</t>
  </si>
  <si>
    <t>Ethylene dichloride (iso) (1,2-dichloroethane)</t>
  </si>
  <si>
    <t>1,1,1-trichloroethane (methylchloroform)</t>
  </si>
  <si>
    <t>1,3-dichloropropane (cas rn 142-28-9) with a purity by weight of 99 % or more</t>
  </si>
  <si>
    <t>With a purity by weight of 99 % or more</t>
  </si>
  <si>
    <t>Trifluoromethane (hfc-23)</t>
  </si>
  <si>
    <t>Difluoromethane (hfc-32)</t>
  </si>
  <si>
    <t>Fluoromethane (methyl fluoride) (hfc-41)</t>
  </si>
  <si>
    <t>1,2-difluoroethane (hfc-152)</t>
  </si>
  <si>
    <t>1,1-difluoroethane (hfc-152a)</t>
  </si>
  <si>
    <t>Pentafluoroethane (cas rn 354-33-6)</t>
  </si>
  <si>
    <t>1,1,1-trifluoroethane (hfc-143a)</t>
  </si>
  <si>
    <t>1,1,2-trifluoroethane (hfc-143)</t>
  </si>
  <si>
    <t>1,1,1,2-tetrafluoroethane (hfc-134a)</t>
  </si>
  <si>
    <t>1,1,2,2-tetrafluoroethane (hfc-134)</t>
  </si>
  <si>
    <t>1,1,1,2-tetrafluoroethane (cas rn 811-97-2) conforming to the following specifications:&lt;br&gt;-not more than 600 ppm by weight of hfc-134 (1,1,2,2-tetrafluoroethane),&lt;br&gt;-not more than 5 ppm by weight of hfc-143a (1,1,1-trifluoroethane),&lt;br&gt;-not more than 2 ppm by weight of hfc-125 (pentafluoroethane),&lt;br&gt;-not more than 100 ppm by weight of hcfc-124 (1-chloro-1,2,2,2- tetrafluoroethane),&lt;br&gt;-not more than 30 ppm by weight of cfc-114 (1,2-dichlorotetrafluoroethane),&lt;br&gt;-not more than 50 ppm by weight of cfc-114a (1,1-dichlorotetrafluoroethane),&lt;br&gt;-not more than 250 ppm by weight of hcfc-133a (1-chloro-2,2,2-trifluoroethane),&lt;br&gt;-not more than 2 ppm by weight of hcfc-22 (chlorodifluoromethane),&lt;br&gt;-not more than 2 ppm by weight of cfc-115 (chloropentafluoroethane),&lt;br&gt;-not more than 2 ppm by weight of cfc-12 (dichlorodifluoromethane),&lt;br&gt;-not more than 20 ppm by weight of hcc-40 (methyl chloride),&lt;br&gt;-not more than 20 ppm by weight of hfc-245cb (1,1,1,2,2-pentafluoropropane),&lt;br&gt;-not more than 20 ppm by weight of h-12b1 (chlorodifluorobromomethane),&lt;br&gt;-not more than 20 ppm by weight of hfc-32 (difluoromethane),&lt;br&gt;-not more than 15 ppm by weight of hcfc-31 (chlorofluoromethane),&lt;br&gt;-not more than 10 ppm by weight of hfc-152a (1,1-difluoroethane),&lt;br&gt;-not more than 20 ppm by weight of hfo-1131 (1-chloro-2-fluoroethylene),&lt;br&gt;-not more than 20 ppm by weight of hcfo-1122 (1-chloro-2,2-difluoroethylene),&lt;br&gt;-not more than 3 ppm by weight of hfo-1234yf (2,3,3,3-tetrafluoropropene),&lt;br&gt;-not more than 3 ppm by weight of hfo-1243zf (3,3,3-trifluoropropene),&lt;br&gt;-not more than 3 ppm by weight of hcfo-1122a (1-chloro-1,2-difluoroethylene),&lt;br&gt;-not more than 4,5 ppm by weight of hfo-1234yf hcfo-1122a hfo-1243zf (2,3,3,3-tetrafluoropropene 1-chloro-1,2-difluoroethylene 3,3,3-trifluoropropene),&lt;br&gt;-not more than 3 ppm by weight of any individual unspecified/unknown chemical,&lt;br&gt;-not more than 10 ppm by weight of all unspecified/unknown chemicals combined,&lt;br&gt;-not more than 10 ppm by weight of water,&lt;br&gt;-with an acidity level of not more than 0,1 ppm by weight,&lt;br&gt;-without halides,&lt;br&gt;-not more than 0,01 % by volume of high boilers,&lt;br&gt;-without any odour (no malodour),&lt;br&gt;for use with or without further purification as an under gmp (good manufacturing practice) produced inhalation grade of hfc-134a in the manufacture of a propellant for medical aerosols whose contents are absorbed in the oral or nasal cavities, and/or the respiratory tract</t>
  </si>
  <si>
    <t>1,1,1,2,3,3,3-heptafluoropropane (hfc-227ea)</t>
  </si>
  <si>
    <t>1,1,1,2,2,3-hexafluoropropane (hfc-236cb)</t>
  </si>
  <si>
    <t>1,1,1,2,3,3-hexafluoropropane (hfc-236ea)</t>
  </si>
  <si>
    <t>1,1,1,3,3,3-hexafluoropropane (hfc-236fa)</t>
  </si>
  <si>
    <t>1,1,2,2,3-pentafluoropropane (hfc-245fa) (cas rn 460-73-1)</t>
  </si>
  <si>
    <t>1,1,1,3,3-pentafluoropropane (hfc-245fa) (cas rn 460-73-1)</t>
  </si>
  <si>
    <t>1,1,1,3,3-pentafluorobutane (hfc-365mfc)</t>
  </si>
  <si>
    <t>1,1,1,2,2,3,4,5,5,5-decafluoropentane (hfc-43-10mee)</t>
  </si>
  <si>
    <t>Other pentafluoropropanes, hexafluoropropanes and heptafluoropropanes</t>
  </si>
  <si>
    <t>Carbon tetrafluoride (tetrafluoromethane) (cas rn 75-73-0)</t>
  </si>
  <si>
    <t>Perfluoroethane (cas rn 76-16-4)</t>
  </si>
  <si>
    <t>1h-perfluorohexane (cas rn 355-37-3)</t>
  </si>
  <si>
    <t>Fluoroethane (ethyl fluoride) (hfc-161)</t>
  </si>
  <si>
    <t>2,3,3,3-tetrafluoroprop-1-ene (2,3,3,3-tetrafluoropropene) (cas rn 754-12-1)</t>
  </si>
  <si>
    <t>Trans-1,3,3,3-tetrafluoroprop-1-ene (trans-1,3,3,3-tetrafluoropropene) (cas rn 29118-24-9)</t>
  </si>
  <si>
    <t>(perfluorobutyl) ethylene (cas rn 19430-93-4)</t>
  </si>
  <si>
    <t>Hexafluoropropene (cas rn 116-15-4)</t>
  </si>
  <si>
    <t>1,1,2,3,4,4-hexafluorobuta-1,3-diene (cas rn 685-63-2)</t>
  </si>
  <si>
    <t>Methyl bromide (bromomethane)</t>
  </si>
  <si>
    <t>Ethylene dibromide (iso) (1,2-dibromoethane)</t>
  </si>
  <si>
    <t>1-bomopropane (cas rn 106-94-5)</t>
  </si>
  <si>
    <t>3-(bromomethyl)pentane (cas rn 3814-34-4) with a purity by weight of 99 % or more</t>
  </si>
  <si>
    <t>Vinyl bromide (cas rn 593-60-2) with a purity by weight of 98 % or more, or as a solution in tetrahydrofuran (cas rn 109-99-9) containing by weight 23 % or more, but not more than 26 % vinylbromide</t>
  </si>
  <si>
    <t>1-bromo-2-methylpropane (cas rn 78-77-3) with a purity by weight of 99 % or more</t>
  </si>
  <si>
    <t>Chlorodifluoromethane (hcfc-22)</t>
  </si>
  <si>
    <t>Dichloro-1,1,1-trifluoroethane (cas rn 306-83-2) with a purity by weight of 99 % or more</t>
  </si>
  <si>
    <t>Dichlorofluoroethanes (hcfc-141, 141b)</t>
  </si>
  <si>
    <t>Chlorodifluoroethanes (hcfc-142, 142b)</t>
  </si>
  <si>
    <t>Dichloropentafluoropropanes (hcfc-225, 225ca, 225cb)</t>
  </si>
  <si>
    <t>Bromochlorodifluoromethane (halon-1211)</t>
  </si>
  <si>
    <t>Bromotrifluoromethane (halon-1301)</t>
  </si>
  <si>
    <t>Dibromotetrafluoroethanes (halon-2402)</t>
  </si>
  <si>
    <t>1,1,1-trichlorotrifluoroethane (cas rn 354-58-5)</t>
  </si>
  <si>
    <t>Chlorotrifluoroethylene (cas rn 79-38-9)</t>
  </si>
  <si>
    <t>Octafluoro-1,4-diiodobutane (cas rn 375-50-8)</t>
  </si>
  <si>
    <t>Trifluoroiodomethane (cas rn 2314-97-8)</t>
  </si>
  <si>
    <t>Trans-1-chloro-3,3,3-trifluoropropene (cas rn 102687-65-0)</t>
  </si>
  <si>
    <t>Bromochloromethane (cas rn 74-97-5)</t>
  </si>
  <si>
    <t>1-bromo-5-chloropentane (cas rn 54512-75-3) with a purity by weight of 99 % or more</t>
  </si>
  <si>
    <t>1,2,3,4,5,6-hexachlorocyclohexane (hch (iso)), including lindane (iso, inn)</t>
  </si>
  <si>
    <t>Aldrin (iso), chlordane (iso) and heptachlor (iso)</t>
  </si>
  <si>
    <t>Mirex (iso)</t>
  </si>
  <si>
    <t>1,2-dibromo-4-(1,2-dibromoethyl)cyclohexane; tetrabromocyclooctanes</t>
  </si>
  <si>
    <t>1,2,5,6,9,10-hexabromocyclodecane (cas rn 3194-55-6)</t>
  </si>
  <si>
    <t>Rel-(1r,2r,5s,6r,9r,10s)-1,2,5,6,9,10-hexabromocyclododecane (cas rn 134237-50-6)</t>
  </si>
  <si>
    <t>Rel-(1r,2r,5r,6s,9r,10s)-1,2,5,6,9,10-hexabromocyclododecane (cas rn 134237-51-7)</t>
  </si>
  <si>
    <t>Rel-(1r,2r,5r,6s,9s,10r)-1,2,5,6,9,10-hexabromocyclododecane (cas rn 134237-52-8)</t>
  </si>
  <si>
    <t>Chlorocyclopentane (cas rn 930-28-9)</t>
  </si>
  <si>
    <t>Octafluorocyclobutane (cas rn 115-25-3)</t>
  </si>
  <si>
    <t>Hexachlorobenzene (iso) and ddt (iso) (clofenotane (inn), 1,1,1-trichloro-2,2-bis(p-chlorophenyl)ethane)</t>
  </si>
  <si>
    <t>Pentachlorobenzene (iso)</t>
  </si>
  <si>
    <t>Hexabromobiphenyls</t>
  </si>
  <si>
    <t>2,3,4,5,6-pentabromoethylbenzene</t>
  </si>
  <si>
    <t>4-bromo-2-chloro-1-fluorobenzene (cas rn 60811-21-4)</t>
  </si>
  <si>
    <t>1-fluoronaphthalene (cas rn 321-38-0) with a purity by weight of 99 % or more</t>
  </si>
  <si>
    <t>1,2-bis(pentabromophenyl)ethane (cas rn 84852-53-9)</t>
  </si>
  <si>
    <t>2,2'-dibromobiphenyl (cas rn 13029-09-9) with a purity by weight of 95 % or more</t>
  </si>
  <si>
    <t>1,3-dichlorobenzene (cas rn 541-73-1)</t>
  </si>
  <si>
    <t>2-bromo-9,9'-spirobi[9h-fluoren] (cas rn 171408-76-7) with a purity by weight of 95 % or more</t>
  </si>
  <si>
    <t>2,6-dichlorotoluene (cas rn 118-69-4), of a purity by weight of 99 % or more and containing:&lt;br&gt;- 0,001 mg/kg or less of tetrachlorodibenzodioxines,&lt;br&gt;- 0,001 mg/kg or less of tetrachlorodibenzofurans,&lt;br&gt;- 0,2 mg/kg or less of tetrachlorobiphenyls&lt;br&gt;</t>
  </si>
  <si>
    <t>1-bromo-4-(trans-4-propylcyclohexyl)benzene (cas rn 86579-53-5) with a purity by weight of 95 % or more</t>
  </si>
  <si>
    <t>Fluorobenzene (cas rn 462-06-6)</t>
  </si>
  <si>
    <t>1-bromo-4-(trans-4-ethylcyclohexyl)benzene (cas rn 91538-82-8) with a purity by weight of 95 % or more</t>
  </si>
  <si>
    <t>2,6-difluorobenzyl bromide (cas rn 85118-00-9) with a purity by weight of 97 % or more</t>
  </si>
  <si>
    <t>1-[chloro(phenyl)methyl]-2-methylbenzene (cas rn 41870-52-4) with a purity by weight of 99 % or more</t>
  </si>
  <si>
    <t>3-chloro-alpha,alpha,alpha-trifluorotoluene (cas rn 98-15-7)</t>
  </si>
  <si>
    <t>1-bromo-3,4,5-trifluorobenzene (cas rn 138526-69-9)</t>
  </si>
  <si>
    <t>Sodium p-styrenesulphonate (cas rn 2695-37-6)</t>
  </si>
  <si>
    <t>Sodium 2-methylprop-2-ene-1-sulphonate (cas rn 1561-92-8)</t>
  </si>
  <si>
    <t>Nitromethane (cas rn 75-52-5)</t>
  </si>
  <si>
    <t>Nitroethane (cas rn 79-24-3)</t>
  </si>
  <si>
    <t>1-nitropropane (cas rn 108-03-2)</t>
  </si>
  <si>
    <t>2-nitropropane (cas rn 79-46-9)</t>
  </si>
  <si>
    <t>2,4-dinitrotoluene (2,4-dnt) (cas rn 121-14-2)</t>
  </si>
  <si>
    <t>5-tert-butyl-2,4,6-trinitro-m-xylene (musk xylene) (cas rn 81-15-2)</t>
  </si>
  <si>
    <t>Perfluorooctane sulphonic acid</t>
  </si>
  <si>
    <t>Ammonium perfluorooctane sulphonate</t>
  </si>
  <si>
    <t>Lithium perfluorooctane sulphonate</t>
  </si>
  <si>
    <t>Potassium perfluorooctane sulphonate</t>
  </si>
  <si>
    <t>Other salts of perfluorooctane sulphonic acid</t>
  </si>
  <si>
    <t>Perfluorooctane sulphonyl fluoride</t>
  </si>
  <si>
    <t>1-chloro-2,4-dinitrobenzene (cas rn 97-00-7)</t>
  </si>
  <si>
    <t>Difluoromethanesulphonyl chloride (cas rn 1512-30-7)</t>
  </si>
  <si>
    <t>Tosyl chloride (cas rn 98-59-9)</t>
  </si>
  <si>
    <t>1-fluoro-4-nitrobenzene (cas rn 350-46-9)</t>
  </si>
  <si>
    <t>4-chlorobenzenesulphonyl chloride (cas rn 98-60-2)</t>
  </si>
  <si>
    <t>2-nitrobenzenesulfonyl chloride (cas rn 1694-92-4)</t>
  </si>
  <si>
    <t>Ethanesulphonyl chloride (cas rn 594-44-5)</t>
  </si>
  <si>
    <t>2,4-dichloro-1,3-dinitro-5-(trifluoromethyl)benzene (cas rn 29091-09-6) with a purity by weight of 96 % or more</t>
  </si>
  <si>
    <t>4,4'-dinitrostilbene-2,2'-disulfonic acid (cas rn 128-42-7)</t>
  </si>
  <si>
    <t>4-nitrotoluene-2-sulphonic acid (cas rn 121-03-9) in powder form, with a purity by weight of 80 % or more and a content of water by weight of 15 % or more</t>
  </si>
  <si>
    <t>1-chloro-4-nitrobenzene (cas rn 100-00-5)</t>
  </si>
  <si>
    <t>1-chloro-2-nitrobenzene (cas rn 88-73-3)</t>
  </si>
  <si>
    <t>Methanol (cas rn 67-56-1) with a purity of 99,85 % by weight or more </t>
  </si>
  <si>
    <t>Propan-1-ol (propyl alcohol) (cas rn 71-23-8)</t>
  </si>
  <si>
    <t>2-methylpropan-2-ol (tert-butyl alcohol)</t>
  </si>
  <si>
    <t>Potassium tert-butanolate (cas rn 865-47-4), whether or not in the form of a solution in tetrahydrofuran according to note 1e) to chapter 29 of the cn</t>
  </si>
  <si>
    <t>Butyltitanate monohydrate, homopolymer (cas rn162303-51-7)</t>
  </si>
  <si>
    <t>Tetra-(2-ethylhexyl) titanate (cas rn 1070-10-6)</t>
  </si>
  <si>
    <t>2,6-dimethylheptan-4-ol (cas rn 108-82-7)</t>
  </si>
  <si>
    <t>2,6-dimethylheptan-2-ol (cas rn 13254-34-7)</t>
  </si>
  <si>
    <t>Titanium tetrabutanolate (cas rn 5593-70-4)</t>
  </si>
  <si>
    <t>Titanium tetraisopropoxide (cas rn 546-68-9)</t>
  </si>
  <si>
    <t>Titanium tetraethanolate (cas rn 3087-36-3)</t>
  </si>
  <si>
    <t>Linalool (cas rn 78-70-6) containing by weight 90,7 % or more of (3r)-(-)-linalool (cas rn 126-91-0)</t>
  </si>
  <si>
    <t>3,7-dimethyloct-6-en-1-ol (cas rn 106-22-9)</t>
  </si>
  <si>
    <t>Cis-hex-3-en-1-ol (cas rn 928-96-1)</t>
  </si>
  <si>
    <t>Mono ethylene glycol (current ec-number 203-473-3)</t>
  </si>
  <si>
    <t>(2s)-propane-1,2-diol (cas rn 4254-15-3) with a purity by weight of 98 % or more</t>
  </si>
  <si>
    <t>Butane-1,4-diol or tetramethylene glycol (1,4-butanediol) having a bio-based carbon content of 100 % by mass</t>
  </si>
  <si>
    <t>2,4,7,9-tetramethyldec-5-yne-4,7-diol</t>
  </si>
  <si>
    <t>2,4,7,9-tetramethyl-4,7-decanediol (cas rn 17913-76-7)</t>
  </si>
  <si>
    <t>Decane-1,10-diol (cas rn 112-47-0)</t>
  </si>
  <si>
    <t>2-methyl-2-propylpropane-1,3-diol (cas rn 78-26-2)</t>
  </si>
  <si>
    <t>Dodecane-1,12-diol (cas rn 5675-51-4)</t>
  </si>
  <si>
    <t>2-methylpropane-1,3-diol (cas rn 2163-42-0) with a purity by weight of 98 % or more</t>
  </si>
  <si>
    <t>Pentane-1,5-diol (cas rn 111-29-5) with a purity by weight of 97 % or more</t>
  </si>
  <si>
    <t>2-ethyl-2-(hydroxymethyl)propane-1,3-diol (trimethylolpropane)</t>
  </si>
  <si>
    <t>8.00 % + 105.00 GBP / 100 kg</t>
  </si>
  <si>
    <t>Containing 2 % or less by weight of d-mannitol, calculated on the d-glucitol content</t>
  </si>
  <si>
    <t>6.00 % + 13.00 GBP / 100 kg</t>
  </si>
  <si>
    <t>8.00 % + 31.00 GBP / 100 kg</t>
  </si>
  <si>
    <t>6.00 % + 19.00 GBP / 100 kg</t>
  </si>
  <si>
    <t>8.00 % + 44.00 GBP / 100 kg</t>
  </si>
  <si>
    <t>Ethchlorvynol (inn)</t>
  </si>
  <si>
    <t>2,2-bis(bromomethyl)propanediol</t>
  </si>
  <si>
    <t>2,2,2-trifluoroethanol (cas rn 75-89-8)</t>
  </si>
  <si>
    <t>Cyclohex-1,4-ylenedimethanol (cas rn 105-08-8)</t>
  </si>
  <si>
    <t>4,4'-isopropylidenedicyclohexanol (cas rn 80-04-6)</t>
  </si>
  <si>
    <t>Cyclopropylmethanol (cas rn 2516-33-8)</t>
  </si>
  <si>
    <t>4-tert-butylcyclohexanol (cas rn 98-52-2)</t>
  </si>
  <si>
    <t>5-methyl-2-(prop-1-en-2-yl)cyclohexanol, mixture of isomers (cas rn 7786-67-6) with a purity by weight of 90 % or more</t>
  </si>
  <si>
    <t>1-hydroxymethyl-4-methyl-2,3,5,6-tetrafluorobenzene (cas rn 79538-03-7)</t>
  </si>
  <si>
    <t>2,2'-(m-phenylene)dipropan-2-ol (cas rn 1999-85-5)</t>
  </si>
  <si>
    <t>3-[3-(trifluoromethyl)phenyl]propan-1-ol (cas rn 78573-45-2)</t>
  </si>
  <si>
    <t>1,2,3,4-tetrahydro-1-naphthol (cas rn 529-33-9) with a purity by weight of 95 % or more</t>
  </si>
  <si>
    <t>2-bromo-5-iodo-benzenemethanol (cas rn 946525-30-0) with a purity by weight of 98 % or more</t>
  </si>
  <si>
    <t>2-phenylethanol (cas rn 60-12-8) with a purity by weight of 95 % or more</t>
  </si>
  <si>
    <t>O-cresol (cas rn 95-48-7) having a purity of not less than 98,5% by weight</t>
  </si>
  <si>
    <t>Mixture of meta-cresol (cas rn 108-39-4) and para-cresol (cas rn 106-44-5) with a purity by weight of 99 % or more</t>
  </si>
  <si>
    <t>P-cresol (cas rn 106-44-5)</t>
  </si>
  <si>
    <t>1-naphthol</t>
  </si>
  <si>
    <t>2-naphthol (cas rn 135-19-3)</t>
  </si>
  <si>
    <t>2,6-xylenol (cas rn 576-26-1)</t>
  </si>
  <si>
    <t>Biphenyl-4-ol (cas rn 92-69-3)</t>
  </si>
  <si>
    <t>2-methyl-5-(propan-2-yl)phenol (cas rn 499-75-2)</t>
  </si>
  <si>
    <t>Resorcinol (cas rn 108-46-3)</t>
  </si>
  <si>
    <t>4,4′-isopropylidenediphenol (bisphenol a, diphenylolpropane) and its salts</t>
  </si>
  <si>
    <t>4,4'-methylenedi-2,6-xylenol (cas rn 5384-21-4) with a purity by weight of 98,5 % or more</t>
  </si>
  <si>
    <t>6,6'-di-tert-butyl-4,4'-butylidenedi-m-cresol (cas rn 85-60-9)</t>
  </si>
  <si>
    <t>4,4'-(3,3,5-trimethylcyclohexylidene)diphenol (cas rn 129188-99-4)</t>
  </si>
  <si>
    <t>4-hydroxybenzyl alcohol (cas rn 623-05-2)</t>
  </si>
  <si>
    <t>4,4',4''-ethylidynetriphenol (cas rn 27955-94-8)</t>
  </si>
  <si>
    <t>2-methylhydroquinone (cas rn 95-71-6)</t>
  </si>
  <si>
    <t>6,6',6"-tricyclohexyl-4,4',4"-butane-1,1,3-triyltri(m-cresol) (cas rn 111850-25-0)</t>
  </si>
  <si>
    <t>2,2'-methylenebis(6-cyclohexyl-p-cresol) (cas rn 4066-02-8)</t>
  </si>
  <si>
    <t>2,2′,2″,6,6′,6″-hexa-_tert_-butyl-_α,α′,α″_-(mesitylene-2,4,6-triyl)tri- _p_-cresol (cas rn 1709-70-2)</t>
  </si>
  <si>
    <t>Biphenyl-4,4'-diol (cas rn 92-88-6)</t>
  </si>
  <si>
    <t>Pentachlorophenol (iso)</t>
  </si>
  <si>
    <t>Pentafluorophenol (cas rn 771-61-9)</t>
  </si>
  <si>
    <t>4,4'-(perfluoroisopropylidene)diphenol (cas rn 1478-61-1)</t>
  </si>
  <si>
    <t>4-chlorophenol (cas rn 106-48-9)</t>
  </si>
  <si>
    <t>3,4,5-trifluorophenol (cas rn 99627-05-1)</t>
  </si>
  <si>
    <t>4-fluorophenol (cas rn 371-41-5)</t>
  </si>
  <si>
    <t>2,2',6,6'-tetrabromo-4,4'-isopropylidenediphenol (cas rn 79-94-7)</t>
  </si>
  <si>
    <t>2,3,6-trifluorophenol (cas rn 113798-74-6) with a purity by weight of 98 % or more</t>
  </si>
  <si>
    <t>Dinoseb (iso) and its salts</t>
  </si>
  <si>
    <t>4,6-dinitro-o-cresol (dnoc (iso)) and its salts</t>
  </si>
  <si>
    <t>Tert-butyl ethyl ether (ethyl-tertio-butyl-ether, etbe)</t>
  </si>
  <si>
    <t>Bis(2-chloroethyl) ether (cas rn 111-44-4)</t>
  </si>
  <si>
    <t>Mixture of isomers of nonafluorobutyl methyl ether or nonafluorobutyl ethyl ether, of a purity by weight of 99 % or more</t>
  </si>
  <si>
    <t>3-ethoxy-perfluoro-2-methylhexane (cas rn 297730-93-9)</t>
  </si>
  <si>
    <t>Bis(2-methoxyethyl) ether (cas rn 111-96-6)</t>
  </si>
  <si>
    <t>8-methoxycedrane (cas rn 19870-74-7)</t>
  </si>
  <si>
    <t>1,2-bis(2,4,6-tribromophenoxy)ethane, for the manufacture of acrylonitrile-butadiene-styrene (abs)</t>
  </si>
  <si>
    <t>1,1'-propane-2,2-diylbis[3,5-dibromo-4-(2,3-dibromopropoxy)benzene], (cas rn 21850-44-2)</t>
  </si>
  <si>
    <t>1,1'-(1-methylethylidene)bis[3,5-dibromo-4-(2,3-dibromo-2-methylpropoxy)]-benzene (cas rn 97416-84-7)</t>
  </si>
  <si>
    <t>4-benzyloxybromobenzene (cas rn 6793-92-6)</t>
  </si>
  <si>
    <t>2-(1-adamantyl)-4-bromoanisole (cas rn 104224-63-7) with a purity by weight of 99 % or more</t>
  </si>
  <si>
    <t>2-(phenylmethoxy)naphthalene (cas rn 613-62-7)</t>
  </si>
  <si>
    <t>{[(2,2-dimethylbut-3-yn-1-yl)oxy]methyl}benzene (cas rn 1092536-54-3)</t>
  </si>
  <si>
    <t>1,2-bis(3-methyl-phenoxy)ethane (cas rn 54914-85-1)</t>
  </si>
  <si>
    <t>1,2-diphenoxyethane (cas rn 104-66-5) in the form of powder or as an aqueous dispersion containing by weight 30 % or more but not more than 60 % of 1,2-diphenoxyethane</t>
  </si>
  <si>
    <t>3,4,5-trimethoxytoluene (cas rn 6443-69-2)</t>
  </si>
  <si>
    <t>1-chloro-2-(4-ethoxybenzyl)-4-iodobenzene (cas rn 1103738-29-9)</t>
  </si>
  <si>
    <t>1-chloro-2,5-dimethoxybenzene (cas rn 2100-42-7)</t>
  </si>
  <si>
    <t>5-bromo-1,3-difluoro-2-(trifluoromethoxy)benzene (cas rn 115467-07-7) with a purity by weight of 95 % or more</t>
  </si>
  <si>
    <t>1-ethoxy-2,3-difluorobenzene (cas rn 121219-07-6)</t>
  </si>
  <si>
    <t>1-butoxy-2,3-difluorobenzene (cas rn 136239-66-2)</t>
  </si>
  <si>
    <t>O,o,o-1,3,5-trimethylresorcinol (cas rn 621-23-8)</t>
  </si>
  <si>
    <t>2,2′-oxydiethanol (diethylene glycol, digol)</t>
  </si>
  <si>
    <t>2-propoxyethanol (cas rn 2807-30-9)</t>
  </si>
  <si>
    <t>2-(2-chloroethoxy)ethanol</t>
  </si>
  <si>
    <t>1-propoxypropan-2-ol (cas rn 1569-01-3)</t>
  </si>
  <si>
    <t>2,2,2',2'-tetrakis(hydroxymethyl)-3,3'-oxydipropan-1-ol (cas rn 126-58-9)</t>
  </si>
  <si>
    <t>3,4-dimethoxybenzyl alcohol (cas rn 93-03-8) with a purity by weight of 98 % or more</t>
  </si>
  <si>
    <t>4-(2-methoxyethyl)phenol (cas rn 56718-71-9)</t>
  </si>
  <si>
    <t>2-methoxy-4-(trifluoromethoxy)phenol (cas rn 166312-49-8) with a purity by weight of 98 % or more</t>
  </si>
  <si>
    <t>Acetals and hemiacetals peroxides</t>
  </si>
  <si>
    <t>Bis(α,α-dimethylbenzyl) peroxide (cas rn 80-43-3)</t>
  </si>
  <si>
    <t>3,6,9-triethyl-3,6,9-trimethyl-1,4,7-triperoxonane (cas rn 24748-23-0), dissolved in isoparaffinic hydrocarbons</t>
  </si>
  <si>
    <t>Solution of 3,6,9-(ethyl and/or propyl)-3,6,9-trimethyl-1,2,4,5,7,8-hexoxonanes (cas rn 1613243-54-1) in mineral spirits (cas rn 1174522-09-8), containing by weight 25 % or more, but not more than 41 % of the hexoxonanes</t>
  </si>
  <si>
    <t>1-chloro-2,3-epoxypropane (epichlorohydrin)</t>
  </si>
  <si>
    <t>Dieldrin (iso, inn)</t>
  </si>
  <si>
    <t>Endrin (iso)</t>
  </si>
  <si>
    <t>2-[(2-methoxyphenoxy)methyl]oxirane (cas rn 2210-74-4)</t>
  </si>
  <si>
    <t>1,2-epoxycyclohexane (cas rn 286-20-4)</t>
  </si>
  <si>
    <t>Phenyloxirane (cas rn 96-09-3)</t>
  </si>
  <si>
    <t>2,3-epoxypropan-1-ol (glycidol) (cas rn 556-52-5)</t>
  </si>
  <si>
    <t>[(2r)-oxiran-2-yl]methyl 3-nitrobenzenesulphonate (cas rn 115314-17-5) with a purity by weight of 97 % or more</t>
  </si>
  <si>
    <t>2,3-epoxypropyl phenyl ether (cas rn 122-60-1)</t>
  </si>
  <si>
    <t>Allyl glycidyl ether (cas rn 106-92-3)</t>
  </si>
  <si>
    <t>Undecanal (cas rn 112-44-7)</t>
  </si>
  <si>
    <t>Acrylaldehyde (cas rn 107-02-8) with a purity by weight of 98 % or more</t>
  </si>
  <si>
    <t>2,6,6-trimethylcyclohexenecarbaldehyde (alpha-beta isomers mixture) (cas rn 52844-21-0)</t>
  </si>
  <si>
    <t>Cinnamaldehyde (cas rn 104-55-2)</t>
  </si>
  <si>
    <t>4-isobutylbenzaldehyde (cas rn 40150-98-9)</t>
  </si>
  <si>
    <t>Cyclohex-3-ene-1-carbaldehyde (cas rn 100-50-5)</t>
  </si>
  <si>
    <t>4-tert-butylbenzaldehyde (cas rn 939-97-9)</t>
  </si>
  <si>
    <t>4-isopropylbenzaldehyde (cas rn 122-03-2)</t>
  </si>
  <si>
    <t>3-phenoxybenzaldehyde (cas rn 39515-51-0)</t>
  </si>
  <si>
    <t>Salicylaldehyde (cas rn 90-02-8)</t>
  </si>
  <si>
    <t>3-hydroxy-p-anisaldehyde (cas rn 621-59-0)</t>
  </si>
  <si>
    <t>2,6-dihydroxybenzaldehyde (cas rn 387-46-2)</t>
  </si>
  <si>
    <t>2-nitrobenzaldehyde (cas rn 552-89-6)</t>
  </si>
  <si>
    <t>4-(difluoromethoxy)-3-hydroxybenzaldehyde (cas rn 151103-08-1) with a purity by weight of 98 % or more</t>
  </si>
  <si>
    <t>4-methylpentan-2-one (methyl isobutyl ketone)</t>
  </si>
  <si>
    <t>5-methylhexan-2-one</t>
  </si>
  <si>
    <t>Heptan-2-one (cas rn 110-43-0)</t>
  </si>
  <si>
    <t>3-methylbutanone (cas rn 563-80-4)</t>
  </si>
  <si>
    <t>Pentan-2-one (cas rn 107-87-9)</t>
  </si>
  <si>
    <t>Zinc acetylacetonate (cas rn 14024-63-6)</t>
  </si>
  <si>
    <t>Calcium acetylacetonate (cas rn 19372-44-2) with a purity by weight of 95 % or more</t>
  </si>
  <si>
    <t>Oestr-5(10)-ene-3,17-dione (cas rn 3962-66-1)</t>
  </si>
  <si>
    <t>Cyclohexadec-8-enone (cas rn 3100-36-5)</t>
  </si>
  <si>
    <t>Cyclohex-2-enone (cas rn 930-68-7)</t>
  </si>
  <si>
    <t>(r)-p-mentha-1(6),8-dien-2-one (cas rn 6485-40-1)</t>
  </si>
  <si>
    <t>4-(trans-4-propylcyclohexyl)cyclohexanone (cas rn 82832-73-3) with a purity by weight of 95 % or more</t>
  </si>
  <si>
    <t>4-propylcyclohexan-1-one (cas rn 40649-36-3) with a purity by weight of 95 % or more</t>
  </si>
  <si>
    <t>1-(cedr-8-en-9-yl)ethanone (cas rn 32388-55-9) with a purity by weight of more than 90 %</t>
  </si>
  <si>
    <t>Cyclopropyl methyl ketone (cas rn 765-43-5)</t>
  </si>
  <si>
    <t>1-(cedr-8-en-9-yl)ethanone (cas rn 32388-55-9)</t>
  </si>
  <si>
    <t>2,6-dimethyl-1-indanone (cas rn 66309-83-9)</t>
  </si>
  <si>
    <t>1,3-diphenylpropane-1,3-dione (cas rn 120-46-7)</t>
  </si>
  <si>
    <t>Benzophenone (cas rn 119-61-9)</t>
  </si>
  <si>
    <t>4-phenylbenzophenone (cas rn 2128-93-0)</t>
  </si>
  <si>
    <t>4-methylbenzophenone (cas rn 134-84-9)</t>
  </si>
  <si>
    <t>Benzil (cas rn 134-81-6)</t>
  </si>
  <si>
    <t>4'-methylacetophenone (cas rn 122-00-9)</t>
  </si>
  <si>
    <t>4-hydroxy-4-methylpentan-2-one (diacetone alcohol)</t>
  </si>
  <si>
    <t>Benzoin (cas rn 119-53-9) with a purity by weight of 99 % or more</t>
  </si>
  <si>
    <t>1,1-dimethoxyacetone (cas rn 6342-56-9) with a purity by weight of 98 % or more</t>
  </si>
  <si>
    <t>4'-hydroxyacetophenone (cas rn 99-93-4) with a purity by weight of 99 % or more</t>
  </si>
  <si>
    <t>3'-hydroxyacetophenone (cas rn 121-71-1)</t>
  </si>
  <si>
    <t>1-[2-(oxiran-2-ylmethoxy)phenyl]-3-phenylpropan-1-one (cas rn 22525-95-7) with a purity by weight of 99 % or more</t>
  </si>
  <si>
    <t>4'-methoxyacetophenone (cas rn 100-06-1)</t>
  </si>
  <si>
    <t>1,1'-{(2-hydroxypropane-1,3-diyl)bis[oxy(6-hydroxybenzene-2,1-diyl)]}diethanone (cas rn 16150-44-0) with a purity by weight of 98 % or more</t>
  </si>
  <si>
    <t>7-hydroxy-3,4-dihydro-1(2h)-naphthalenone (cas rn 22009-38-7) with a purity by weight of 98 % or more</t>
  </si>
  <si>
    <t>2-hydroxy-1-[4-[4-(2-hydroxy-2-methylpropanoyl)phenoxy]phenyl]-2-methylpropan-1-one (cas-rn 71868-15-0)</t>
  </si>
  <si>
    <t>2,7-dihydroxy-9-fluorenone (cas rn 42523-29-5)</t>
  </si>
  <si>
    <t>4-(4-hydroxyphenyl)butan-2-one (cas rn 5471-51-2)</t>
  </si>
  <si>
    <t>3,4-dihydroxybenzophenone (cas rn 10425-11-3)</t>
  </si>
  <si>
    <t>2,2-dimethoxy-2-phenylacetophenone (cas rn 24650-42-8)</t>
  </si>
  <si>
    <t>2',6'-dihydroxyacetophenone (cas rn 699-83-2)</t>
  </si>
  <si>
    <t>Coenzyme q10 (ubidecarenone (inn))</t>
  </si>
  <si>
    <t>1,4-naphthoquinone</t>
  </si>
  <si>
    <t>2-ethylanthraquinone (cas rn 84-51-5)</t>
  </si>
  <si>
    <t>1,4-dihydroxyanthraquinone (cas rn 81-64-1)</t>
  </si>
  <si>
    <t>P-benzoquinone (cas rn 106-51-4)</t>
  </si>
  <si>
    <t>Reaction mass of 2-(1,2-dimethylpropyl)anthraquinone (cas rn 68892-28-4) and 2-(1,1-dimethylpropyl)anthraquinone (cas rn 32588-54-8) </t>
  </si>
  <si>
    <t>Chlordecone (iso)</t>
  </si>
  <si>
    <t>2-chloro-1-cyclopropylethanone (cas rn 7379-14-8)</t>
  </si>
  <si>
    <t>2,4'-difluorobenzophenone (cas rn 342-25-6)</t>
  </si>
  <si>
    <t>5-chloro-2-hydroxybenzophenone (cas rn 85-19-8)</t>
  </si>
  <si>
    <t>(2-chloro-5-iodo-phenyl)-(4-fluoro-phenyl)-methanone (cas rn 915095-86-2)</t>
  </si>
  <si>
    <t>5-methoxy-1-[4-(trifluoromethyl)phenyl]pentan-1-one  (cas rn 61718-80-7)</t>
  </si>
  <si>
    <t>(4r)-4-(2-fluorophenyl)-3,4-dihydro-2h-naphthalen-1-one (cas rn 1234356-88-7) with a purity by weight of 99 % or more</t>
  </si>
  <si>
    <t>1-[4-(benzyloxy)phenyl]-2-bromopropan-1-one (cas rn 35081-45-9)</t>
  </si>
  <si>
    <t>Perfluoro(2-methylpentan-3-one) (cas rn 756-13-8)</t>
  </si>
  <si>
    <t>3’-chloropropiophenone (cas rn 34841-35-5)</t>
  </si>
  <si>
    <t>4'-tert-butyl-2',6'-dimethyl-3',5'-dinitroacetophenone (cas rn 81-14-1)</t>
  </si>
  <si>
    <t>4-chloro-4'-hydroxybenzophenone (cas rn 42019-78-3)</t>
  </si>
  <si>
    <t>Tetrachloro-p-benzoquinone (cas rn 118-75-2)</t>
  </si>
  <si>
    <t>Of a purity by weight of 99% or more (cas rn 64-19-7)</t>
  </si>
  <si>
    <t>Acetic anhydride (cas rn 108-24-7) with a purity by weight of 97 % or more</t>
  </si>
  <si>
    <t>N-butyl acetate</t>
  </si>
  <si>
    <t>Dinoseb (iso) acetate</t>
  </si>
  <si>
    <t>2-methylcyclohexyl acetate (cas rn 5726-19-2)</t>
  </si>
  <si>
    <t>Cis-3-hexenyl acetate (cas rn 3681-71-8) with a purity by weight of 95 % or more</t>
  </si>
  <si>
    <t>Tert-butyl acetate (cas rn 540-88-5)</t>
  </si>
  <si>
    <t>4-tert-butylcyclohexyl acetate (cas rn 32210-23-4) with a purity by weight of 95 % or more</t>
  </si>
  <si>
    <t>Dodec-8-enyl acetate (cas rn 28079-04-1)</t>
  </si>
  <si>
    <t>Dodeca-7,9-dienyl acetate (cas rn 54364-62-4)</t>
  </si>
  <si>
    <t>Dodec-9-enyl acetate (cas rn 16974-11-1)</t>
  </si>
  <si>
    <t>Isobornyl acetate (cas rn 125-12-2)</t>
  </si>
  <si>
    <t>1-phenylethyl acetate (cas rn 93-92-5)</t>
  </si>
  <si>
    <t>2-tert-butylcyclohexyl acetate (cas rn 88-41-5)</t>
  </si>
  <si>
    <t>Ethyl trichloroacetate (cas rn 515-84-4) with a purity by weight of 98 % or more</t>
  </si>
  <si>
    <t>Sodium trichloroacetate (cas rn 650-51-1) with a purity by weight of 96 % or more</t>
  </si>
  <si>
    <t>1-isopropyl-2,2-dimethyltrimethylene diisobutyrate</t>
  </si>
  <si>
    <t>Ethyl butyrate (cas rn 105-54-4) with a purity by weight of 95 % or more</t>
  </si>
  <si>
    <t>Methyl palmitate (cas rn 112-39-0)</t>
  </si>
  <si>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</si>
  <si>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Methyl laurate (cas rn 111-82-0)</t>
  </si>
  <si>
    <t>Chloromethyl dodecanoate (cas rn 61413-67-0) with a purity by weight of 97 % or more</t>
  </si>
  <si>
    <t>Myristic acid, lithium salt (cas rn 20336-96-3) with a purity by weight of 95 % or more</t>
  </si>
  <si>
    <t>Methyl (r)-2-fluoropropionate (cas rn 146805-74-5)</t>
  </si>
  <si>
    <t>Methyl octanoate (cas rn 111-11-5), methyl decanoate (cas rn 110-42-9) or methyl myristate (cas rn 124-10-7)</t>
  </si>
  <si>
    <t>Triethyl orthoformate (cas rn 122-51-0) with a purity by weight of 99 % or more</t>
  </si>
  <si>
    <t>3,3-dimethylbutyryl chloride (cas rn 7065-46-5)</t>
  </si>
  <si>
    <t>Ethyl 8-bromooctanoate (cas rn 29823-21-0) with a purity by weight of 98 % or more</t>
  </si>
  <si>
    <t>2,2-dimethylbutanoyl chloride (cas rn 5856-77-9)</t>
  </si>
  <si>
    <t>Trifluoroacetic anhydride (cas rn 407-25-0) with a purity by weight of 98 % or more</t>
  </si>
  <si>
    <t>Trimethyl orthoformate (cas rn 149-73-5)</t>
  </si>
  <si>
    <t>Allyl heptanoate (cas rn 142-19-8)</t>
  </si>
  <si>
    <t>3-chloro-2,2-dimethylpropanoyl chloride (cas rn 4300-97-4) with a purity by weight of 98 % or more</t>
  </si>
  <si>
    <t>Ethyl-6,8-dichlorooctanoate (cas rn 1070-64-0)</t>
  </si>
  <si>
    <t>Ethyl trifluoroacetate (cas rn 383-63-1)</t>
  </si>
  <si>
    <t>2-tert-butyl-6-(3-tert-butyl-2-hydroxy-5-methylbenzyl)-4-methylphenyl acrylate (cas rn 61167-58-6)</t>
  </si>
  <si>
    <t>2,4-di-tert-pentyl-6-[1-(3,5-di-tert-pentyl-2-hydroxyphenyl)ethyl]phenylacrylate (cas rn 123968-25-2)</t>
  </si>
  <si>
    <t>Zinc monomethacrylate powder (cas rn 63451-47-8) whether or not containing not more than 17 % by weight of manufacturing impurities</t>
  </si>
  <si>
    <t>Zinc dimethacrylate (cas rn 13189-00-9) in the form of powder with a purity by weight of 99 % or more, with not more than 1 % of a stabiliser</t>
  </si>
  <si>
    <t>2,3-epoxypropyl methacrylate (cas rn 106-91-2)</t>
  </si>
  <si>
    <t>Ethyl methacrylate (cas rn 97-63-2)</t>
  </si>
  <si>
    <t>Binapacryl (iso)</t>
  </si>
  <si>
    <t>Methyl 3,3-dimethylpent-4-enoate (cas rn 63721-05-1)</t>
  </si>
  <si>
    <t>Potassium (e,e)-hexa-2,4-dienoate (cas rn 24634-61-5)</t>
  </si>
  <si>
    <t>Sorbic acid for use in the manufacture of animal feeds (cas rn 110-44-1)</t>
  </si>
  <si>
    <t>Methyl 2-fluoroacrylate (cas rn 2343-89-7)</t>
  </si>
  <si>
    <t>Methyl 2-fluoroprop-2-enoate (cas rn 2343-89-7) with a purity by weight of 93 % or more, whether or not with not more than 7 % of the stabiliser 2,6-di-tert-butyl-p-cresol (cas rn 128-37-0) and tetrabutylammonium nitrite (cas rn 26501-54-2)</t>
  </si>
  <si>
    <t>Methyl 3-methyl-2-butenoate (cas rn 924-50-5) with a purity by weight of 99,0 % or more</t>
  </si>
  <si>
    <t>Transfluthrin (iso) (cas rn 118712-89-3)</t>
  </si>
  <si>
    <t>Cyclohexanecarbonyl chloride (cas rn 2719-27-9) with a purity by weight of 99 % or more</t>
  </si>
  <si>
    <t>2-cyclopropylacetic acid (cas rn 5239-82-7) with a purity by weight of 95 % or more</t>
  </si>
  <si>
    <t>Cyclopentanecarboxylic acid (cas rn 3400-45-1) with a purity by weight of 98 % or more</t>
  </si>
  <si>
    <t>Ethyl 2,2-dimethyl-3-(2-methylpropenyl)cyclopropanecarboxylate (cas rn 97-41-6)</t>
  </si>
  <si>
    <t>Methyl 2,2-dimethyl-3-(2-methylprop-1-en-1-yl)cyclopropane-1-carboxylate (cas rn 5460-63-9) with a purity by weight of 90 % or more</t>
  </si>
  <si>
    <t>3-cyclohexylpropionic acid (cas rn 701-97-3)</t>
  </si>
  <si>
    <t>Tefluthrin (iso)(cas rn 79538-32-2) with a purity by weight of 96 % or more</t>
  </si>
  <si>
    <t>Cyclopropanecarbonyl chloride (cas rn 4023-34-1)</t>
  </si>
  <si>
    <t>Benzyl benzoate (cas rn 120-51-4)</t>
  </si>
  <si>
    <t>Phenethyl benzoate (cas rn 94-47-3) with a purity by weight of 95 % or more</t>
  </si>
  <si>
    <t>3,5-dinitrobenzoic acid (cas rn 99-34-3)</t>
  </si>
  <si>
    <t>2-chloro-5-nitrobenzoic acid (cas rn 2516-96-3)</t>
  </si>
  <si>
    <t>3-fluoro-5-iodo-4-methylbenzoic acid (cas rn 861905-94-4) with a purity by weight of 97 % or more</t>
  </si>
  <si>
    <t>3,5-dichlorobenzoyl chloride (cas rn 2905-62-6)</t>
  </si>
  <si>
    <t>6-bromo-2-fluoro-3-(trifluoromethyl)benzoic acid (cas rn 1026962-68-4) with a purity by weight of 95 % or more</t>
  </si>
  <si>
    <t>(2,4,6-trimethylphenyl)acetyl chloride (cas rn 52629-46-6)</t>
  </si>
  <si>
    <t>2-methyl-3-(4-fluorophenyl)-propionyl chloride (cas rn 1017183-70-8)</t>
  </si>
  <si>
    <t>Methyl 6-bromo-2-naphthoate (cas rn 33626-98-1) with a purity by weight of 99 % or more</t>
  </si>
  <si>
    <t>2,5-dimethylphenylacetyl chloride (cas rn 55312-97-5)</t>
  </si>
  <si>
    <t>2,4,6-trimethylbenzoyl chloride (cas rn 938-18-1)</t>
  </si>
  <si>
    <t>Methyl 4-tert-butylbenzoate (cas rn 26537-19-9)</t>
  </si>
  <si>
    <t>Ethyl 4-bromo-3-(bromomethyl)benzoate (cas rn 347852-72-6) with a purity by weight of 97 % or more</t>
  </si>
  <si>
    <t>4-bromo-2,6-difluorobenzoyl chloride (cas rn 497181-19-8)</t>
  </si>
  <si>
    <t>2-(3,5-bis(trifluoromethyl)phenyl)-2-methylpropanoic acid (cas rn 289686-70-0)</t>
  </si>
  <si>
    <t>3-fluorobenzoyl chloride (cas rn 1711-07-5)</t>
  </si>
  <si>
    <t>3,5-dimethylbenzoyl chloride (cas rn 6613-44-1)</t>
  </si>
  <si>
    <t>5-iodo-2-methylbenzoic acid (cas rn 54811-38-0)</t>
  </si>
  <si>
    <t>4-tert-butylbenzoic acid (cas rn 98-73-7 )</t>
  </si>
  <si>
    <t>2-phenylprop-2-enoic acid (cas rn 492-38-6)</t>
  </si>
  <si>
    <t>2-phenylbutyric acid (cas rn 90-27-7) with a purity by weight of 99 % or more</t>
  </si>
  <si>
    <t>Nitrobenzoic acid (cas rn 62-23-7) with a purity by weight of 99 % or more</t>
  </si>
  <si>
    <t>Ibuprofen (inn) (cas rn 15687-27-1)</t>
  </si>
  <si>
    <t>(2,4-dichlorophenyl)acetyl chloride (cas rn 53056-20-5)</t>
  </si>
  <si>
    <t>M-toluic acid (cas rn 99-04-7)</t>
  </si>
  <si>
    <t>(2,5-dibromophenyl)acetic acid (cas rn 203314-28-7) with a purity by weight of 98,0 % or more</t>
  </si>
  <si>
    <t>(2,4,5-trifluorophenyl)acetic acid (cas rn 209995-38-0)</t>
  </si>
  <si>
    <t>Bis(p-methylbenzyl) oxalate (cas rn 18241-31-1)</t>
  </si>
  <si>
    <t>Cobalt oxalate (cas rn 814-89-1)</t>
  </si>
  <si>
    <t>Diethyl oxalate (cas rn 95-92-1)</t>
  </si>
  <si>
    <t>Oxalic acid, whether in dihydrate (cus number 0028635-1 and cas number 6153-56-6) or anhydrous form (cus number 0021238-4 and cas number 144-62-7) and whether or not in aqueous solution</t>
  </si>
  <si>
    <t>Bis(3,4-epoxycyclohexylmethyl) adipate (cas rn 3130-19-6)</t>
  </si>
  <si>
    <t>Dimethyl sebacate (cas rn 106-79-6)</t>
  </si>
  <si>
    <t>Dimethyl malonate (cas rn 108-59-8)</t>
  </si>
  <si>
    <t>Diethyl malonate (cas rn 105-53-3)</t>
  </si>
  <si>
    <t>Ethane-1,2-dicarboxylic acid or butanedioic acid (succinic acid) having a bio-based carbon content of 100 % by mass</t>
  </si>
  <si>
    <t>Dimethyl but-2-ynedioate (cas rn 762-42-5)</t>
  </si>
  <si>
    <t>Ethylene brassylate (cas rn 105-95-3)</t>
  </si>
  <si>
    <t>Diethyl methylmalonate (cas rn 609-08-5)</t>
  </si>
  <si>
    <t>Dodecanedioic acid (cas rn 693-23-2), of a purity by weight of more than 98,5 %</t>
  </si>
  <si>
    <t>Iron fumarate (cas rn 141-01-5) with a purity by weight of 93 % or more</t>
  </si>
  <si>
    <t>Tetradecanedioic acid (cas rn 821-38-5)</t>
  </si>
  <si>
    <t>Maleic acid (cas rn 110-16-7) with a purity by weight of 99 % or more</t>
  </si>
  <si>
    <t>Itaconic acid (cas rn 97-65-4)</t>
  </si>
  <si>
    <t>1,4,5,6,7,7-hexachloro-8,9,10-trinorborn-5-ene-2,3-dicarboxylic anhydride (cas rn 115-27-5)</t>
  </si>
  <si>
    <t>3-methyl-1,2,3,6-tetrahydrophthalic anhydride (cas rn 5333-84-6)</t>
  </si>
  <si>
    <t>Bis(2-ethylhexyl) phthalate (dehp) (cas rn 117-81-7)</t>
  </si>
  <si>
    <t>Diallyl phthalate (cas rn 131-17-9)</t>
  </si>
  <si>
    <t>1,2-benzenedicarboxylic acid, di-c6-8-branched alkyl esters, c7-rich (cas rn 71888-89-6)</t>
  </si>
  <si>
    <t>1,2-benzenedicarboxylic acid, di-c7-11-branched and linear alkyl esters (cas rn 68515-42-4)</t>
  </si>
  <si>
    <t>1,2-benzenedicarboxylic acid, dipentyl ester, branched and linear (cas rn 84777-06-0)</t>
  </si>
  <si>
    <t>Benzyl butyl phthalate (bbp) (cas rn 85-68-7)</t>
  </si>
  <si>
    <t>Bis(2-methoxyethyl) phthalate (cas rn 117-82-8)</t>
  </si>
  <si>
    <t>Dibutyl phthalate (dbp) (cas rn 84-74-2)</t>
  </si>
  <si>
    <t>Diisobutyl phthalate (dibp) (cas rn 84-69-5)</t>
  </si>
  <si>
    <t>Diisopentyl phthalate (cas rn 605-50-5)</t>
  </si>
  <si>
    <t>Dipentyl phthalate (cas rn 131-18-0)</t>
  </si>
  <si>
    <t>N-pentyl-isopentylphthalate (cas rn 776297-69-9)</t>
  </si>
  <si>
    <t>1,2-benzenedicarboxylic acid, dihexyl ester, branched and line (cas rn 68515-50-4)</t>
  </si>
  <si>
    <t>Dihexyl phthalate(cas rn 84-75-3)</t>
  </si>
  <si>
    <t>Bis(2-ethylhexyl) benzene-1,4-dicarboxylate (dotp)</t>
  </si>
  <si>
    <t>Dibutyl-1,4-benzenedicarboxylate (cas rn 1962-75-0)</t>
  </si>
  <si>
    <t>Naphthalene-1,8-dicarboxylic anhydride (cas rn 81-84-5)</t>
  </si>
  <si>
    <t>Benzene-1,2:4,5-tetracarboxylic dianhydride (cas rn 89-32-7)</t>
  </si>
  <si>
    <t>1-methyl-2-nitroterephthalate (cas rn 35092-89-8)</t>
  </si>
  <si>
    <t>Dimethyl 2-nitroterephthalate (cas rn 5292-45-5)</t>
  </si>
  <si>
    <t>3-(4-chlorophenyl)glutaric acid (cas rn 35271-74-0) with a purity by weight of 98 % or more</t>
  </si>
  <si>
    <t>1,4,5,8-naphthalenetetracarboxylic acid-1,8-monoanhydride (cas rn 52671-72-4)</t>
  </si>
  <si>
    <t>Perylene-3,4:9,10-tetracarboxylic dianhydride(cas rn 128-69-8)</t>
  </si>
  <si>
    <t>D-(-)-tartaric acid with a negative optical rotation of at least 12.0 degrees, measured in a water solution according to the method described in the european pharmacopoeia</t>
  </si>
  <si>
    <t>Consigned from malaysia</t>
  </si>
  <si>
    <t>Dry sodium gluconate with a customs union and statistics (cus) number 0023277-9 and a chemical abstracts service (cas) registry number 527-07-1</t>
  </si>
  <si>
    <t>2,2-diphenyl-2-hydroxyacetic acid (benzilic acid)</t>
  </si>
  <si>
    <t>Chlorobenzilate (iso)</t>
  </si>
  <si>
    <t>Cholic acid (cas rn 81-25-4)</t>
  </si>
  <si>
    <t>3-α,12-α-dihydroxy-5-β-cholan-24-oic acid (deoxycholic acid) (cas rn 83-44-3)</t>
  </si>
  <si>
    <t>2,2-bis(hydroxymethyl)propionic acid</t>
  </si>
  <si>
    <t>L-malic acid (cas rn 97-67-6)</t>
  </si>
  <si>
    <t>(s)-2-hydroxy-2-phenylacetic acid (cas rn 17199-29-0) with a purity by weight of 99 % or more</t>
  </si>
  <si>
    <t>Ethyl 1-hydroxycyclopentanecarboxylate (cas rn 41248-23-1)</t>
  </si>
  <si>
    <t>Ethyl 1-hydroxycyclohexanecarboxylate (cas rn 1127-01-1)</t>
  </si>
  <si>
    <t>12-hydroxyoctadecanoic acid (cas rn 106-14-9) with a purity by weight of 90 % or more for use in the manufacture of polyglycerin-poly-12-hydroxyoctadecanoic acid esters</t>
  </si>
  <si>
    <t>(r)-tert-butyl 2'-(1-hydroxyethyl)-3-methyl-[1,1'-biphenyl]-4-carboxylate (cas rn 1246560-92-8) with a purity by weight of 98 % or more</t>
  </si>
  <si>
    <t>Rac-tert-butyl 3-hydroxy-4-pentenoate (cas rn 122763-67-1) with a purity by weight of 98 % or more</t>
  </si>
  <si>
    <t>O-acetylsalicylic acid (cas rn 50-78-2)</t>
  </si>
  <si>
    <t>Propyl 3,4,5-trihydroxybenzoate (cas rn 121-79-9)</t>
  </si>
  <si>
    <t>3-hydroxy-4-nitrobenzoic acid (cas rn 619-14-7) with a purity by weight of more than 96,5 %</t>
  </si>
  <si>
    <t>Hexamethylene bis[3-(3,5-di-_tert_-butyl-4-hydroxyphenyl)propionate] (cas rn 35074-77-2)</t>
  </si>
  <si>
    <t>Methyl-, ethyl-, propyl- or butyl esters of 4-hydroxybenzoic acid or their sodium salts (cas rn 35285-68-8, 99-76-3, 5026-62-0, 94-26-8, 94-13-3, 35285-69-9, 120-47-8, 36457-20-2 or 4247-02-3)</t>
  </si>
  <si>
    <t>3,5-diiodosalicylic acid (cas rn 133-91-5)</t>
  </si>
  <si>
    <t>Octadecyl 3-(3,5-di-tert-butyl-4-hydroxyphenyl)propionate (cas rn 2082-79-3) with&lt;br&gt;- a sieve passing fraction at a mesh width of 500 μm of more than 99 % by weight and&lt;br&gt;- a melting point of 49 °c or more, but not more than 54 °c,&lt;br&gt;for use in the manufacture of pvc processing stabilizer-one packs based on powder mixtures (powders or press granulates)</t>
  </si>
  <si>
    <t>Pentaerythritol tetrakis(3-(3,5-di-tert-butyl-4-hydroxyphenyl)propionate) (cas rn 6683-19-8) with:&lt;br&gt;- a sieve passing fraction at a mesh width of 250 μm of more than 75 % by weight and at a mesh width of 500 μm of more than 99 % by weight, and&lt;br&gt;- a melting point of 110 °c or more, but not more than 125 °c,&lt;br&gt;for use in the manufacture of pvc processing stabilizer-one packs based on powder mixtures (powders or press granulates)&lt;br&gt;</t>
  </si>
  <si>
    <t>Benzophenone-3,3′,4,4′-tetracarboxylic dianhydride (cas rn 2421-28-5)</t>
  </si>
  <si>
    <t>Ethyl alpha-phenylacetoacetate (eapa) cas no 5413-05-8</t>
  </si>
  <si>
    <t>(e)-1-ethoxy-3-oxobut-1-en-1-olate; 2-methylpropan-1-olate; titanium(4+) (cas rn 83877-91-2)</t>
  </si>
  <si>
    <t>Diethyl (phenylacetyl) propanedioate (depapd) (cas rn 20320-59-6)</t>
  </si>
  <si>
    <t>Methyl-2-benzoylbenzoate (cas rn 606-28-0)</t>
  </si>
  <si>
    <t>3-oxocyclobutane-1-carboxylic acid with a purity by weight of 98 % or more (cas rn 23761-23-1)</t>
  </si>
  <si>
    <t>Methyl alpha-phenylacetoacetate (mapa) cas no. 16648-44-5</t>
  </si>
  <si>
    <t>Methyl 5-oxo-6,7,8,9-tetrahydro-5h-benzo[7]annulene-2-carboxylate (cas rn 150192-89-5) with a purity by weight of 96 % or more</t>
  </si>
  <si>
    <t>Methyl 3-oxo-pentanoate (cas rn 30414-53-0) with a purity by weight of 98 % or more</t>
  </si>
  <si>
    <t>4-oxovaleric acid (cas rn 123-76-2)</t>
  </si>
  <si>
    <t>Methyl (3-oxo-2-pentylcyclopentyl)acetate (cas rn 24851-98-7) with a purity by weight of 99 % or more</t>
  </si>
  <si>
    <t>2-​[4-​chloro-​3-​(chlorosulphonyl)​benzoyl]​benzoic acid (cas rn 68592-12-1)</t>
  </si>
  <si>
    <t>Methyl 2-((1s,2r)-3-oxo-2-pentylcyclopentyl)acetate (cas rn 151716-35-7) with a purity by weight of 99 % or more</t>
  </si>
  <si>
    <t>Methyl benzoylformate (cas rn 15206-55-0)</t>
  </si>
  <si>
    <t>2-fluoro-5-formylbenzoic acid (cas rn 550363-85-4) with a purity by weight of 98 % or more</t>
  </si>
  <si>
    <t>Ethyl acetoacetate (cas rn 141-97-9) with a purity by weight of 98 % or more</t>
  </si>
  <si>
    <t>2,4,5-t (iso) (2,4,5-trichlorophenoxyacetic acid), its salts and esters</t>
  </si>
  <si>
    <t>2,6-dimethoxybenzoic acid; dicamba (iso); sodium phenoxyacetate</t>
  </si>
  <si>
    <t>3,4-epoxycyclohexylmethyl 3,4-epoxycyclohexanecarboxylate (cas rn 2386-87-0)</t>
  </si>
  <si>
    <t>3-methoxy-2-methylbenzoyl chloride (cas rn 24487-91-0)</t>
  </si>
  <si>
    <t>Ethyl 2,3-epoxy-3-phenylbutyrate (cas rn 77-83-8)</t>
  </si>
  <si>
    <t>Ethyl 2-hydroxy-2-(4-phenoxyphenyl)propanoate (cas rn 132584-17-9)</t>
  </si>
  <si>
    <t>Methyl 3-methoxyacrylate (cas rn 5788-17-0)</t>
  </si>
  <si>
    <t>Methyl (e)-3-methoxy-2-(2-chloromethylphenyl)-2-propenoate (cas rn 117428-51-0)</t>
  </si>
  <si>
    <t>Ethyl 3-ethoxypropionate (cas rn 763-69-9)</t>
  </si>
  <si>
    <t>Methyl 2-(4-hydroxyphenoxy)propionate (cas rn 96562-58-2)</t>
  </si>
  <si>
    <t>Vanillic acid (cas rn 121-34-6) containing&lt;br&gt;-not more than 10 ppm of palladium (cas rn 7440-05-3),&lt;br&gt;-not more than 10 ppm of bismuth (cas rn 7440-69-9),&lt;br&gt;-not more than 14 ppm of formaldehyde (cas rn 50-00-0),&lt;br&gt;-not more than 1,3 % by weight of 3,4-dihydroxybenzoic acid (cas rn 99-50-3),&lt;br&gt;-not more than 0,5 % by weight of vanillin (cas rn 121-33-5)&lt;br&gt;</t>
  </si>
  <si>
    <t>P-anisic acid (cas rn 100-09-4)</t>
  </si>
  <si>
    <t>Diclofop-methyl (iso) (cas rn 51338-27-3)</t>
  </si>
  <si>
    <t>Trans-4-hydroxy-3-methoxycinnamic acid (cas rn 1135-24-6)</t>
  </si>
  <si>
    <t>Vanillic acid (cas rn 121-34-6) with a purity by weight of 98,5 % or more</t>
  </si>
  <si>
    <t>4-methylcatechol dimethyl acetate (cas rn 52589-39-6)</t>
  </si>
  <si>
    <t>2-bromo-5-methoxybenzoic acid (cas rn 22921-68-2) with a purity by weight of 98 % or more</t>
  </si>
  <si>
    <t>Methyl 3,4,5-trimethoxybenzoate (cas rn 1916-07-0)</t>
  </si>
  <si>
    <t>Methyl 2-methyl-3-phenyloxirane-2-carboxylate (bmk methyl glycidate) cas no. 80532-66-7</t>
  </si>
  <si>
    <t>Stearyl glycyrrhetinate(cas rn 13832-70-7)</t>
  </si>
  <si>
    <t>3,4,5-trimethoxybenzoic acid (cas rn 118-41-2)</t>
  </si>
  <si>
    <t>2-methyl-3-phenyloxirane-2-carboxylic acid (bmk glycidic acid) cas no. 25547-51-7</t>
  </si>
  <si>
    <t>Acetic acid, difluoro[1,1,2,2-tetrafluoro-2-(pentafluoroethoxy)ethoxy]-, ammonium salt (cas rn 908020-52-0)</t>
  </si>
  <si>
    <t>Allyl-(3-methylbutoxy)acetate (cas rn 67634-00-8)</t>
  </si>
  <si>
    <t>Trinexapac-ethyl (iso) (cas rn 95266-40-3) with a purity by weight of 96 % or more</t>
  </si>
  <si>
    <t>Benzene-1,3-diyl tetraphenyl bis(phosphate) (cas rn 57583-54-7)</t>
  </si>
  <si>
    <t>Tris(2-chloroethyl) phosphate (cas rn 115-96-8)</t>
  </si>
  <si>
    <t>Triphenyl phosphate (cas rn 115-86-6)</t>
  </si>
  <si>
    <t>Aluminium hydroxybis[2,2′-methylenebis(4,6-di-_tert_-butylphenyl)phosphate] (cas rn 151841-65-5)</t>
  </si>
  <si>
    <t>2,2'-methylenebis(4,6-di-tert-butylphenyl) phosphate, monosodium salt (cas rn 85209-91-2) with a purity by weight of 95 % or more, with particles greater than 100µm used in the manufacture of nucleating agents with a particle size (d90) no greater than 35 µm as measured by a light scattering technique</t>
  </si>
  <si>
    <t>Tri-n-hexylphosphate (cas rn 2528-39-4)</t>
  </si>
  <si>
    <t>Trixylyl phosphate (cas rn 25155-23-1)</t>
  </si>
  <si>
    <t>Triethyl phosphate (cas rn 78-40-0)</t>
  </si>
  <si>
    <t>Reaction products of phosphoryl trichloride and 2-methyloxirane (cas rn 1244733-77-4)</t>
  </si>
  <si>
    <t>Bisphenol-a bis(diphenyl phosphate) (cas rn 5945-33-5)</t>
  </si>
  <si>
    <t>Tris(2-butoxyethyl)phosphate (cas rn 78-51-3)</t>
  </si>
  <si>
    <t>Parathion (iso) and parathion-methyl (iso) (methyl-parathion)</t>
  </si>
  <si>
    <t>2,2'-oxybis(5,5-dimethyl-1,3,2-dioxaphosphorinane)-2,2'-disulphide (cas rn 4090-51-1)</t>
  </si>
  <si>
    <t>Tolclofos-methyl (iso) (cas rn 57018-04-9) with a purity by weight of 96 % or more</t>
  </si>
  <si>
    <t>Dimethyl phosphite</t>
  </si>
  <si>
    <t>Diethyl phosphite</t>
  </si>
  <si>
    <t>Trimethyl phosphite</t>
  </si>
  <si>
    <t>O,o'-dioctadecyl pentaerythritol bis(phosphite) (cas rn 3806-34-6)</t>
  </si>
  <si>
    <t>Tris(methylphenyl)phosphite (cas rn 25586-42-9)</t>
  </si>
  <si>
    <t>Bis(2,4-dicumylphenyl)pentaerythritol diphosphite (cas rn 154862-43-8)</t>
  </si>
  <si>
    <t>Fosetyl-aluminium (cas rn 39148-24-8)</t>
  </si>
  <si>
    <t>2,4,8,10-tetrakis(1,1-dimethylethyl)-6-(2-ethylhexyloxy)-12h dibenzo[d,g][1,3,2]dioxaphosphocin (cas rn 126050-54-2) with a purity by weight of 95 % or more</t>
  </si>
  <si>
    <t>Endosulfan (iso)</t>
  </si>
  <si>
    <t>Diethyl sulphate (cas rn 64-67-5)</t>
  </si>
  <si>
    <t>Ethyl methyl carbonate (cas rn 623-53-0)</t>
  </si>
  <si>
    <t>Diallyl 2,2'-oxydiethyl dicarbonate (cas rn 142-22-3)</t>
  </si>
  <si>
    <t>Dimethyl carbonate (cas rn 616-38-6)</t>
  </si>
  <si>
    <t>Ethylene carbonate (cas rn 96-49-1) with a purity by weight of 99 % or more</t>
  </si>
  <si>
    <t>Di-tert-butyl dicarbonate (cas rn 24424-99-5)</t>
  </si>
  <si>
    <t>Vinylene carbonate (cas rn 872-36-6) with a purity by weight of 99,9 % or more</t>
  </si>
  <si>
    <t>Vinyl ethylene carbonate (cas rn 4427-96-7) with a purity by weight of 99 % or more</t>
  </si>
  <si>
    <t>Dimethyl sulphate (cas rn 77-78-1) with a purity of at least 99 %</t>
  </si>
  <si>
    <t>Diethyl carbonate (cas rn 105-58-8) with a purity by weight of 99,9 % or more</t>
  </si>
  <si>
    <t>Diethyl phosphorochloridate (cas rn 814-49-3)</t>
  </si>
  <si>
    <t>2-isopropoxy-4,4,5,5-tetramethyl-1,3,2-dioxaborolane (cas rn 61676-62-8)</t>
  </si>
  <si>
    <t>Bis(neopentylglycolato)diboron (cas rn 201733-56-4)</t>
  </si>
  <si>
    <t>4,4,5,5-tetramethyl-1,3,2-dioxaborolane (cas rn 25015-63-8) with a purity by weight of 97 % or more, containing not more than 1 % of the stabiliser triethylamine (cas rn 121-44-8)</t>
  </si>
  <si>
    <t>Bis(pinacolato)diboron (cas rn 73183-34-3)</t>
  </si>
  <si>
    <t>2-(n,n-dimethylamino)ethylchloride hydrochloride</t>
  </si>
  <si>
    <t>Aqueous solution containing by weight 63 % or more, but not more than 67 % of 2-(n,n-diethylamino)ethylchloride hydrochloride</t>
  </si>
  <si>
    <t>2-(n,n-diisopropylamino)ethylchloride hydrochloride</t>
  </si>
  <si>
    <t>1,1,3,3-tetramethylbutylamine</t>
  </si>
  <si>
    <t>Ethyl(2-methylallyl)amine (cas rn 18328-90-0)</t>
  </si>
  <si>
    <t>Allylamine (cas rn 107-11-9)</t>
  </si>
  <si>
    <t>N-ethyl-n-isopropylpropan-2-amine 2-(difluoromethoxy)acetate with a purity by weight of 98 % or more</t>
  </si>
  <si>
    <t>2-chloro-n-(2-chloroethyl)ethanamine hydrochloride (cas rn 821-48-7)</t>
  </si>
  <si>
    <t>Octadecylamine (cas rn 124-30-1)</t>
  </si>
  <si>
    <t>Taurine (cas rn 107-35-7), with 0,5 % addition of anti-caking agent silicon dioxide (cas rn 112926-00-8)</t>
  </si>
  <si>
    <t>(2s)-propane-1,2-diamine dihydrochloride (cas rn 19777-66-3) with a purity by weight of 98 % or more</t>
  </si>
  <si>
    <t>Tris[3-(dimethylamino)propyl]amine (cas rn 33329-35-0)</t>
  </si>
  <si>
    <t>N,n'-diallylpropane-1,3-diamine dihydrochloride (cas rn 205041-15-2) with a purity by weight or 96 % or more</t>
  </si>
  <si>
    <t>Bis[3-(dimethylamino)propyl]methylamine (cas rn 3855-32-1)</t>
  </si>
  <si>
    <t>Pentamethylenediamine (cas rn 462-94-2) with a purity by weight of 99 % or more, also as an aqueous solution containing by weight more than 50 % of pentamethylenediamine</t>
  </si>
  <si>
    <t>Decamethylenediamine (cas rn 646-25-3)</t>
  </si>
  <si>
    <t>N'-[3-(dimethylamino)propyl]-n,n-dimethylpropane-1,3-diamine, (cas rn 6711-48-4)</t>
  </si>
  <si>
    <t>Bis(2-dimethylaminoethyl)(methyl)amine (cas rn 3030-47-5)</t>
  </si>
  <si>
    <t>N,n,n',n'-tetramethylethylenediamine (cas rn 110-18-9) with a purity by weight of 99 % or more</t>
  </si>
  <si>
    <t>2-(4-(cyclopropanecarbonyl)phenyl)-2-methylpropanoic acid cyclohexylamine salt (cas rn 1690344-90-1)</t>
  </si>
  <si>
    <t>Cyclopropylamin (cas rn 765-30-0)</t>
  </si>
  <si>
    <t>Bicyclo[1.1.1]pentan-1-amine hydrochloride (cas rn 22287-35-0)</t>
  </si>
  <si>
    <t>Aniline (cas rn 62-53-3) with a purity by weight of 99 % or more</t>
  </si>
  <si>
    <t>Sodium hydrogen 2-aminobenzene-1,4-disulphonate (cas rn 24605-36-5)</t>
  </si>
  <si>
    <t>2-nitroaniline (cas rn 88-74-4)</t>
  </si>
  <si>
    <t>Sodium sulphanilate (cas rn 515-74-2), also in form of its mono- or dihydrates (cas rn 123333-70-0 or 6106-22-5)</t>
  </si>
  <si>
    <t>2,4,5-trichloroaniline (cas rn 636-30-6)</t>
  </si>
  <si>
    <t>3-aminobenzenesulfonic acid (cas rn 121-47-1)</t>
  </si>
  <si>
    <t>4-chloroaniline (cas rn 106-47-8)</t>
  </si>
  <si>
    <t>Potassium sulphanilate, calcium sulphanilate</t>
  </si>
  <si>
    <t>2-aminobenzene-1,4-disulfonic acid (cas rn 98-44-2)</t>
  </si>
  <si>
    <t>4-chloro-2-nitroaniline (cas rn 89-63-4)</t>
  </si>
  <si>
    <t>3,5-dichloroaniline (cas rn 626-43-7)</t>
  </si>
  <si>
    <t>2,5-dichloroaniline (cas rn 95-82-9)</t>
  </si>
  <si>
    <t>N-methylaniline (cas rn 100-61-8)</t>
  </si>
  <si>
    <t>3,4-dichloroaniline-6-sulphonic acid (cas rn 6331-96-0)</t>
  </si>
  <si>
    <t>4-fluoro-n-(1-methylethyl)benzeneamine (cas rn 70441-63-3)</t>
  </si>
  <si>
    <t>4-amino-6-chlorotoluene-3-sulphonic acid (cas rn 88-51-7)</t>
  </si>
  <si>
    <t>6-chloro-α,α,α-trifluoro-m-toluidine (cas rn 121-50-6) with a purity by weight of 98 % or more</t>
  </si>
  <si>
    <t>3-nitro-p-toluidine (cas rn 119-32-4)</t>
  </si>
  <si>
    <t>4-aminotoluene-3-sulphonic acid (cas rn 88-44-8)</t>
  </si>
  <si>
    <t>3-aminobenzotrifluoride (cas rn 98-16-8)</t>
  </si>
  <si>
    <t>5-bromo-4-fluoro-2-methylaniline (cas rn 627871-16-3)</t>
  </si>
  <si>
    <t>2-methylaniline (cas rn 95-53-4) with a purity by weight of at least 99 %</t>
  </si>
  <si>
    <t>Diphenylamine (cas rn 122-39-4)</t>
  </si>
  <si>
    <t>2-aminonaphthalene-1,5-disulphonic acid (cas rn 117-62-4) or one of its sodium salts (cas rn 19532-03-7) or (cas rn 62203-79-6)</t>
  </si>
  <si>
    <t>(5 or 8)-aminonaphthalene-2-sulphonic acid (cas rn 51548-48-2)</t>
  </si>
  <si>
    <t>7-aminonaphthalene-1,3,6-trisulphonic acid (cas rn 118-03-6)</t>
  </si>
  <si>
    <t>1-naphthylamine (cas rn 134-32-7)</t>
  </si>
  <si>
    <t>2-aminonaphthalene-1-sulphonic acid (cas rn 81-16-3)</t>
  </si>
  <si>
    <t>Amfetamine (inn), benzfetamine (inn), dexamfetamine (inn), etilamfetamine (inn), fencamfamin (inn), lefetamine (inn), levamfetamine (inn), mefenorex (inn) and phentermine (inn); salts thereof</t>
  </si>
  <si>
    <t>Pendimethalin (iso) (cas rn 40487-42-1)</t>
  </si>
  <si>
    <t>4-isopropylaniline (cas rn 99-88-7)</t>
  </si>
  <si>
    <t>2-ethylaniline (cas rn 578-54-1)</t>
  </si>
  <si>
    <t>N-1-naphthylaniline (cas rn 90-30-2)</t>
  </si>
  <si>
    <t>2-(4-biphenylyl)amino-9,9-dimethylfluoren (cas rn 897671-69-1) with a purity by weight of 95 % or more</t>
  </si>
  <si>
    <t>2-(2-biphenylyl)amino-9,9-dimethylfluoren (cas rn 1198395-24-2) with a purity by weight of 95 % or more</t>
  </si>
  <si>
    <t>2,6-diisopropylaniline (cas rn 24544-04-5)</t>
  </si>
  <si>
    <t>Bis-(9,9-dimethylfluoren-2-yl)amine (cas rn 500717-23-7) with a purity by weight of 95 % or more</t>
  </si>
  <si>
    <t>M-phenylenediamine, of a purity by weight of 99 % or more and containing:&lt;br&gt;- 1 % or less by weight of water,&lt;br&gt;- 200 mg/kg or less of o-phenylenediamine and&lt;br&gt;- 450 mg/kg or less of p-phenylenediamine</t>
  </si>
  <si>
    <t>O-phenylenediamine (cas rn 95-54-5)</t>
  </si>
  <si>
    <t>2-methyl-p-phenylenediamine sulphate (cas rn 615-50-9)</t>
  </si>
  <si>
    <t>P-phenylenediamine (cas rn 106-50-3)</t>
  </si>
  <si>
    <t>2,4-diaminobenzenesulphonic acid (cas rn 88-63-1)</t>
  </si>
  <si>
    <t>N-(4-chlorophenyl)benzene-1,2-diamine (cas rn 68817-71-0) with a purity by weight of 97 % or more</t>
  </si>
  <si>
    <t>2,2'-dichloro-4,4'-methylenedianiline (moca) (cas rn 101-14-4)</t>
  </si>
  <si>
    <t>Mixture of isomers of 3,5-diethyltoluenediamine (cas rn 68479-98-1, cas rn 75389-89-8)</t>
  </si>
  <si>
    <t>3,3'-dichlorobenzidine dihydrochloride (cas rn 612-83-9)</t>
  </si>
  <si>
    <t>4,4'-diaminostilbene-2,2'-disulphonic acid (cas rn 81-11-8)</t>
  </si>
  <si>
    <t>4,4’- diaminodiphenylmethane (mda) (cas rn 101-77-9)</t>
  </si>
  <si>
    <t>4,4'-methanediyldianiline (cas rn 101-77-9) with a purity by weight of at least 97 %, in the form of granules, for use in the manufacture of prepolymers</t>
  </si>
  <si>
    <t>Dextropropoxyphene (inn) and its salts</t>
  </si>
  <si>
    <t>Diethanolammonium perfluorooctane sulphonate</t>
  </si>
  <si>
    <t>Methyldiethanolamine and ethyldiethanolamine</t>
  </si>
  <si>
    <t>2-(n,n-diisopropylamino)ethanol</t>
  </si>
  <si>
    <t>4,4-bis(dimethylamino)-4''-(methylamino)trityl alcohol (with ≥ 0,1% of michler’s ketone (ec no 202-027-5) or michler’s base cas no: 561-41-1</t>
  </si>
  <si>
    <t>Aqueous solution, containing by weight:&lt;br&gt;-73 % or more 2-amino-2-methyl-1-propanol (cas rn 124-68-5),&lt;br&gt;-4,5 % or more, but not more than 27 % water (cas rn 7732-18-5)&lt;br&gt;</t>
  </si>
  <si>
    <t>2-(2-methoxyphenoxy)ethylamine hydrochloride (cas rn 64464-07-9)</t>
  </si>
  <si>
    <t>2-(dimethylamino)ethyl acrylate (cas rn 2439-35-2) with a purity by weight of 99 % or more</t>
  </si>
  <si>
    <t>N-methyl-n-(2-hydroxyethyl)-p-toluidine (cas rn 2842-44-6) with a purity by weight of 99 % or more</t>
  </si>
  <si>
    <t>N,n,n',n'-tetramethyl-2,2'-oxybis(ethylamine) (cas rn 3033-62-3)</t>
  </si>
  <si>
    <t>2-methoxyethan-1-amine (cas rn 109-85-3) with a purity by weight of 98 % or more</t>
  </si>
  <si>
    <t>2-[2-(dimethylamino)ethoxy] ethanol (cas rn 1704-62-7)</t>
  </si>
  <si>
    <t>(r)-1-((4-amino-2-bromo-5-fluorophenyl)amino)-3-(benzyloxy)propan-2-ol 4-methylbenzenesulphonate (cas rn 1294504-64-5)</t>
  </si>
  <si>
    <t>2-methoxymethyl-p-phenylenediamine (cas rn 337906-36-2)</t>
  </si>
  <si>
    <t>2-(2-methoxyphenoxy)ethanamine (cas rn 1836-62-0) with a purity by weight of 98 % or more</t>
  </si>
  <si>
    <t>3-aminoadamantan-1-ol (cas rn 702-82-9)</t>
  </si>
  <si>
    <t>N,n,n'-trimethyl-n'-(2-hydroxy-ethyl) 2,2'-oxybis(ethylamine), (cas rn 83016-70-0)</t>
  </si>
  <si>
    <t>Trans-4-aminocyclohexanol (cas rn 27489-62-9)</t>
  </si>
  <si>
    <t>2-benzylaminoethanol (cas 104-63-2) with a purity by weight of 98 % or more</t>
  </si>
  <si>
    <t>2-ethoxyethylamine (cas rn 110-76-9)</t>
  </si>
  <si>
    <t>N-[2-[2-(dimethylamino)ethoxy]ethyl]-n-methyl-1,3-propanediamine (cas rn 189253-72-3)</t>
  </si>
  <si>
    <t>(1s,4r)-cis-4-amino-2-cyclopentene-1-methanol-d-tartrate (cas rn 229177-52-0)</t>
  </si>
  <si>
    <t>2-amino-5-hydroxynaphthalene-1,7-disulphonic acid (cas rn 6535-70-2)</t>
  </si>
  <si>
    <t>6-amino-4-hydroxynaphthalene-2-sulphonic acid (cas rn 90-51-7)</t>
  </si>
  <si>
    <t>7-amino-4-hydroxynaphthalene-2-sulphonic acid (cas rn 87-02-5)</t>
  </si>
  <si>
    <t>Sodium hydrogen 4-amino-5-hydroxynaphthalene-2,7-disulphonate (cas rn 5460-09-3)</t>
  </si>
  <si>
    <t>4-amino-5-hydroxynaphthalene-2,7-disulphonic acid with a purity by weight of 80 % or more (cas rn 90-20-0)</t>
  </si>
  <si>
    <t>3-aminophenol (cas rn 591-27-5)</t>
  </si>
  <si>
    <t>5-amino-o-cresol (cas rn 2835-95-2)</t>
  </si>
  <si>
    <t>1,2-bis(2-aminophenoxy)ethane (cas rn 52411-34-4)</t>
  </si>
  <si>
    <t>O-phenetidine (cas rn 94-70-2)</t>
  </si>
  <si>
    <t>Aclonifen (iso) (cas rn 74070-46-5) with a purity by weight of 97 % or more</t>
  </si>
  <si>
    <t>4-trifluoromethoxyaniline (cas rn 461-82-5)</t>
  </si>
  <si>
    <t>4-chloro-2,5-dimethoxyaniline (cas rn 6358-64-1)</t>
  </si>
  <si>
    <t>4-nitro-o-anisidine (cas rn 97-52-9)</t>
  </si>
  <si>
    <t>Tris(4-aminophenyl) thiophosphate (cas rn 52664-35-4)</t>
  </si>
  <si>
    <t>4-(2-aminoethyl)phenol (cas rn 51-67-2)</t>
  </si>
  <si>
    <t>3-diethylaminophenol (cas rn 91-68-9)</t>
  </si>
  <si>
    <t>4-benzyloxyaniline hydrochloride (cas rn 51388-20-6)</t>
  </si>
  <si>
    <t>Amfepramone (inn), methadone (inn) and normethadone (inn); salts thereof</t>
  </si>
  <si>
    <t>1-amino-4-bromo-9,10-dioxoanthracene-2-sulfonic acid and its salts</t>
  </si>
  <si>
    <t>2-amino-5-chlorobenzophenone (cas rn 719-59-5)</t>
  </si>
  <si>
    <t>(2-fluorophenyl)-[2-(methylamino)-5-nitrophenyl]methanone (cas rn 735-06-8)</t>
  </si>
  <si>
    <t>5-chloro-2-(methylamino)benzophenone (cas rn 1022-13-5)</t>
  </si>
  <si>
    <t>4,4'-bis(diethylamino)benzophenone (cas rn 90-93-7)</t>
  </si>
  <si>
    <t>2-amino-3,5-dibromobenzaldehyde (cas rn 50910-55-9) with a purity by weight of 98 % or more</t>
  </si>
  <si>
    <t>L-lysine hydrochloride (cas rn 657-27-2) or an aqueous solution of l-lysine (cas rn 56-87-1), containing by weight 50 % or more of l-lysine</t>
  </si>
  <si>
    <t>Monosodium glutamate</t>
  </si>
  <si>
    <t>Anthranilic acid (cas rn 118-92-3)</t>
  </si>
  <si>
    <t>Tilidine (inn) and its salts</t>
  </si>
  <si>
    <t>Ss-alanine</t>
  </si>
  <si>
    <t>Ornithine aspartate (innm), (cas rn 3230-94-2)</t>
  </si>
  <si>
    <t>Benzyl glycinate—4-methylbenzene-1-sulfonic acid (1/1) (cas rn 1738-76-7) with a purity by weight of 93% or more</t>
  </si>
  <si>
    <t>Glycine (cas rn 56-40-6) with a purity by weight of 95 % or more, whether or not with not more than 5 % addition of anti-caking agent silicon dioxide (cas rn 112926-00-8)</t>
  </si>
  <si>
    <t>3-amino-4-chlorobenzoic acid (cas rn 2840-28-0)</t>
  </si>
  <si>
    <t>2-ethylhexyl 4-aminobenzoate (cas rn 26218-04-2) with a purity by weight of 99 % or more</t>
  </si>
  <si>
    <t>Dimethyl 2-aminobenzene-1,4-dicarboxylate (cas rn 5372-81-6)</t>
  </si>
  <si>
    <t>4-amino-2-chlorobenzoic acid (cas rn 2457-76-3) with a purity by weight of 98 % or more</t>
  </si>
  <si>
    <t>(e)-ethyl 4-(dimethylamino)but-2-enoate maleate (cas rn 1690340-79-4) with a purity by weight of 98 % or more</t>
  </si>
  <si>
    <t>D-(-)-dihydrophenylglycine (cas rn 26774-88-9)</t>
  </si>
  <si>
    <t>(s)-ethyl 3-amino-3-phenylpropanoate hemi((2r,3r)-2,3-dihydroxysuccinate) with a purity by weight of 98 % or more</t>
  </si>
  <si>
    <t>Ethyl-4-dimethylaminobenzoate (cas rn 10287-53-3)</t>
  </si>
  <si>
    <t>Diethyl aminomalonate hydrochloride (cas rn 13433-00-6)</t>
  </si>
  <si>
    <t>2-ethylhexyl-4-dimethylaminobenzoate (cas rn 21245-02-3)</t>
  </si>
  <si>
    <t>L-alanine isopropyl ester hydrochloride (cas rn 62062-65-1)</t>
  </si>
  <si>
    <t>12-aminododecanoic acid (cas rn 693-57-2)</t>
  </si>
  <si>
    <t>2-(2-(2-aminoethoxy)ethoxy)acetic acid hydrochloride (cas rn 134979-01-4)</t>
  </si>
  <si>
    <t>3,5-diiodothyronine (cas rn 1041-01-6)</t>
  </si>
  <si>
    <t>1-[2-amino-1-(4-methoxyphenyl)-ethyl]-cyclohexanol hydrochloride (cas rn 130198-05-9)</t>
  </si>
  <si>
    <t>L-threonine (cas rn 72-19-5)</t>
  </si>
  <si>
    <t>(s)-2-amino-2-(3-fluoro-5-methoxyphenyl)ethanol hydrochloride (cas rn 2095692-22-9) with a purity by weight of 98 % or more</t>
  </si>
  <si>
    <t>1-{[4-(benzyloxy)phenyl]-2-(dimethylamino)ethyl}cyclohexanol (cas rn 93413-61-7) with a purity by weight of 98 % or more</t>
  </si>
  <si>
    <t>[4-[2-(dimethylamino)ethoxy]phenyl](4-hydroxyphenyl)methanone (cas rn 173163-13-8) with a purity by weight of 98 % or more</t>
  </si>
  <si>
    <t>2-(1-hydroxycyclohexyl)-2-(4-methoxyphenyl)ethylammonium acetate</t>
  </si>
  <si>
    <t>Calcium phosphoryl choline chloride tetrahydrate (cas rn 72556-74-2)</t>
  </si>
  <si>
    <t>Tetraethylammonium perfluorooctane sulphonate</t>
  </si>
  <si>
    <t>Didecyldimethylammonium perfluorooctane sulphonate</t>
  </si>
  <si>
    <t>Tetramethylammonium hydroxide, in the form of an aqueous solution containing 25% (± 0,5%) by weight of tetramethylammonium hydroxide</t>
  </si>
  <si>
    <t>Tetrakis(dimethylditetradecylammonium) molybdate, (cas rn 117342-25-3)</t>
  </si>
  <si>
    <t>Tetrabutylammonium tetrahydroborate (cas rn 33725-74-5) with a purity by weight of 97 % or more</t>
  </si>
  <si>
    <t>Betaine hydrochloride (cas rn 590-46-5), with a purity by weight of 93 % or more</t>
  </si>
  <si>
    <t>Tetrabutylammonium bromide (cas rn 1643-19-2)</t>
  </si>
  <si>
    <t>N,n,n-trimethyl-tricyclo[3.3.1.13,7]decan-1-aminium hydroxide (cas rn 53075-09-5) in form of an aqueous solution with a content of n,n,n-trimethyl-tricyclo[3.3.1.13,7]decan-1-aminium hydroxide by weight of 17,5 % or more but not more than 27,5 %</t>
  </si>
  <si>
    <t>Tetrapropylammonium hydroxide, in the form of an aqueous solution containing:&lt;br&gt;- 40 % (± 2 %) by weight of tetrapropylammonium hydroxide,&lt;br&gt;- 0,3 % by weight or less of carbonate,&lt;br&gt;- 0,1 % by weight or less of tripropylamine,&lt;br&gt;- 500 mg/kg or less of bromide and&lt;br&gt;- 25 mg/kg or less of potassium and sodium taken together&lt;br&gt;</t>
  </si>
  <si>
    <t>Tetraethylammonium hydroxide, in the form of an aqueous solution containing:&lt;br&gt;- 35 % (± 0,5 %) by weight of tetraethylammonium hydroxide,&lt;br&gt;- not more than 1 000 mg/kg of chloride,&lt;br&gt;- not more than 2 mg/kg of iron and&lt;br&gt;- not more than 10 mg/kg of potassium</t>
  </si>
  <si>
    <t>Diallyldimethylammonium chloride, in the form of an aqueous solution containing by weight 63 % or more but not more than 67 % of diallyldimethylammonium chloride, (cas rn 7398-69-8)</t>
  </si>
  <si>
    <t>N,n,n-trimethylanilinium chloride (cas rn 138-24-9)</t>
  </si>
  <si>
    <t>3-chloro-2-hydroxypropyl)trimethylammonium chloride (cas rn 3327-22-8), in the form of an aqueous solution containing by weight 65 % or more but not more than 71 % 3-chloro-2-hydroxypropyl)trimethylammonium chloride</t>
  </si>
  <si>
    <t>Aqueous solution containing by weight 78 % or more but not more than 82 % of [2-(acryloyloxy)ethyl]trimethylammonium chloride (cas rn 44992-01-0)</t>
  </si>
  <si>
    <t>Meprobamate (inn)</t>
  </si>
  <si>
    <t>Fluoroacetamide (iso), monocrotophos (iso) and phosphamidon (iso)</t>
  </si>
  <si>
    <t>2-acrylamido-2-methylpropanesulphonic acid (cas rn 15214-89-8) or its sodium salt (cas rn  5165-97-9), or its ammonium salt (cas rn  58374-69-9)</t>
  </si>
  <si>
    <t>N-ethyl n-methylcarbamoyl chloride (cas rn 42252-34-6)</t>
  </si>
  <si>
    <t>2-(((butylamino)carbonyl)oxy)ethyl acrylate (cas rn 63225-53-6) with a purity by weight of 97 % or more</t>
  </si>
  <si>
    <t>(2s)-2-amino-5-(carbamoylamino)pentanoic acid ; 2-hydroxybutanedioic acid (2:1) (cas rn 54940-97-5) with a purity by weight of 98 % or more</t>
  </si>
  <si>
    <t>Methyl 2-acetamido-3-chloropropionate (cas rn 87333-22-0)</t>
  </si>
  <si>
    <t>(2s)-2-amino-5-(carbamoylamino)pentanoic acid ; 2-hydroxybutanedioic acid (1:1) (cas rn 70796-17-7) with a purity by weight of 98,5 % or more</t>
  </si>
  <si>
    <t>Acetamide (cas rn 60-35-5)</t>
  </si>
  <si>
    <t>Diethyl acetamidomalonate (cas rn 1068-90-2) with a purity by weight of 98 % or more</t>
  </si>
  <si>
    <t>N6-(tert-butoxycarbonyl)-l-lysine methyl ester hydrochloride (cas rn 2389-48-2) with a purity by weight of 98 % or more</t>
  </si>
  <si>
    <t>N,n-dimethylcarbamoyl chloride (cas rn 79-44-7) with a purity by weight of 99 % or more</t>
  </si>
  <si>
    <t>Aqueous solution of propamocarb hydrochloride (isom)(cas rn 25606-41-1), containing by weight 64 % or more, but not more than 68 % of propamocarb hydrochloride</t>
  </si>
  <si>
    <t>2-propynyl butylcarbamate (cas rn 76114-73-3)</t>
  </si>
  <si>
    <t>N,n-dimethylacrylamide (cas rn 2680-03-7)</t>
  </si>
  <si>
    <t>2,2,2-trifluoroacetamide (cas rn 354-38-1)</t>
  </si>
  <si>
    <t>Methylcarbamate (cas rn 598-55-0)</t>
  </si>
  <si>
    <t>(s)-4-((tert-butoxycarbonyl)amino)-2-hydroxybutanoic acid (cas rn 207305-60-0)</t>
  </si>
  <si>
    <t>Tetrabutylurea (cas rn 4559-86-8)</t>
  </si>
  <si>
    <t>3-iodoprop-2-yn-1-yl butylcarbamate (cas rn 55406-53-6)</t>
  </si>
  <si>
    <t>4,4'-dihydroxy-7,7'-ureylenedi(naphthalene-2-sulfonic acid) and its sodium salts</t>
  </si>
  <si>
    <t>(3-aminophenyl)urea hydrochloride (cas rn 59690-88-9)</t>
  </si>
  <si>
    <t>2-acetamidobenzoic acid (n-acetylanthranilic acid) and its salts</t>
  </si>
  <si>
    <t>Ethinamate (inn)</t>
  </si>
  <si>
    <t>Alachlor (iso)</t>
  </si>
  <si>
    <t>Lidocaine (inn)</t>
  </si>
  <si>
    <t>Aspartame (cas rn 22839-47-0)</t>
  </si>
  <si>
    <t>Alpha-phenylacetoacetamide (apaa) cas no. 4433-77-6</t>
  </si>
  <si>
    <t>4-(acetylamino)-2-aminobenzenesulphonic acid (cas rn 88-64-2)</t>
  </si>
  <si>
    <t>Acetochlor (iso), (cas rn 34256-82-1)</t>
  </si>
  <si>
    <t>2-(trifluoromethyl)benzamide (cas rn 360-64-5)</t>
  </si>
  <si>
    <t>2-[[2-(benzyloxycarbonylamino)acetyl]amino]propionic acid (cas rn 3079-63-8)</t>
  </si>
  <si>
    <t>2-chloro-n-(2-ethyl-6-methylphenyl)-n-(propan-2-yloxymethyl)acetamide (cas rn 86763-47-5)</t>
  </si>
  <si>
    <t>Benalaxyl-m (iso) (cas rn 98243-83-5)</t>
  </si>
  <si>
    <t>2-[2-(methoxycarbonyl-phenyl-amino)-phenyl]-acetic acid (cas rn 353497-35-5) with a purity by weight of 98 % or more</t>
  </si>
  <si>
    <t>Sodium 4-(4-methyl-3-nitrobenzoylamino)benzenesulphonate (cas rn 84029-45-8)</t>
  </si>
  <si>
    <t>N-(4-amino-2-ethoxyphenyl)acetamide (cas rn 848655-78-7) with a purity by weight of 98 % or more</t>
  </si>
  <si>
    <t>N-(1,1-dimethylethyl)-4-amino-benzamide (cas rn 93483-71-7) with a purity by weight of 99 % or more</t>
  </si>
  <si>
    <t>N,n'-(2-chloro-5-methyl-1,4-phenylene)bis[3-oxobutyramide] (cas rn 41131-65-1) with a purity by weight of 97 % or more</t>
  </si>
  <si>
    <t>Beflubutamid (iso) (cas rn 113614-08-7)</t>
  </si>
  <si>
    <t>N,n'-1,4-phenylenebis[3-oxobutyramide] (cas rn 24731-73-5)</t>
  </si>
  <si>
    <t>Propoxur (iso) (cas rn 114-26-1)</t>
  </si>
  <si>
    <t>S-metolachlor (iso) (cas rn 87392-12-9) with a purity by weight of 98 % or more</t>
  </si>
  <si>
    <t>(s)-tert-butyl (1-amino-3-(4-iodophenyl)-1-oxopropan-2-yl)carbamate (cas rn 868694-44-4) with a purity by weight of 95 % or more</t>
  </si>
  <si>
    <t>(3r)-n-(tert-butoxycarbonyl)-3-amino-4-(2,4,5-trifluorophenyl)butanoic acid (cas rn 486460-00-8) with a purity by weight of 97 % or more</t>
  </si>
  <si>
    <t>Tert-butyl [(1r,2s,5s)-2-amino-5-(dimethylcarbamoyl)cyclohexyl]carbamate ethanedioate (cas rn 1210348-34-7) with a purity by weight of 95 % or more</t>
  </si>
  <si>
    <t>Zoxamide (iso) (cas rn 156052-68-5) with a purity by weight of 97 % or more</t>
  </si>
  <si>
    <t>4-amino-n-[4-(aminocarbonyl)phenyl]benzamide (cas rn 74441-06-8)</t>
  </si>
  <si>
    <t>2-[4-(benzyloxy)phenyl]-n,n-dimethylacetamide (cas rn 919475-15-3) with a purity by weight of 98 % or more</t>
  </si>
  <si>
    <t>N,n'-(2,5-dimethyl-1,4-phenylene)bis[3-oxobutyramide] (cas rn 24304-50-5)</t>
  </si>
  <si>
    <t>Valifenalate (iso) (cas rn 283159-90-0) with a purity by weight of 98 % or more</t>
  </si>
  <si>
    <t>2-chloro-n-[1-(4-chloro-3-fluorophenyl)-2-methylpropan-2-yl]acetamide (cas rn 787585-35-7) with a purity by weight of 98 % or more</t>
  </si>
  <si>
    <t>2-chlorobenzamide (cas rn 609-66-5)</t>
  </si>
  <si>
    <t>N-(3',4'-dichloro-5-fluoro[1,1'-biphenyl]-2-yl)-acetamide (cas rn 877179-03-8)</t>
  </si>
  <si>
    <t>N,n'-(2,5-dichloro-1,4-phenylene)bis[3-oxobutyramide] (cas rn 42487-09-2)</t>
  </si>
  <si>
    <t>N-[(benzyloxy)carbonyl]glycyl-n-[(2s)-1-{4-[(tert-butoxycarbonyl)oxy]phenyl}-3-hydroxypropan-2-yl]-l-alaninamide</t>
  </si>
  <si>
    <t>Napropamide (iso) (cas rn 15299-99-7)</t>
  </si>
  <si>
    <t>3-amino-p-anisanilide (cas rn 120-35-4)</t>
  </si>
  <si>
    <t>5-amino-3-(4-chlorophenyl)-5-oxopentanoic acid (cas rn 1141-23-7) with a purity by weight of 98 % or more</t>
  </si>
  <si>
    <t>P-aminobenzamide (cas rn 2835-68-9)</t>
  </si>
  <si>
    <t>Paracetamol (inn) (cas rn 103-90-2)</t>
  </si>
  <si>
    <t>5'-chloro-3-hydroxy-2'-methyl-2-naphthanilide (cas rn 135-63-7)</t>
  </si>
  <si>
    <t>Flutolanil (iso) (cas rn 66332-96-5)</t>
  </si>
  <si>
    <t>3-hydroxy-2'-methoxy-2-naphthanilide (cas rn 135-62-6)</t>
  </si>
  <si>
    <t>3-hydroxy-2-naphthanilide (cas rn 92-77-3)</t>
  </si>
  <si>
    <t>3-hydroxy-2'-methyl-2-naphthanilide (cas rn 135-61-5)</t>
  </si>
  <si>
    <t>2'-ethoxy-3-hydroxy-2-naphthanilide (cas rn 92-74-0)</t>
  </si>
  <si>
    <t>1,1-cyclohexanediacetic acid monoamide (cas rn 99189-60-3)</t>
  </si>
  <si>
    <t>Glutethimide (inn)</t>
  </si>
  <si>
    <t>3,3′,4,4′,5,5′,6,6′-octabromo-n,n′-ethylenediphthalimide; n,n′-ethylenebis(4,5-dibromohexahydro-3,6-methanophthalimide)</t>
  </si>
  <si>
    <t>N-phenylmaleimide (cas rn 941-69-5)</t>
  </si>
  <si>
    <t>4,5,6,7-tetrahydroisoindole-1,3-dione (cas rn 4720-86-9)</t>
  </si>
  <si>
    <t>N,n'-(m-phenylene)dimaleimide (cas rn 3006-93-7)</t>
  </si>
  <si>
    <t>N-iodosuccinimide (cas rn 516-12-1) with a purity by weight of 98,5 % or more</t>
  </si>
  <si>
    <t>Chlordimeform (iso)</t>
  </si>
  <si>
    <t>Dicyclohexylcarbodiimide (cas rn 538-75-0)</t>
  </si>
  <si>
    <t>N-[3-(dimethylamino)propyl]-n'-ethylcarbodiimide hydrochloride (cas rn 25952-53-8)</t>
  </si>
  <si>
    <t>1-(3-(2-hydroxyethyl)phenyl)guanidinium methanesulfonate (cas rn 2101429-50-7) with a purity by weight of 99 % or more</t>
  </si>
  <si>
    <t>N-amidinosarcosine (cas rn 57-00-1)</t>
  </si>
  <si>
    <t>(chloromethylene)dimethyliminium chloride (cas rn 3724-43-4) with a purity by weight of 95 % or more</t>
  </si>
  <si>
    <t>Formamidine acetate (cas rn 3473-63-0) with a purity by weight of 99 % or more</t>
  </si>
  <si>
    <t>Bromomethylidene(dimethyl)azanium bromide (cas rn 24774-61-6) with a purity by weight of 97 % or more</t>
  </si>
  <si>
    <t>Acrylonitrile (cas rn 107-13-1), for use in the manufacture of goods of chapter 55 and heading 6815</t>
  </si>
  <si>
    <t>Acrylonitrile (cas rn 107-13-1), for use in the manufacture of goods of headings 2921, 2924, 3903, 3906, 3908, 3911 and 4002</t>
  </si>
  <si>
    <t>1-cyanoguanidine (dicyandiamide)</t>
  </si>
  <si>
    <t>Fenproporex (inn) and its salts; methadone (inn) intermediate (4-cyano-2-dimethylamino-4,4-diphenylbutane)</t>
  </si>
  <si>
    <t>Alpha-phenylacetoacetonitrile</t>
  </si>
  <si>
    <t>4-cyano-2-nitrobenzoic acid methyl ester (cas rn 52449-76-0)</t>
  </si>
  <si>
    <t>Cypermethrin (iso) with its stereoisomers (cas rn 52315-07-8) with a purity by weight of 90 % or more</t>
  </si>
  <si>
    <t>Flumethrin (iso) (cas rn 69770-45-2)</t>
  </si>
  <si>
    <t>2-(4-amino-2-chloro-5-methylphenyl)-2-(4-chlorophenyl) acetonitrile (cas rn 61437-85-2)</t>
  </si>
  <si>
    <t>2-(m-benzoylphenyl)propiononitrile (cas rn 42872-30-0)</t>
  </si>
  <si>
    <t>4-bromo-2-chlorobenzonitrile (cas rn 154607-01-9)</t>
  </si>
  <si>
    <t>Acetonitrile (cas rn 75-05-8)</t>
  </si>
  <si>
    <t>Acrinathrin (iso) (cas rn 101007-06-1)</t>
  </si>
  <si>
    <t>2-hydroxy-2-methylpropiononitrile (cas rn 75-86-5) with a purity by weight of 99 % or more</t>
  </si>
  <si>
    <t>2,2-dibromo-3-nitrilopropionamide (cas rn 10222-01-2)</t>
  </si>
  <si>
    <t>Cyfluthrin (iso) (cas rn 68359-37-5) with a purity by weight of 95,5 % or more for the use in the manufacture of biocidal products</t>
  </si>
  <si>
    <t>Cyhalofop-butyl (iso) (cas rn 122008-85-9)</t>
  </si>
  <si>
    <t>3-bromo-6-chloro-2-fluorobenzonitrile (cas rn 943830-79-3) with a purity by weight of 98 % or more</t>
  </si>
  <si>
    <t>2-cyclohexylidene-2-phenylacetonitrile (cas rn 10461-98-0) with a purity by weight of 95 % or more</t>
  </si>
  <si>
    <t>4,5-dichloro-3,6-dioxocyclohexa-1,4-diene-1,2-dicarbonitrile (cas rn 84-58-2)</t>
  </si>
  <si>
    <t>Lambda-cyhalothrin (iso) (cas rn 91465-08-6) with a purity by weight of 97 % or more</t>
  </si>
  <si>
    <t>Deltamethrin (iso) (cas rn 52918-63-5)</t>
  </si>
  <si>
    <t>4-cyano-2-methoxybenzaldehyde (cas rn 21962-45-8)</t>
  </si>
  <si>
    <t>2-(4-cyanophenylamino)acetic acid (cas rn 42288-26-6)</t>
  </si>
  <si>
    <t>Methyl 2-cyano-2-propylpentanoate (cas rn 66546-92-7) with a purity by weight of 97 % or more</t>
  </si>
  <si>
    <t>M-(1-cyanoethyl)benzoic acid (cas rn 5537-71-3)</t>
  </si>
  <si>
    <t>Esfenvalerate (cas rn 66230-04-4) of a purity by weight of 83 % or more in a mixture of its own isomers</t>
  </si>
  <si>
    <t>Methacrylonitrile (cas rn 126-98-7)</t>
  </si>
  <si>
    <t>Chlorothalonil (iso) (cas rn 1897-45-6)</t>
  </si>
  <si>
    <t>Ethyl 2-cyano-2-ethyl-3-methylhexanoate (cas rn 100453-11-0)</t>
  </si>
  <si>
    <t>Ethyl 2-cyano-2-phenylbutyrate (cas rn 718-71-8)</t>
  </si>
  <si>
    <t>2-nitro-4(trifluoromethyl)benzonitrile (cas rn 778-94-9)</t>
  </si>
  <si>
    <t>Ethylenediaminetetraacetonitrile (cas rn 5766-67-6)</t>
  </si>
  <si>
    <t>Butyronitrile (cas rn 109-74-0)</t>
  </si>
  <si>
    <t>2,2'-dimethyl-2,2'-azodipropionamidine dihydrochloride</t>
  </si>
  <si>
    <t>4-anilino-2-methoxybenzenediazonium hydrogen sulphate (cas rn 36305-05-2)</t>
  </si>
  <si>
    <t>2,2'-azobis(4-methoxy-2,4-dimethylvaleronitrile) (cas rn 15545-97-8)</t>
  </si>
  <si>
    <t>4'-aminoazobenzene-4-sulphonic acid (cas rn 104-23-4)</t>
  </si>
  <si>
    <t>C.c'-azodi(formamide) (cas rn 123-77-3) in the form of yellow powder with a decomposition temperature of 180°c or more but not more than 220°c used as a foaming agent in the manufacture of thermoplastic resins, elastomer and cross-linked polythene foam</t>
  </si>
  <si>
    <t>4,4'-dicyano-4,4'-azodivaleric acid (cas rn 2638-94-0)</t>
  </si>
  <si>
    <t>N,n-bis(2-methoxyethyl)hydroxylamine</t>
  </si>
  <si>
    <t>3,3´-bis(3,5-di-tert-butyl-4-hydroxyphenyl)-n,n´-bipropionamide (cas rn 32687-78-8)</t>
  </si>
  <si>
    <t>Cymoxanil (iso) (cas rn 57966-95-7)</t>
  </si>
  <si>
    <t>Acetone oxime (cas rn 127-06-0) of a purity by weight of 99 % or more</t>
  </si>
  <si>
    <t>Metobromuron (iso) (cas rn 3060-89-7) with a purity by weight of 98 % or more</t>
  </si>
  <si>
    <t>Acetaldehyde oxime in an aqueous solution (cas rn 107-29-9)</t>
  </si>
  <si>
    <t>Pentan-2-one oxime (cas rn 623-40-5)</t>
  </si>
  <si>
    <t>N-isopropylhydroxylamine (cas rn 5080-22-8)</t>
  </si>
  <si>
    <t>4- chlorophenylhydrazine hydrochloride (cas rn 1073-70-7)</t>
  </si>
  <si>
    <t>Aqueous solution of methoxyammonium chloride (cas-rn 593-56-6), containing by weight: &lt;br&gt;-30 % or more but not more than 40 % of methoxyammonium chloride&lt;br&gt;-not more than 4 % of hydrochloric acid&lt;br&gt;</t>
  </si>
  <si>
    <t>O-ethylhydroxylamine, in the form of an aqueous solution (cas rn 624-86-2)</t>
  </si>
  <si>
    <t>2-(3-methoxy-3-oxopropyl)-1,1,1-trimethylhydrazinium bromide (cas rn 106966-25-0) with a purity by weight of 99 % or more</t>
  </si>
  <si>
    <t>Tebufenozide (iso) (cas rn 112410-23-8)</t>
  </si>
  <si>
    <t>1-{[(1h-fluoren-9-ylmetoxi)carbonil]oxi}pyrrolidine-2,5-dione (cas rn 82911-69-1) with a purity by weight of 98 % or more</t>
  </si>
  <si>
    <t>Aqueous solution of 2,2'-(hydroxyimino) bisethanesulphonic acid disodium salt (cas rn 133986-51-3) with a content by weight of more than 33,5 % but not more than 36,5 %</t>
  </si>
  <si>
    <t>Ethyl chloro[(4-methoxyphenyl)hydrazono]acetate (cas rn 27143-07-3) with a purity by weight of 98 % or more</t>
  </si>
  <si>
    <t>Aminoguanidinium hydrogen carbonate (cas rn 2582-30-1)</t>
  </si>
  <si>
    <t>2-amino-3-(4-hydroxyphenyl) propanal semicarbazone hydrochloride</t>
  </si>
  <si>
    <t>Butanone oxime (cas rn 96-29-7)</t>
  </si>
  <si>
    <t>Metaflumizone (iso) (cas rn 139968-49-3)</t>
  </si>
  <si>
    <t>Cyflufenamid (iso) (cas rn 180409-60-3)</t>
  </si>
  <si>
    <t>3,3'-dimethylbiphenyl-4,4'-diyl diisocyanate (cas rn 91-97-4) </t>
  </si>
  <si>
    <t>Butyl isocyanate (cas rn 111-36-4)</t>
  </si>
  <si>
    <t>1,3-bis(isocyanatomethyl)benzene (cas rn 3634-83-1) with a purity by weight of 99 % or more</t>
  </si>
  <si>
    <t>M-isopropenyl-α,α-dimethylbenzyl isocyanate (cas rn 2094-99-7)</t>
  </si>
  <si>
    <t>2,5 (and 2,6)-bis(isocyanatomethyl)bicyclo[2.2.1]heptane (cas rn 74091-64-8) with a purity by weight of 99 % or more</t>
  </si>
  <si>
    <t>M-phenylenediisopropylidene diisocyanate (cas rn 2778-42-9)</t>
  </si>
  <si>
    <t>Ethyl isocyanate (cas rn 109-90-0) with a purity by weight of 98 % or more</t>
  </si>
  <si>
    <t>Nitroguanidine (cas rn 556-88-7)</t>
  </si>
  <si>
    <t>N-butylphosphorothioic triamide (cas rn 94317-64-3) with a purity by weight of 97 % or more</t>
  </si>
  <si>
    <t>N-propylphosphorothioic triamide (cas rn 916809-14-8) with a purity by weight of 97 % or more</t>
  </si>
  <si>
    <t>2-(n,n-dimethylamino) ethanethiol</t>
  </si>
  <si>
    <t>Prosulfocarb (iso) (cas rn 52888-80-9) with purity by weight of 97 % or more</t>
  </si>
  <si>
    <t>2-isopropylethylthiocarbamate (cas rn 141-98-0) with a purity by weight of 95 % or more</t>
  </si>
  <si>
    <t>Methionine (inn)</t>
  </si>
  <si>
    <t>2-(n,n-diethylamino)ethanethiol</t>
  </si>
  <si>
    <t>Bis(2-hydroxyethyl)sulfide (thiodiglycol (inn))</t>
  </si>
  <si>
    <t>Aldicarb (iso), captafol (iso) and methamidophos (iso)</t>
  </si>
  <si>
    <t>Dl-2-hydroxy-4-(methylthio)butyric acid</t>
  </si>
  <si>
    <t>2,2′-thiodiethylbis[3-(3,5-di-tert-butyl-4-hydroxyphenyl)propionate]</t>
  </si>
  <si>
    <t>Benzyl (2s)-2-amino-3-[3-(methanesulphonylphenyl)]propanoate hydrochloride (cas rn 1194550-59-8) with a purity by weight of 98 % or more</t>
  </si>
  <si>
    <t>4,4'-sulfonyldiphenol (cas rn 80-09-1) used in the manufacture of polyarylsulfones or polyarylethersulfones</t>
  </si>
  <si>
    <t>(e)-n'-(2-cyano-4-(3-(1-hydroxy-2-methylpropan-2-yl)thioureido)phenyl)-n,n-dimethyl-formimidamide (cas rn 1429755-57-6) with a purity by weight of 98 % or more</t>
  </si>
  <si>
    <t>Ethoprophos (iso) (cas rn 13194-48-4)</t>
  </si>
  <si>
    <t>3-(dimethoxymethylsilyl)-1-propanethiol (cas rn 31001-77-1)</t>
  </si>
  <si>
    <t>2-(3-aminophenylsulphonyl)ethyl hydrogen sulphate (cas rn 2494-88-4)</t>
  </si>
  <si>
    <t>Dimethyl sulfone (cas rn 67-71-0)</t>
  </si>
  <si>
    <t>4-amino-5-(ethanesulphonyl)-2-methoxybenzoic acid (cas rn 71675-87-1) with a purity by weight of 98 % or more</t>
  </si>
  <si>
    <t>4-(4-methylphenylthio)benzophenone (cas rn 83846-85-9)</t>
  </si>
  <si>
    <t>[2,2'-thio-bis(4-tert-octylphenolato)]-n-butylamine nickel (cas rn 14516-71-3)</t>
  </si>
  <si>
    <t>Tembotrione (iso) (cas rn 335104-84-2) with a purity by weight of 94,5 % or more</t>
  </si>
  <si>
    <t>Dimethyl [(methylsulphanyl)methylylidene]biscarbamate (cas rn 34840-23-8)</t>
  </si>
  <si>
    <t>Phenyl vinyl sulfone (cas rn 5535-48-8)</t>
  </si>
  <si>
    <t>Thiophanate-methyl (iso) (cas rn 23564-05-8)</t>
  </si>
  <si>
    <t>Folpet (iso)(cas rn 133-07-3) with a purity by weight of 97,5 % or more</t>
  </si>
  <si>
    <t>2-[(4-amino-3-methoxyphenyl)sulphonyl]ethyl hydrogen sulphate (cas rn 26672-22-0)</t>
  </si>
  <si>
    <t>Mesotrione (iso) (cas rn 104206-82-8) in form of wet cake or wet paste or in its crystalline form, with - a purity of 74% or more by weight and, - a maximum water content of 23% by weight</t>
  </si>
  <si>
    <t>4-amino-5-(ethylsulfanyl)-2-methoxybenzoic acid (cas rn 71675-86-0) with a purity by weight of 98 % or more</t>
  </si>
  <si>
    <t>4-(4-isopropoxyphenylsulphonyl)phenol (cas rn 95235-30-6)</t>
  </si>
  <si>
    <t>(p-toluenesulphonyl)methyl isocyanide (cas rn 36635-61-7) with a purity by weight of 98 % or more</t>
  </si>
  <si>
    <t>2-methoxy-n-[2-nitro-5-(phenylsulfanyl)phenyl]acetamide (cas rn 63470-85-9) with a purity by weight of 96 % or more</t>
  </si>
  <si>
    <t>2-amino-5-{[2-(sulfooxy)ethyl]sulfonyl}benzenesulfonic acid (cas rn 42986-22-1)</t>
  </si>
  <si>
    <t>2,3-bis((2-mercaptoethyl)thio)-1-propanethiol (cas rn 131538-00-6) with a purity by weight of 85 % or more, but not more than 95 %</t>
  </si>
  <si>
    <t>Glutathione (cas rn 70-18-8)</t>
  </si>
  <si>
    <t>Anhydrous potassium о-isopentyl-dithiocarbonate (cas rn 928-70-1) with a purity by weight of 90 % or more</t>
  </si>
  <si>
    <t>Allyl isothiocyanate (cas rn 57-06-7)</t>
  </si>
  <si>
    <t>Thiodiacetic acid (cas rn 123-93-3) with a purity by weight of 98 % or more</t>
  </si>
  <si>
    <t>3,3´-thiodi(propionic acid) (cas rn 111-17-1)</t>
  </si>
  <si>
    <t>2,2'-diallyl-4,4'-sulphonyldiphenol (cas rn 41481-66-7) with a purity by weight of 96 % or more</t>
  </si>
  <si>
    <t>Trimethylsulfoxonium iodide (cas rn 1774-47-6)</t>
  </si>
  <si>
    <t>2-[(p-aminophenyl)sulphonyl]ethyl hydrogen sulphate (cas rn 2494-89-5)</t>
  </si>
  <si>
    <t>3-mercaptopropionic acid (cas rn 107-96-0)</t>
  </si>
  <si>
    <t>Bis(4-chlorophenyl) sulphone (cas rn 80-07-9)</t>
  </si>
  <si>
    <t>2-ethylhexyl 10-ethyl-4,4-dioctyl-7-oxo-8-oxa-3,5-dithia- 4-stannatetradecanoate (dote)</t>
  </si>
  <si>
    <t>Thiourea (cas rn 62-56-6)</t>
  </si>
  <si>
    <t>Methyl phenyl sulphide (cas rn 100-68-5)</t>
  </si>
  <si>
    <t>3-chloro-2-methylphenyl methyl sulphide (cas rn 82961-52-2)</t>
  </si>
  <si>
    <t>Clethodim (iso) (cas rn 99129-21-2)</t>
  </si>
  <si>
    <t>4-[4-(2-propenyloxy)phenylsulphonyl]phenol (cas rn 97042-18-7)</t>
  </si>
  <si>
    <t>4-mercaptomethyl-3,6-dithia-1,8-octanedithiol (cas rn 131538-00-6)</t>
  </si>
  <si>
    <t>Bis(3-triethoxysilylpropyl)tetrasulphide (cas rn 40372-72-3)</t>
  </si>
  <si>
    <t>Captan (iso) (cas rn 133-06-2)</t>
  </si>
  <si>
    <t>Disodium hexamethylene-1,6-bisthiosulfate dihydrate (cas rn 5719-73-3)</t>
  </si>
  <si>
    <t>1-{4-[(4-benzoylphenyl)sulphanyl]phenyl}-2-methyl-2-[(4-methylphenyl)sulphonyl]propan-1-one (cas rn 272460-97-6) with a purity by weight of 94 % or more</t>
  </si>
  <si>
    <t>Potassium- or sodium-salt of o-ethyl-, o-isopropyl-, o-butyl-, o-isobutyl- or o-pentyl-dithiocarbonates</t>
  </si>
  <si>
    <t>1-hydrazino-3-(methylthio)propan-2-ol (cas rn 14359-97-8)</t>
  </si>
  <si>
    <t>Bis[3-(triethoxysilyl)propyl]disulphide (cas rn 56706-10-6)</t>
  </si>
  <si>
    <t>N-(cyclohexylthio)phthalimide (cas rn 17796-82-6)</t>
  </si>
  <si>
    <t>2-chloro-4-(methylsulphonyl)-3-((2,2,2-trifluoroethoxy)methyl) benzoic acid (cas rn 120100-77-8)</t>
  </si>
  <si>
    <t>Diphenyl sulphone (cas rn 127-63-9)</t>
  </si>
  <si>
    <t>Tetramethyl lead</t>
  </si>
  <si>
    <t>Tetraethyl lead</t>
  </si>
  <si>
    <t>Tributyltin compounds</t>
  </si>
  <si>
    <t>Dimethyl propylphosphonate</t>
  </si>
  <si>
    <t>Diethyl ethylphosphonate</t>
  </si>
  <si>
    <t>Methylphosphonic acid</t>
  </si>
  <si>
    <t>Salt of methylphosphonic acid and (aminoiminomethyl)urea (1: 1)</t>
  </si>
  <si>
    <t>2,4,6-tripropyl-1,3,5,2,4,6-trioxatriphosphinane 2,4,6-trioxide</t>
  </si>
  <si>
    <t>(5-ethyl-2-methyl-2-oxido-1,3,2-dioxaphosphinan-5-yl) methyl methyl methylphosphonate</t>
  </si>
  <si>
    <t>3,9-dimethyl-2,4,8,10-tetraoxa-3,9-diphosphaspiro[5.5] undecane 3,9-dioxide</t>
  </si>
  <si>
    <t>Sodium 3-(trihydroxysilyl)propyl methylphosphonate</t>
  </si>
  <si>
    <t>Bis[(5-ethyl-2-methyl-2-oxido-1,3,2-dioxaphosphinan-5-yl)methyl] methylphosphonate</t>
  </si>
  <si>
    <t>Etidronic acid (inn) (1-hydroxyethane-1,1-diphosphonic acid) and its salts</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</si>
  <si>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</si>
  <si>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Sodium diisobutyldithiophosphinate (cas rn 13360-78-6) in an aqueous solution</t>
  </si>
  <si>
    <t>Trioctylphosphine oxide (cas rn 78-50-2)</t>
  </si>
  <si>
    <t>Di-tert-butylphosphane (cas rn 819-19-2)</t>
  </si>
  <si>
    <t>(z)-prop-1-en-1-ylphosphonic acid (cas rn 25383-06-6)</t>
  </si>
  <si>
    <t>Bis(2,4,4-trimethylpentyl)phosphinic acid (cas rn 83411-71-6)</t>
  </si>
  <si>
    <t>Ethyl phenyl(2,4,6-trimethylbenzoyl)phosphinate (cas rn 84434-11-7)</t>
  </si>
  <si>
    <t>N-(phosphonomethyl)iminodiacetic acid (cas rn 5994-61-6) containing by weight not more than 15 % of water, and with a dry weight purity of 97 % or more</t>
  </si>
  <si>
    <t>Tetrakis(hydroxymethyl)phosphonium chloride (cas rn 124-64-1)</t>
  </si>
  <si>
    <t>Diphenyl(2,4,6-trimethylbenzoyl)phosphine oxide (cas rn 75980-60-8)</t>
  </si>
  <si>
    <t>Tetrabutylphosphonium acetate in the form of an aqueous solution (cas rn 30345-49-4)</t>
  </si>
  <si>
    <t>3-(hydroxyphenylphosphinoyl)propionic acid (cas rn 14657-64-8)</t>
  </si>
  <si>
    <t>Methylphosphonic dichloride</t>
  </si>
  <si>
    <t>Propylphosphonic dichloride</t>
  </si>
  <si>
    <t>O-(3-chloropropyl) o-[4-nitro-3-(trifluoromethyl)phenyl] methylphosphonothionate</t>
  </si>
  <si>
    <t>Trichlorfon (iso)</t>
  </si>
  <si>
    <t>2-chloroethylphosphonic acid (cas rn 16672-87-0) solid or in aqueous solution, with a content by weight of 2-chloroethylphosphonic acid of 65 % or more</t>
  </si>
  <si>
    <t>Butylethylmagnesium (cas rn 62202-86-2), in the form of a solution in heptane</t>
  </si>
  <si>
    <t>Methylcyclopentadienyl manganese tricarbonyl (cas rn 12108-13-3) containing not more than 4,9 % by weight of cyclopentadienyl manganese tricarbonyl</t>
  </si>
  <si>
    <t>Ixazomib citrate (innm) (cas rn 1239908-20-3) with a purity by weight of 95 % or more</t>
  </si>
  <si>
    <t>N-(3-(dimethoxymethylsilyl)propyl)ethylenediamine (cas rn 3069-29-2) with a purity by weight of 98 % or more</t>
  </si>
  <si>
    <t>Triethoxy(3-isocyanatopropyl)silane (cas rn 24801-88-5) with a purity by weight of 96 % or more</t>
  </si>
  <si>
    <t>Tert-butylchlorodimethylsilane (cas rn 18162-48-6) with a purity by weight of 99 % or more</t>
  </si>
  <si>
    <t>Dimethyl[dimethylsilyldiindenyl]hafnium (cas rn 220492-55-7)</t>
  </si>
  <si>
    <t>N,n-dimethylanilinium tetrakis(pentafluorophenyl)borate (cas rn 118612-00-3)</t>
  </si>
  <si>
    <t>2-(trimethylsilyl)ethoxymethyl chloride (cas rn 76513-69-4) with a purity by weight of 98 % or more</t>
  </si>
  <si>
    <t>Chlorotrimethylsilane (cas rn 75-77-4) with a purity by weight of 98 % or more</t>
  </si>
  <si>
    <t>Trimethylsilane (cas rn 993-07-7)</t>
  </si>
  <si>
    <t>Hexadecyltrimethoxysilane (cas rn 16415-12-6) with a purity by weight of at least 95 %, for use in the manufacture of polyethylene</t>
  </si>
  <si>
    <t>2-furaldehyde (furfuraldehyde)</t>
  </si>
  <si>
    <t>Tetrahydrofurfuryl alcohol (cas rn 97-99-4)</t>
  </si>
  <si>
    <t>1,6-dichloro-1,6-dideoxy-β-d-fructofuranosyl-4-chloro-4-deoxy-α-d-galactopyranoside (cas rn 56038-13-2)</t>
  </si>
  <si>
    <t>Furan (cas rn 110-00-9) of a purity by weight of 99 % or more</t>
  </si>
  <si>
    <t>2,2 di(tetrahydrofuryl)propane (cas rn 89686-69-1)</t>
  </si>
  <si>
    <t>(3s)-3-[4-[(5-bromo-2-chlorophenyl)methyl]phenoxy]tetrahydro-furan (cas rn 915095-89-5) with a purity by weight of 97 % or more</t>
  </si>
  <si>
    <t>Tefuryltrione (iso) (cas rn 473278-76-1)</t>
  </si>
  <si>
    <t>Furfurylamine (cas rn 617-89-0)</t>
  </si>
  <si>
    <t>Tetrahydro-2-methylfuran (cas rn 96-47-9)</t>
  </si>
  <si>
    <t>5-nitrofurfurylidene di(acetate) (cas rn 92-55-7)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</si>
  <si>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</si>
  <si>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Gamma-butyrolactone</t>
  </si>
  <si>
    <t>2'-anilino-6'-[ethyl(isopentyl)amino]-3'-methylspiro[isobenzofuran-1(3h),9'-xanthen]-3-one (cas rn 70516-41-5)</t>
  </si>
  <si>
    <t>Coumarin (cas rn 91-64-5)</t>
  </si>
  <si>
    <t>4-hydroxycoumarin (cas-rn 1076-38-6) with a purity by weight of 98 % or more</t>
  </si>
  <si>
    <t>1,4-dioxane-2,5-dione (cas rn 502-97-6) with a purity by weight of 99,5 % or more</t>
  </si>
  <si>
    <t>Decan-5-olide (cas rn 705-86-2)</t>
  </si>
  <si>
    <t>(r)-3-(3,4-difluoro-2-methoxyphenyl)-4,5-dimethyl-5-(trifluoromethyl)furan-2(5h)-one (cas rn 2875066-35-4) with a purity by weight of 98 % or more</t>
  </si>
  <si>
    <t>Dodecan-5-olide (cas rn 713-95-1)</t>
  </si>
  <si>
    <t>(s)-(−)-α-amino-γ-butyrolactonehydrobromide (cas rn 15295-77-9)</t>
  </si>
  <si>
    <t>2,2-dimethyl-1,3-dioxane-4,6-dione (cas rn 2033-24-1)</t>
  </si>
  <si>
    <t>L-lactide (cas rn 4511-42-6) or d-lactide (cas rn 13076-17-0) or dilactide (cas rn 95-96-5)</t>
  </si>
  <si>
    <t>(r)-4-propyldihydrofuran-2(3h)-one (cas rn 63095-51-2) with a purity by weight of 98 % or more</t>
  </si>
  <si>
    <t>6-dimethylamino-3,3-bis(4-dimethylaminophenyl)phthalide (cas rn 1552-42-7)</t>
  </si>
  <si>
    <t>6'-(diethylamino)-3'-methyl-2'-(phenylamino)-spiro[isobenzofuran-1(3h),9'-[9h]xanthen]-3-one (cas rn 29512-49-0)</t>
  </si>
  <si>
    <t>Selamectin (inn) 5z-isomer (cas rn 220119-17-5)</t>
  </si>
  <si>
    <t>Sodium 4-(methoxycarbonyl)-5-oxo-2,5-dihydrofuran-3-olate (cas rn 1134960-41-0)</t>
  </si>
  <si>
    <t>6'-(dibutylamino)-3'-methyl-2'-(phenylamino)-spiro[isobenzofuran-1(3h),9'-[9h]xanthen]-3-one (cas rn 89331-94-2)</t>
  </si>
  <si>
    <t>3-acetyl-6-methyl-2h-pyran-2, 4(3h)-dione (cas rn 520-45-6)</t>
  </si>
  <si>
    <t>Hexan-6-olide (cas rn 502-44-3)</t>
  </si>
  <si>
    <t>Gibberellic acid with a minimum purity by weight of 88 % (cas rn 77-06-5)</t>
  </si>
  <si>
    <t>Decahydro-3a,6,6,9a-tetramethylnaphth [2,1-b] furan-2 (1h)-one (cas rn 564-20-5)</t>
  </si>
  <si>
    <t>Methylcoumarins and ethylcoumarins</t>
  </si>
  <si>
    <t>1-(1,3-benzodioxol-5-yl)propan-2-one</t>
  </si>
  <si>
    <t>Carbofuran (iso)</t>
  </si>
  <si>
    <t>Methyl 3-(1,3-benzodioxol-5-yl)-2-methyloxirane-2-carboxylate (pmk methyl glycidate) cas no. 13605-48-6</t>
  </si>
  <si>
    <t>3-(1,3-benzodioxol-5-yl)-2-methyloxirane-2-carboxylic acid (pmk glycidic acid) cas no. 2167189-50-4</t>
  </si>
  <si>
    <t>Bendiocarb (iso) (cas rn 22781-23-3)</t>
  </si>
  <si>
    <t>(4-chloro-3-(4-ethoxybenzyl)phenyl)((3as,5r,6s,6as)-6-hydroxy 2,2-dimethyltetrahydrofuro[2,3-d][1 ,3]dioxol-5-yl)methanone (cas rn 1103738-30-2)</t>
  </si>
  <si>
    <t>1,3,4,6,7,8-hexahydro-4,6,6,7,8,8-hexamethylindeno[5,6-c]pyran (cas rn 1222-05-5)</t>
  </si>
  <si>
    <t>4-(4-bromo-3-((tetrahydro-2h-pyran-2-yloxy)methyl)phenoxy)benzonitrile (cas rn 943311-78-2)</t>
  </si>
  <si>
    <t>Ethyl 3-(2h-1,3-benzodioxol-5-yl)-2-methyloxirane-2-carboxylate (pmk ethyl glycidate) (cas rn 28578-16-7)</t>
  </si>
  <si>
    <t>2-ethyl-3-hydroxy-4-pyrone (cas rn 4940-11-8)</t>
  </si>
  <si>
    <t>1-(2,2-difluorobenzo[d][1,3]dioxol-5-yl)cyclopropanecarboxylic acid (cas rn 862574-88-7)</t>
  </si>
  <si>
    <t>(2-butyl-3-benzofuranyl)(4-hydroxy-3,5-diiodophenyl)methanone (cas rn 1951-26-4) with a purity by weight of 99% or more</t>
  </si>
  <si>
    <t>1,4,7,10,13-pentaoxacyclopentadecane (cas rn 33100-27-5) with a purity by weight of 90 % or more, the remainder mainly consisting of lineair precursors</t>
  </si>
  <si>
    <t>3-hydroxy-2-methyl-4-pyrone (cas rn 118-71-8)</t>
  </si>
  <si>
    <t>1-benzofuran-6-carboxylic acid (cas rn 77095-51-3) with a purity by weight of 98 % or more</t>
  </si>
  <si>
    <t>Ethofumesate (iso) (cas rn 26225-79-6) with a purity by weight of 97 % or more</t>
  </si>
  <si>
    <t>2-butylbenzofuran (cas rn 4265-27-4)</t>
  </si>
  <si>
    <t>12h-[1]benzofuro[3,2-c][1]benzoxepin-6-one (cas rn 28763-77-1)</t>
  </si>
  <si>
    <t>(20r,25r)-spirost-5-en-3β-ol (cas rn 512-04-9) with a purity by weight of 95 % or more</t>
  </si>
  <si>
    <t>7-methyl-3,4-dihydro-2h-1,5-benzodioxepin-3-one (cas rn 28940-11-6)</t>
  </si>
  <si>
    <t>3-(3,4-methylenedioxyphenyl)-2-methylpropanal (cas rn 1205-17-0) with a purity by weight of 98 % or more</t>
  </si>
  <si>
    <t>1,3-dihydro-1,3-dimethoxyisobenzofurane (cas rn 24388-70-3)</t>
  </si>
  <si>
    <t>5-sec-butyl-2-(2,4-dimethylcyclohex-3-en-1- yl)-5-methyl-1,3-dioxane</t>
  </si>
  <si>
    <t>5-sec-butyl-2- (4,6-dimethylcyclohex-3-en-1-yl)-5-methyl- 1,3-dioxane</t>
  </si>
  <si>
    <t>4,4-dimethyl-3,5,8-trioxabicyclo[5,1,0]octane (cas rn 57280-22-5)</t>
  </si>
  <si>
    <t>3,9-diethylidene-2,4,8,10-tetraoxaspiro[5.5]undecane (cas rn 65967-52-4) with a purity by weight of 98 % or more</t>
  </si>
  <si>
    <t>5-fluoro-3-methylbenzofuran-2-carboxylic acid (cas rn 81718-76-5) with a purity by weight of 97 % or more</t>
  </si>
  <si>
    <t>Methyl 2,2-difluoro-1,3-benzodioxole-5-carboxylate (cas rn 773873-95-3) with a purity by weight of 98 % or more</t>
  </si>
  <si>
    <t>1,3:2,4-bis-o-(4-methylbenzylidene)-d-glucitol (cas rn 81541-12-0)</t>
  </si>
  <si>
    <t>6,11-dihydrodibenz[b,e]oxepin-11-one (cas rn 4504-87-4) with a purity by weight of 98 % or more</t>
  </si>
  <si>
    <t>1,3:2,4-bis-o-(3,4-dimethylbenzylidene)-d-glucitol (cas rn 135861-56-2)</t>
  </si>
  <si>
    <t>Methyl 3-oxo-2-(3,4-methylenedioxyphenyl)butanoate (mamdpa) cas no. 1369021-80-6</t>
  </si>
  <si>
    <t>Propyphenazone (inn)</t>
  </si>
  <si>
    <t>Phenylbutazone (inn)</t>
  </si>
  <si>
    <t>3-(difluoromethyl)-5-fluoro-1-methyl-1h-pyrazole-4-carbonyl fluoride (cas rn 1255735-07-9) with a purity by weight of 95 % or more</t>
  </si>
  <si>
    <t>Pyrasulfotole (iso) (cas rn 365400-11-9) with a purity by weight of 96 % or more</t>
  </si>
  <si>
    <t>1,3-dimethyl-1h-pyrazole (cas rn 694-48-4) with a purity by weight of 98 % or more</t>
  </si>
  <si>
    <t>Fluindapyr (iso) (cas rn 1383809-87-7) with a purity by weight of 96 % or more</t>
  </si>
  <si>
    <t>3-difluoromethyl-1-methyl-1h-pyrazole-4-carboxylic acid (cas rn 176969-34-9)</t>
  </si>
  <si>
    <t>3-(3,3,3-trifluoro-2,2-dimethylpropoxy)-1h-pyrazole-4-carboxylic acid (cas rn 2229861-20-3) with a purity by weight of 95 % or more</t>
  </si>
  <si>
    <t>3-methyl-1-p-tolyl-5-pyrazolone (cas rn 86-92-0)</t>
  </si>
  <si>
    <t>Fipronil (iso) (cas rn 120068-37-3) with a purity by weight of 95 % or more for the use in the manufacture of veterinary medicine</t>
  </si>
  <si>
    <t>4,5-dimethyl-1h-pyrazole-3-carboxylic acid (cas rn 89831-40-3) with a purity by weight of 98 % or more</t>
  </si>
  <si>
    <t>Edaravone (inn) (cas rn 89-25-8)</t>
  </si>
  <si>
    <t>Tert-butyl 2-(3,5-dimethyl-1h-pyrazol-4-yl)acetate (cas rn 1082827-81-3) with a purity by weight of 95 % or more</t>
  </si>
  <si>
    <t>5-amino-1-[2,6-dichloro-4-(trifluoromethyl)phenyl]-1h-pyrazole-3-carbonitrile (cas rn 120068-79-3)</t>
  </si>
  <si>
    <t>1-(3-iodo-1-isopropyl-1h-pyrazol-4-yl)ethanone (cas rn 1269440-49-4) with a purity by weight of 98 % or more</t>
  </si>
  <si>
    <t>Fenpyroximate (iso) (cas rn 134098-61-6)</t>
  </si>
  <si>
    <t>3-[2-(dispiro[2.0.2⁴.1³]heptan-7-yl)ethoxy]-1h-pyrazole-4-carboxylic acid (cas rn 2608048-67-3) with a purity by weight of 98 % or more</t>
  </si>
  <si>
    <t>Pyraflufen-ethyl (iso) (cas rn 129630-19-9)</t>
  </si>
  <si>
    <t>4-bromo-1-(1-ethoxyethyl)-1h-pyrazole (cas rn 1024120-52-2)</t>
  </si>
  <si>
    <t>4,5-diamino-1-(2-hydroxyethyl)-pyrazolsulphate (cas rn 155601-30-2)</t>
  </si>
  <si>
    <t>Sodium (5s,8s)-8-methoxy-2,4-dioxo-1,3-diazaspiro[4.5]decan-3-ide (cas rn 1400584-86-2) with a purity by weight of 90 % or more</t>
  </si>
  <si>
    <t>1-bromo-3-chloro-5,5-dimethylhydantoin (cas rn 16079-88-2) / (cas rn 32718-18-6)</t>
  </si>
  <si>
    <t>1-aminohydantoin hydrochloride (cas rn 2827-56-7)</t>
  </si>
  <si>
    <t>Dl-p-hydroxyphenylhydantoin (cas rn 2420-17-9)</t>
  </si>
  <si>
    <t>5,5-dimethylhydantoin (cas rn 77-71-4)</t>
  </si>
  <si>
    <t>Naphazoline hydrochloride (innm) and naphazoline nitrate (innm); phentolamine (inn); tolazoline hydrochloride (innm)</t>
  </si>
  <si>
    <t>Ethyl 4-(1-hydroxy-1-methylethyl)-2-propylimidazole-5-carboxylate (cas rn 144689-93-0)</t>
  </si>
  <si>
    <t>2-(2-chlorophenyl)-1-[2-(2-chlorophenyl)-4,5-diphenyl-2h-imidazol-2-yl]-4,5-diphenyl-1h-imidazole (cas rn 7189-82-4)</t>
  </si>
  <si>
    <t>Tert-butyl (2s)-2-(5-bromo-1h-imidazol-2-yl)pyrrolidine-1-carboxylate (cas rn 1007882-59-8) with a purity by weight of 98 % or more</t>
  </si>
  <si>
    <t>1,1'-thiocarbonylbis(imidazole) (cas rn 6160-65-2) with a purity by weight of 95 % or more</t>
  </si>
  <si>
    <t>Prochloraz (iso) (cas rn 67747-09-5) with purity by weight of 97 % or more</t>
  </si>
  <si>
    <t>Cyazofamid (iso) (cas rn 120116-88-3) with a purity by weight of 94 % or more</t>
  </si>
  <si>
    <t>Prochloraz copper chloride (iso) (cas rn 156065-03-1)</t>
  </si>
  <si>
    <t>1,3-dimethylimidazolidin-2-one (cas rn 80-73-9)</t>
  </si>
  <si>
    <t>Fenamidone (iso) (cas rn 161326-34-7) with a purity by weight of 97 % or more</t>
  </si>
  <si>
    <t>1-cyano-2-methyl-1-[2-(5-methylimidazol-4-ylmethylthio)ethyl]isothiourea (cas rn 52378-40-2)</t>
  </si>
  <si>
    <t>2,2'-azobis[2-(2-imidazolin-2-yl)propane] dihydrochloride (cas rn 27776-21-2)</t>
  </si>
  <si>
    <t>Imazalil (iso) (cas rn 35554-44-0)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</si>
  <si>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</si>
  <si>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</si>
  <si>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</si>
  <si>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</si>
  <si>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</si>
  <si>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Iproniazid (inn); ketobemidone hydrochloride (innm); pyridostigmine bromide (inn)</t>
  </si>
  <si>
    <t>2,3,5,6-tetrachloropyridine</t>
  </si>
  <si>
    <t>3,6-dichloropyridine-2-carboxylic acid</t>
  </si>
  <si>
    <t>2-hydroxyethylammonium-3,6-dichloropyridine-2-carboxylate</t>
  </si>
  <si>
    <t>2-butoxyethyl(3,5,6-trichloro-2-pyridyloxy)acetate</t>
  </si>
  <si>
    <t>3,5-dichloro-2,4,6-trifluoropyridine</t>
  </si>
  <si>
    <t>Fluroxypyr (iso), methyl ester</t>
  </si>
  <si>
    <t>4-methylpyridine</t>
  </si>
  <si>
    <t>N-phenylpiperidin-4-amine (4-ap) (cas rn 23056-29-3)</t>
  </si>
  <si>
    <t>Tert-butyl 4-anilinopiperidine-1-carboxylate (1-boc-4-ap) (cas rn 125541-22-2)</t>
  </si>
  <si>
    <t>N-phenyl-n-(piperidin-4-yl)propanamide (norfentanyl) (cas rn 1609-66-1)</t>
  </si>
  <si>
    <t>Fluazinam (iso) (cas rn 79622-59-6) with a purity by weight of 97 % or more</t>
  </si>
  <si>
    <t>2-(2-pyridyl)ethanol (cas rn 103-74-2) with a purity by weight of 99 % or more</t>
  </si>
  <si>
    <t>2-aminopyridin-4-ol hydrochloride (cas rn 1187932-09-7)</t>
  </si>
  <si>
    <t>2-(chloromethyl)-4-(3-methoxypropoxy)-3-methylpyridine hydrochloride(cas rn 153259-31-5) </t>
  </si>
  <si>
    <t>2,3-dichloropyridine (cas rn 2402-77-9)</t>
  </si>
  <si>
    <t>(s)-6-bromo-2-(4-(3-(1,3-dioxoisoindolin-2-yl)propyl)-2,2-dimethylpyrrolidin-1-yl)nicotinamide (cas rn 2606972-45-4) with a purity by weight of 98 % or more</t>
  </si>
  <si>
    <t>Perfluorophenyl 6-fluoropyridine-2-sulfonate (cas rn 2608048-81-1) with a purity by weight of 98 % or more</t>
  </si>
  <si>
    <t>Boscalid (iso) (cas rn 188425-85-6)</t>
  </si>
  <si>
    <t>N-(5-bromo-3-methylpyridin-2-yl)-n-methylbenzamide (cas rn 446299-80-5) with a purity by weight of 98 % or more</t>
  </si>
  <si>
    <t>2-chloromethyl-4-methoxy-3,5-dimethylpyridine hydrochloride (cas rn 86604-75-3)</t>
  </si>
  <si>
    <t>Imazethapyr (iso) (cas rn 81335-77-5)</t>
  </si>
  <si>
    <t>Pyridine-2,6-dicarboxylic acid (cas rn 499-83-2)</t>
  </si>
  <si>
    <t>Ethyl-3-[(3-amino-4-methylamino-benzoyl)-pyridin-2-yl-amino]-propionate (cas rn 212322-56-0)</t>
  </si>
  <si>
    <t>4-amino-3-(4-phenoxyphenyl)-1-[(3r)-piperidin-3-yl]-1,3-dihydro-2h-imidazo[4,5-c]pyridin-2-one (cas rn 1971921-35-3) mono oxalate with a purity by weight of the free base of 70 % or more</t>
  </si>
  <si>
    <t>2-(chloromethyl)-3-methyl-4-(2,2,2-trifluoroethoxy)pyridine hydrochloride(cas rn 127337-60-4) </t>
  </si>
  <si>
    <t>2-(chloromethyl)-3,4-dimethoxypyridine hydrochloride (cas rn 72830-09-2)</t>
  </si>
  <si>
    <t>5-(3-chlorophenyl)-3-methoxypyridine-2-carbonitrile (cas rn 1415226-39-9)</t>
  </si>
  <si>
    <t>Pyridin-3-ol (cas rn 109-00-2) with a purity by weight of 98 % or more</t>
  </si>
  <si>
    <t>Aminopyralid (iso) (cas rn 150114-71-9)</t>
  </si>
  <si>
    <t>1-[2-[5-methyl-3-(trifluoromethyl)-1h-pyrazol-1-yl]acetyl]piperidine-4-carbothioamide (cas rn 1003319-95-6)</t>
  </si>
  <si>
    <t>Aqueous solution of pyridine-2-thiol-1-oxide, sodium salt (cas rn 3811-73-2)</t>
  </si>
  <si>
    <t>(2-chloropyridin-3-yl) methanol (cas rn 42330-59-6)</t>
  </si>
  <si>
    <t>2-hydroxypyridine-n-oxide (cas rn 13161-30-3) with a purity by weight of 98 % or more</t>
  </si>
  <si>
    <t>Glasdegib maleate (inn) (cas rn 2030410-25-2) with a purity by weight of 98 % or more</t>
  </si>
  <si>
    <t>Fluopicolide (iso) (cas rn 239110-15-7) with a content by weight of 97% or more</t>
  </si>
  <si>
    <t>(-)-trans-4-(4'-fluorophenyl)-3-hydroxymethyl-n-methylpiperidine (cas rn 105812-81-5)</t>
  </si>
  <si>
    <t>Flonicamid (iso) (cas rn 158062-67-0)</t>
  </si>
  <si>
    <t>2-phenyl-2-(2-pyridyl)acetamide (cas rn 7251-52-7) with a purity by weight of 98 % or more</t>
  </si>
  <si>
    <t>N,4-dimethyl-1-(phenylmethyl)- 3-piperidinamine hydrochloride (1:2) (cas rn 1228879-37-5) with a purity by weight of 98 % or more</t>
  </si>
  <si>
    <t>6-chloro-3-nitropyridin-2-ylamine (cas rn 27048-04-0)</t>
  </si>
  <si>
    <t>Pyriproxyfen (iso) (cas rn 95737-68-1) of a purity by weight of 97 % or more</t>
  </si>
  <si>
    <t>Tert-butyl 3-(6-amino-3-methylpyridin-2-yl)benzoate (cas rn 1083057-14-0)</t>
  </si>
  <si>
    <t>Chlorpyrifos-methyl (iso) (cas rn 5598-13-0)</t>
  </si>
  <si>
    <t>2-fluoro-6-(trifluoromethyl)pyridine (cas rn 94239-04-0)</t>
  </si>
  <si>
    <t>6-bromopyridin-2-amine (cas rn 19798-81-3)</t>
  </si>
  <si>
    <t>Ethyl 2,6-dichloronicotinate (cas rn 58584-86-4)</t>
  </si>
  <si>
    <t>Methyl 1-(3-chloropyridin-2-yl)-3-hydroxymethyl-1h-pyrazole-5-carboxylate (cas rn 960316-73-8)</t>
  </si>
  <si>
    <t>Acetamiprid (iso) (cas rn 135410-20-7)</t>
  </si>
  <si>
    <t>(1r,3s,4s)-tert-butyl 3-(6-bromo-1h-benzo[d]imidazol-2-yl)-2-azabicyclo[2.2.1]heptane-2-carboxylate (cas rn 1256387-74-2)</t>
  </si>
  <si>
    <t>1-(3-chloropyridin-2-yl)-3-[[5-(trifluoromethyl)-2h-tetrazol-2-yl]methyl]-1h-pyrazole-5-carboxylic acid (cas rn 1352319-02-8) with a purity by weight of 85 % or more</t>
  </si>
  <si>
    <t>2,3-dichloro-5-trifluoromethylpyridine, (cas rn 69045-84-7)</t>
  </si>
  <si>
    <t>Diflufenican (iso) (cas rn 83164-33-4)</t>
  </si>
  <si>
    <t>6-chloro-4-(4-fluoro-2-methylphenyl)pyridin-3-amine hydrochloride</t>
  </si>
  <si>
    <t>4-aminopyridine-2-carboxamide (cas rn 100137-47-1) with a purity by weight of 98 % or more</t>
  </si>
  <si>
    <t>Clodinafop-propargyl (iso) (cas rn 105512-06-9) with a purity by weight of 90 % or more</t>
  </si>
  <si>
    <t>Apalutamide (inn) (cas rn 956104-40-8)</t>
  </si>
  <si>
    <t>Imazamox (iso) (cas rn 114311-32-9)</t>
  </si>
  <si>
    <t>Niraparib tosylate monohydrate (innm) (cas rn 1613220-15-7)</t>
  </si>
  <si>
    <t>Avibactam (inn) - sodium (cas rn 1192491-61-4)</t>
  </si>
  <si>
    <t>Tert-butyl (3r)-3-(4-amino-2-oxo-2,3-dihydro-1h-imidazo[4, 5-c]pyridin-1-yl)piperidine-1-carboxylate (cas rn 1971921-33-1) with a purity by weight of 95 % or more</t>
  </si>
  <si>
    <t>4-hydroxy-3-pyridinesulphonic acid (cas rn 51498-37-4) with a purity by weight of 98 % or more</t>
  </si>
  <si>
    <t>Picloram (iso) (cas rn 1918-02-1) containing by weight not more than 15 % of water and with a dry weight purity of 92 % or more</t>
  </si>
  <si>
    <t>2-hydroxy-4-azoniaspiro[3,5]nonane chloride (cas rn 15285-58-2) with a purity by weight of 97 % or more</t>
  </si>
  <si>
    <t>Diethyl(3-pyridyl)borane (cas rn 89878-14-8) with a purity by weight of 98 % or more</t>
  </si>
  <si>
    <t>2-chloro-5-chloromethylpyridine (cas rn 70258-18-3)</t>
  </si>
  <si>
    <t>3-(n-hydroxycarbamimidoyl)pyridine 1-oxide (cas rn 92757-16-9) with a purity by weight of 97 % or more</t>
  </si>
  <si>
    <t>6-chloro-n-(2,2-dimethylpropyl)pyridine-3-carboxamide (cas rn 585544-20-3) with a purity by weight of 97 % or more</t>
  </si>
  <si>
    <t>1-benzyl-4-phenylpiperidine-4-carbonitrile monohydrochloride (cas rn 71258-18-9) with a purity by weight of 98 % or more</t>
  </si>
  <si>
    <t>Levorphanol (inn) and its salts</t>
  </si>
  <si>
    <t>Quinmerac (iso) (cas rn 90717-03-6)</t>
  </si>
  <si>
    <t>3-hydroxy-2-methylquinoline-4-carboxylic acid (cas rn 117-57-7)</t>
  </si>
  <si>
    <t>4,7-dichloroquinoline (cas rn 86-98-6)</t>
  </si>
  <si>
    <t>1-cyclopropyl-6,7,8-trifluoro-1,4-dihydro-4-oxo-3-quinolinecarboxylic acid (cas rn 94695-52-0)</t>
  </si>
  <si>
    <t>Dextromethorphan (inn) and its salts</t>
  </si>
  <si>
    <t>Cloquintocet-mexyl (iso) (cas rn 99607-70-2)</t>
  </si>
  <si>
    <t>Quinoline (cas rn 91-22-5)</t>
  </si>
  <si>
    <t>6,7-dimethoxy-3,4- dihydroisoquinoline hydrochloride (cas rn 20232-39-7)</t>
  </si>
  <si>
    <t>2-(tert-butoxycarbonyl)-5,7-dichloro-1,2,3,4-tetrahydroisoquinoline-6-carboxylic acid (cas rn 851784-82-2) with a purity by weight of 98 % or more</t>
  </si>
  <si>
    <t>Quinolin-8-ol (cas rn 148-24-3)</t>
  </si>
  <si>
    <t>2-methyl-4-(1-methyl-1h-1,2,4-triazol-5-yl)quinolin-8-ol (cas rn 1174132-59-2) with a purity by weight of 98 % or more</t>
  </si>
  <si>
    <t>Malonylurea (barbituric acid) (cas rn 67-52-7)</t>
  </si>
  <si>
    <t>Phenobarbital (inn), barbital (inn), and their salts</t>
  </si>
  <si>
    <t>5,5 '-(1,2-diazenediyl)bis [2,4,6 (1h, 3h, 5h)-pyrimidinetrione] (cas rn 25157-64-6)</t>
  </si>
  <si>
    <t>Loprazolam (inn), mecloqualone (inn), methaqualone (inn) and zipeprol (inn); salts thereof</t>
  </si>
  <si>
    <t>Diazinon (iso)</t>
  </si>
  <si>
    <t>1,4-diazabicyclo[2.2.2]octane (triethylenediamine)</t>
  </si>
  <si>
    <t>6-amino-1,3-dimethyluracil (cas rn 6642-31-5)</t>
  </si>
  <si>
    <t>2-diethylamino-6-hydroxy-4-methylpyrimidine (cas rn 42487-72-9)</t>
  </si>
  <si>
    <t>Sitagliptin phosphate monohydrate (cas rn 654671-77-9)</t>
  </si>
  <si>
    <t>2,4-diamino-6-chloropyrimidine (cas rn 156-83-2)</t>
  </si>
  <si>
    <t>N-(2-oxo-1,2-dihydropyrimidin-4-yl)benzamide (cas rn 26661-13-2)</t>
  </si>
  <si>
    <t>2-[(2-amino-6-oxo-1,6-dihydro-9h-purin-9-yl)methoxy]-3-hydroxypropylacetate (cas rn 88110-89-8)</t>
  </si>
  <si>
    <t>6,8-difluoro-1-(methylamino)-7-(4-methylpiperazin-1-yl)-4-oxo-1,4-dihydroquinoline-3-carboxylic acid (cas rn 100276-37-7)</t>
  </si>
  <si>
    <t>2-amino-4-(4-methylpiperazin-1-yl) benzoic acid tert-butyl ester (cas rn 1034975-35-3) with a purity by weight of 95 % or more</t>
  </si>
  <si>
    <t>Mepanipyrim (iso) (cas rn 110235-47-7)</t>
  </si>
  <si>
    <t>Sotorasib (inn) (cas rn 2296729-00-3) with a purity by weight of 99 % or more</t>
  </si>
  <si>
    <t>5-chloro-3-nitropyrazolo[1,5-a]pyrimidine (cas rn 1363380-51-1) with a purity by weight of 98 % or more</t>
  </si>
  <si>
    <t>4,6-dichloro-5-fluoropyrimidine (cas rn 213265-83-9)</t>
  </si>
  <si>
    <t>6-chloro-1,3-dimethyluracil (cas rn 6972-27-6) with a purity by weight of 97 % or more</t>
  </si>
  <si>
    <t>1-(cyclopropylcarbonyl)piperazine hydrochloride (cas rn 1021298-67-8) with a purity by weight of 98 % or more</t>
  </si>
  <si>
    <t>6-iodo-3-propyl-2-thioxo-2,3-dihydroquinazolin-4(1h)-one (cas rn 200938-58-5)</t>
  </si>
  <si>
    <t>5-(5-chlorosulfonyl-2-ethoxyphenyl)-1-methyl-3-propyl-1,6-dihydro-7h-pyrazolo[4,3-d]pyrimidin-7-one (cas no 139756-22-2) with a purity by weight of 98 % or more</t>
  </si>
  <si>
    <t>2-(4-phenoxyphenyl)-7-(piperidin-4-yl)-4,5,6,7-tetrahydropyrazolo[1,5-a]pyrimidine-3-carbonitrile (cas rn 2190506-57-9) with a purity by weight of 98 % or more</t>
  </si>
  <si>
    <t>2-chloropyrimidine (cas rn 1722-12-9) with a purity by weight of 98 % or more</t>
  </si>
  <si>
    <t>1,4,5,6-tetrahydro-1,2-dimethylpyrimidine (cas rn 4271-96-9) with a purity by weight of 98 % or more</t>
  </si>
  <si>
    <t>1-[3-(hydroxymethyl)pyridin-2-yl]-4-methyl-2-phenylpiperazine (cas rn 61337-89-1)</t>
  </si>
  <si>
    <t>Trilaciclib (cas rn 1374743-00-6) with a purity by weight of 99 % or more</t>
  </si>
  <si>
    <t>6-methyl-2-oxoperhydropyrimidin-4-ylurea (cas rn 1129-42-6) with a purity of 94 % or more</t>
  </si>
  <si>
    <t>2-(2-piperazin-1-ylethoxy)ethanol (cas rn 13349-82-1)</t>
  </si>
  <si>
    <t>6-benzyladenine (cas rn 1214-39-7) with a purity by weight of 97 % or more</t>
  </si>
  <si>
    <t>2,6-dichloro-4,8-dipiperidinopyrimido[5,4-d]pyrimidine (cas rn 7139-02-8)</t>
  </si>
  <si>
    <t>1-(3-chlorophenyl) piperazine (cas rn 6640-24-0)</t>
  </si>
  <si>
    <t>1-chloromethyl-4-fluoro-1,4-diazoniabicyclo[2.2.2]octane bis(tetrafluoroborate) (cas rn 140681-55-6)</t>
  </si>
  <si>
    <t>Guanine (cas rn 73-40-5) with a purity by weight of 99 % or more</t>
  </si>
  <si>
    <t>N-(4-ethyl-2,3-dioxopiperazin-1-ylcarbonyl)-d-2-phenylglycine (cas rn 63422-71-9)</t>
  </si>
  <si>
    <t>3-(trifluoromethyl)-5,6,7,8-tetrahydro[1,2,4]triazolo[4,3-a]pyrazine hydrochloride (1:1) (cas rn 762240-92-6)</t>
  </si>
  <si>
    <t>5-bromo-2,4-dichloropyrimidine (cas rn 36082-50-5)</t>
  </si>
  <si>
    <t>Atrazine (iso); propazine (iso); simazine (iso); hexahydro-1,3,5-trinitro-1,3,5-triazine (hexogen, trimethylenetrinitramine)</t>
  </si>
  <si>
    <t>Methenamine (inn) (hexamethylenetetramine); 2,6-di-tert-butyl-4-[4,6-bis(octylthio)-1,3,5-triazin-2-ylamino]phenol</t>
  </si>
  <si>
    <t>Metribuzin (iso) (cas rn 21087-64-9) with a purity by weight of 93 % or more</t>
  </si>
  <si>
    <t>2-chloro-4,6-dimethoxy-1,3,5-triazine (cas rn 3140-73-6)</t>
  </si>
  <si>
    <t>Benzoguanamine (cas rn 91-76-9)</t>
  </si>
  <si>
    <t>1,3,5-tris(2,3-dibromopropyl)-1,3,5-triazinane-2,4,6-trione (cas rn 52434-90-9)</t>
  </si>
  <si>
    <t>Troclosene sodium dihydrate (innm) (cas rn 51580-86-0)</t>
  </si>
  <si>
    <t>1,3,5-tris[3-(dimethylamino)propyl]hexahydro-1,3,5-triazine (cas rn 15875-13-5)</t>
  </si>
  <si>
    <t>2,4,6-trichloro-1,3,5-triazine (cas rn 108-77-0) with a purity by weight of 99 % or more</t>
  </si>
  <si>
    <t>Troclosene sodium (innm) (cas rn 2893-78-9)</t>
  </si>
  <si>
    <t>2-(4,6-bis-(2,4-dimethylphenyl)-1,3,5-triazin-2-yl)-5-(octyloxy)-phenol (cas rn 2725-22-6)</t>
  </si>
  <si>
    <t>Terbutryn (iso) (cas rn 886-50-0)</t>
  </si>
  <si>
    <t>Cyanuric acid (cas rn 108-80-5)</t>
  </si>
  <si>
    <t>1,3,5-triazine-2,4,6(1h,3h,5h)-trithione, trisodium salt (cas rn 17766-26-6)</t>
  </si>
  <si>
    <t>Trichloroisocyanuric acid, also referred to as ‘symclosene’ under the international non-proprietary name (inn)</t>
  </si>
  <si>
    <t>Metamitron (iso) (cas rn 41394-05-2) </t>
  </si>
  <si>
    <t>Tris(2-hydroxyethyl)-1,3,5-triazinetrione (cas rn 839-90-7)</t>
  </si>
  <si>
    <t>6-hexanelactam (epsilon-caprolactam)</t>
  </si>
  <si>
    <t>Clobazam (inn) and methyprylon (inn)</t>
  </si>
  <si>
    <t>Ethyl n-(tert-butoxycarbonyl)-l-pyroglutamate (cas rn 144978-12-1)</t>
  </si>
  <si>
    <t>Methyl 2-oxo-2,3-dihydro-1h-indole-6-carboxylate (cas rn 14192-26-8)</t>
  </si>
  <si>
    <t>5-vinyl-2-pyrrolidone (cas rn 7529-16-0)</t>
  </si>
  <si>
    <t>1-tert-butyl 2-methyl(2s)-5-oxopyrrolidine-1,2-dicarboxylate (cas rn 108963-96-8)</t>
  </si>
  <si>
    <t>1-phenyl-3h-indol-2-one (cas rn 3335-98-6) with a purity by weight of 99 % or more</t>
  </si>
  <si>
    <t>6-bromo-3-methyl-3h-dibenz(f,ij)isoquinoline-2,7-dione (cas rn 81-85-6)</t>
  </si>
  <si>
    <t>(3s,4r)-3-amino-4-hydroxypyrrolidin-2-one hydrochloride (cas rn 2446872-13-3) with a purity by weight of 98 % or more</t>
  </si>
  <si>
    <t>1-dodecyl-2-pyrrolidone (cas rn 2687-96-9) with a purity by weight of 98 % or more</t>
  </si>
  <si>
    <t>(s)-n-[(diethylamino)methyl]-alpha-ethyl-2-oxo-1-pyrrolidineacetamide l-(+)-tartrate (cas rn 754186-36-2)</t>
  </si>
  <si>
    <t>N-(n-octyl)-2-pyrrolidone (cas rn 2687-94-7) with a purity by weight of 99 % or more</t>
  </si>
  <si>
    <t>(s)-2-amino-3-[(s)-2-oxopyrrolidin-3-yl]propanamide hydrochloride (cas rn 2628280-48-6) with a purity by weight of 98 % or more</t>
  </si>
  <si>
    <t>Chlordiazepoxide (inn)</t>
  </si>
  <si>
    <t>Azinphos-methyl (iso)</t>
  </si>
  <si>
    <t>Indole, 3-methylindole (skatole), 6-allyl-6,7-dihydro-5h-dibenz[c,e]azepine (azapetine), phenindamine (inn) and their salts; imipramine hydrochloride (innm)</t>
  </si>
  <si>
    <t>2,4-di-tert-butyl-6-(5-chlorobenzotriazol-2-yl)phenol</t>
  </si>
  <si>
    <t>1,4,7,10-tetraazacyclododecane (cas rn 294-90-6) with a purity by weight of 96 % or more</t>
  </si>
  <si>
    <t>Metconazole (iso) (cas rn 125116-23-6) with a purity by weight of 98 % or more</t>
  </si>
  <si>
    <t>4-(2-oxo-2,3-dihydro-1h-benzimidazol-1-yl)butanoic acid (cas rn 3273-68-5) with a purity by weight of 98 % or more</t>
  </si>
  <si>
    <t>Prothioconazole (iso) (cas rn 178928-70-6) with a purity by weight of 98 % or more</t>
  </si>
  <si>
    <t>5,7-difluoro-2-(4-fluorophenyl)-1h-indole (cas rn 901188-04-3) with a purity by weight of 98 % or more</t>
  </si>
  <si>
    <t>(r)-2-(2,5-difluorophenyl)pyrrolidine hydrochloride (cas rn 1218935-60-4) with a purity by weight of 98 % or more</t>
  </si>
  <si>
    <t>Fenbuconazole (iso) (cas rn 114369-43-6)</t>
  </si>
  <si>
    <t>Myclobutanil (iso) (cas rn 88671-89-0)</t>
  </si>
  <si>
    <t>5-difluormethoxy-2-mercapto-1-h-benzimidazole (cas rn 97963-62-7)</t>
  </si>
  <si>
    <t>2-(2h-benzotriazol-2-yl)-4-methyl-6-(2-methylprop-2-en-1-yl)phenol(cas rn 98809-58-6)</t>
  </si>
  <si>
    <t>2-(2h-benzotriazol-2-yl)-4,6-di-tert-pentylphenol (cas rn 25973-55-1)</t>
  </si>
  <si>
    <t>Pyridate (iso)(cas rn 55512-33-9) with a purity by weight of 90 % or more</t>
  </si>
  <si>
    <t>(1r,2s,5s)-3-[(s)-3,3-dimethyl-2-(2,2,2-trifluoroacetamido)butanoyl]-6,6-dimethyl-3-azabicyclo[3.1.0]hexane-2-carboxylic acid (cas rn 2755812-45-2) with a purity by weight of 98 % or more</t>
  </si>
  <si>
    <t>2-(2-ethoxyphenyl)-5-methyl-7-propylimidazolo[5,1-f][1,2,4]-triazin-4(3h)-one (cas rn 224789-21-3) with a purity by weight of 95 % or more</t>
  </si>
  <si>
    <t>2-(2,4-dichlorophenyl)-3-(1h-1,2,4-triazol-1-yl)propan-1-ol (cas rn 112281-82-0)</t>
  </si>
  <si>
    <t>2-(2h-benzotriazol-2-yl)-4,6-bis(1-methyl-1-phenylethyl)phenol (cas rn 70321-86-7)</t>
  </si>
  <si>
    <t>1-(bis(dimethylamino)methylene)-1h-[1,2,3]triazolo[4,5-b]pyridinium 3-oxide hexafluorophosphate(v) (cas rn 148893-10-1)</t>
  </si>
  <si>
    <t>Dibenz[b,f]azepine-5-carbonyl chloride (cas rn 33948-22-0) with a purity by weight of 98 % or more</t>
  </si>
  <si>
    <t>Tebuconazole (iso) (cas rn 107534-96-3) with a purity by weight of 95 % or more</t>
  </si>
  <si>
    <t>1,3-dihydro-5,6-diamino-2h-benzimidazol-2-one (cas rn 55621-49-3)</t>
  </si>
  <si>
    <t>6-(4-benzylamino-3-nitrophenyl)-5-methyl-4,5-dihydro-2h-pyridazin-3-one (cas rn 77469-62-6) with a purity by weight of 95 % or more</t>
  </si>
  <si>
    <t>Benzotriazole-1-yl-oxy-tris-pyrrolidino-phosphonium hexafluorophosphate (cas rn 128625-52-5) with a purity by weight of 97 % or more</t>
  </si>
  <si>
    <t>5,6-dimethylbenzimidazole (cas rn 582-60-5)</t>
  </si>
  <si>
    <t>7-(2-methyl-4-nitrophenoxy)-[1,2,4]triazolo[1,5-a]pyridine (cas rn 937263-44-0) with a purity by weight of 98 % or more</t>
  </si>
  <si>
    <t>Quizalofop-p-ethyl (iso) (cas rn 100646-51-3)</t>
  </si>
  <si>
    <t>1h-1,2,3-triazole (cas rn 288-36-8) or 2h-1,2,3-triazole (cas rn 288-35-7) with a purity by weight of 99 % or more</t>
  </si>
  <si>
    <t>Penconazole (iso) (cas rn 66246-88-6)</t>
  </si>
  <si>
    <t>2,4-dihydro-5-methoxy-4-methyl-3h-1,2,4-triazol-3-on (cas rn 135302-13-5)</t>
  </si>
  <si>
    <t>3-chloro-2-(1,1-difluoro-3-buten-1-yl)-6-methoxyquinoxaline (cas rn 1799733-46-2)</t>
  </si>
  <si>
    <t>8-chloro-5,10-dihydro-11h-dibenzo [b,e] [1,4]diazepin-11-one (cas rn 50892-62-1)</t>
  </si>
  <si>
    <t>(4as,7as)-octahydro-1h-pyrrolo[3,4-b]pyridine (cas rn 151213-40-0)</t>
  </si>
  <si>
    <t>Trans-4-hydroxy-l-proline (cas rn 51-35-4)</t>
  </si>
  <si>
    <t>5-[4'-(bromomethyl)biphenyl-2-yl]-1-trityl-1h-tetrazole (cas rn 124750-51-2)</t>
  </si>
  <si>
    <t>(s)-2,2,4-trimethylpyrrolidine hydrochloride (cas rn 1897428-40-8)</t>
  </si>
  <si>
    <t>4-([1,2,4]triazolo[1,5-a]pyridin-7-yloxy)-3-methylaniline (cas rn 937263-71-3) with a purity by weight of 98 % or more</t>
  </si>
  <si>
    <t>Maleic hydrazide (iso) (cas rn 123-33-1)</t>
  </si>
  <si>
    <t>(s)-indoline-2-carboxylic acid (cas rn 79815-20-6)</t>
  </si>
  <si>
    <t>Paclobutrazol (iso) (cas rn 76738-62-0)</t>
  </si>
  <si>
    <t>5-amino-6-methyl-2-benzimidazolone (cas rn 67014-36-2)</t>
  </si>
  <si>
    <t>Potassium (s)-5-(tert-butoxycarbonyl)-5-azaspiro[2.4]heptane-6-carboxylate (cas rn 1441673-92-2)</t>
  </si>
  <si>
    <t>3-(salicyloylamino)-1,2,4-triazole (cas rn 36411-52-6)</t>
  </si>
  <si>
    <t>Pyridaben (iso) (cas rn 96489-71-3)</t>
  </si>
  <si>
    <t>Methyl 3,5-diamino-6-chloropyrazine-2-carboxylate (cas rn 1458-01-1)</t>
  </si>
  <si>
    <t>2-(5-methoxyindol-3-yl)ethylamine (cas rn 608-07-1)</t>
  </si>
  <si>
    <t>Ipconazole (iso) (cas rn 125225-28-7) with a purity by weight of 90 % or more</t>
  </si>
  <si>
    <t>Hydrates of hydroxybenzotriazole (cas rn 80029-43-2 and cas rn 123333-53-9)</t>
  </si>
  <si>
    <t>2-[(6,11-dihydro-5h-dibenz[b,e]azepin-6-yl)-methyl]-1h-isoindole-1,3(2h)-dione (cas rn 143878-20-0) with a purity by weight of 99 % or more</t>
  </si>
  <si>
    <t>(1r,5s)-8-benzyl-8-azabicyclo(3.2.1)octan-3-one hydrochloride (cas rn 83393-23-1)</t>
  </si>
  <si>
    <t>L-prolinamide (cas rn 7531-52-4)</t>
  </si>
  <si>
    <t>(6-(4-fluorobenzyl)-3,3-dimethyl-2,3-dihydro-1h-pyrrolo[3,2-b]pyrid-5-yl)methanol (cas rn 1799327-42-6) with a purity by weight of 98 % or more</t>
  </si>
  <si>
    <t>Candesartan ethyl ester (innm), (cas rn 139481-58-6)</t>
  </si>
  <si>
    <t>5-((1s,2s)-2-((2r,6s,9s,11r,12r,14as,15s,16s,20r,23s,25ar)-9-amino-20-((r)-3-amino-1-hydroxy-3-oxopropyl)-2,11,12,15-tetrahydroxy-6-((r)-1-hydroxyethyl)-16-methyl-5,8,14,19,22,25-hexaoxotetracosahydro-1h-dipyrrolo[2,1-c:2',1'-l][1,4,7,10,13,16]hexaazacyclohenicosin-23-yl)-1,2-dihydroxyethyl)-2-hydroxyphenyl hydrogen sulphate (cas rn 168110-44-9)</t>
  </si>
  <si>
    <t>5-formyl-2,4-dimethyl-1h-pyrrole-3-carboxylic acid (cas rn 253870-02-9) with a purity by weight of 96 % or more</t>
  </si>
  <si>
    <t>5-(bis-(2-hydroxyethyl)-amino)-1-methyl-1h-benzimidazole-2-butanoic acid ethyl ester (cas rn 3543-74-6) with a purity by weight of 98 % or more</t>
  </si>
  <si>
    <t>10-methoxyiminostilbene (cas rn 4698-11-7)</t>
  </si>
  <si>
    <t>1,4,7-trimethyl-1,4,7-triazacyclononane (cas rn 96556-05-7)&lt;br&gt;</t>
  </si>
  <si>
    <t>5-(acetoacetylamino)benzimidazolone (cas rn 26576-46-5)</t>
  </si>
  <si>
    <t>1-[bis(dimethylamino)methylene]-1h-benzotriazolium hexafluorophosphate(1-) 3-oxide (cas rn 94790-37-1)​</t>
  </si>
  <si>
    <t>2-methylindoline (cas rn 6872-06-6) with a purity by weight of 98 % or more</t>
  </si>
  <si>
    <t>9-[1,1′-biphenyl]-3-yl-9′-[1,1′-biphenyl]-4-yl-3,3′-bi-9h-carbazole (cas rn 1643479-47-3) with a purity by weight of 95 % or more</t>
  </si>
  <si>
    <t>3-amino-3-azabicyclo (3.3.0) octane hydrochloride (cas rn 58108-05-7)</t>
  </si>
  <si>
    <t>Pyrrole-2-carboxaldehyde (cas rn 1003-29-8) with a purity by weight of 97 % or more</t>
  </si>
  <si>
    <t>1,2,3-benzotriazole (cas rn 95-14-7)</t>
  </si>
  <si>
    <t>Tolytriazole (cas rn 29385-43-1)</t>
  </si>
  <si>
    <t>2-benzotriazol-2-yl-4,6-di-tert-butylphenol (uv-320) (cas rn 3846-71-7)</t>
  </si>
  <si>
    <t>2-(2h-benzotriazol-2-yl)-4-(tert-butyl)-6- (sec-butyl)phenol (uv-350) (cas rn 36437-37-3)&lt;br&gt;</t>
  </si>
  <si>
    <t>Carfentrazone-ethyl (isom) (cas rn 128639-02-1) with a purity by weight of 90 % or more</t>
  </si>
  <si>
    <t>Hexythiazox (iso) (cas rn 78587-05-0)</t>
  </si>
  <si>
    <t>2-(4-methylthiazol-5-yl)ethanol (cas rn 137-00-8)</t>
  </si>
  <si>
    <t>(2-isopropylthiazol-4-yl)-n-methylmethanamine dihydrochloride (cas rn 1185167-55-8)</t>
  </si>
  <si>
    <t>2-cyanimino-1,3-thiazolidine (cas rn 26364-65-8)</t>
  </si>
  <si>
    <t>Fosthiazate (iso) (cas rn 98886-44-3)</t>
  </si>
  <si>
    <t>Benthiavalicarb-isopropyl (iso) (cas rn 177406-68-7)</t>
  </si>
  <si>
    <t>1,2-benzisothiazol-3(2h)-one (cas rn 2634-33-5) in the form of a powder with a purity by weight of 95 % or more, or in an aqueous mixture containing by weight 20 % or more of 1,2-benzisothiazol-3(2h)-one</t>
  </si>
  <si>
    <t>N,n-bis(1,3-benzothiazol-2-ylsulphanyl)-2-methylpropan-2-amine (cas rn 3741-80-8)</t>
  </si>
  <si>
    <t>Thiethylperazine (inn); thioridazine (inn) and its salts</t>
  </si>
  <si>
    <t>2-methylthiophenothiazine (cas rn 7643-08-5)</t>
  </si>
  <si>
    <t>Aminorex (inn), brotizolam (inn), clotiazepam (inn), cloxazolam (inn), dextromoramide (inn), haloxazolam (inn), ketazolam (inn), mesocarb (inn), oxazolam (inn), pemoline (inn), phendimetrazine (inn), phenmetrazine (inn) and sufentanil (inn); salts thereof</t>
  </si>
  <si>
    <t>Chlorprothixene (inn); thenalidine (inn) and its tartrates and maleates; furazolidone (inn); 7-aminocephalosporanic acid; salts and esters of (6r,7r)-3-acetoxymethyl-7-[(r)-2-formyloxy-2-phenylacetamido]-8-oxo-5-thia-1-azabicyclo[4.2.0]oct-2-ene-2-carboxylic acid; 1-[2-(1,3-dioxan-2-yl)ethyl]-2-methylpyridinium bromide</t>
  </si>
  <si>
    <t>Cedazuridine (inn) (cas rn 1141397-80-9) with a purity by weight of 99 % or more</t>
  </si>
  <si>
    <t>(r)-tert-butyl 2-(6-(5-chloro-2-((tetrahydro-2h-pyran-4-yl)amino)pyrimidin-4-yl)-1-oxoisoindolin-2-yl)propanoate (cas rn 2095665-45-3) with a purity by weight of 98 % or more</t>
  </si>
  <si>
    <t>3-[2-{(2r,3s)-3-[(1r)-1-{[tert-butyl(dimethyl)silyl]oxy}ethyl]-4-oxoazetidin-2-yl}propanoyl]-4,4-dimethyl-1,3-oxazolidin-2-one (isomeric mixture of cas rns 114341-89-8 and 114418-63-2) with a purity by weight of 99 % or more</t>
  </si>
  <si>
    <t>Fluralaner (inn) (cas rn 864731-61-3) </t>
  </si>
  <si>
    <t>Aqueous solution of d(p-thio)(t-g-a-c-t-g-t-g-a-a-c-g-t-t-c-g-a-g-a-t-g-a) deoxyribonucleic acid (cas rn 937402-51-2), containing by weight 15 % or more, but not more than 25 % of oligodeoxynucleotide</t>
  </si>
  <si>
    <t>Dimethomorph (iso) (cas rn 110488-70-5)</t>
  </si>
  <si>
    <t>(6s)-6-methyl-5,6-dihydro-4h-thieno[2,3-b]thiopyran4-one-7,7-dioxide (cas rn 148719-91-9) with a purity by weight of 98 % or more</t>
  </si>
  <si>
    <t>2-mercaptoadenosine (cas rn 43157-50-2) with a purity by weight of 98 % or more</t>
  </si>
  <si>
    <t>Carboxin (iso) (cas rn 5234-68-4)</t>
  </si>
  <si>
    <t>Difenoconazole (iso) (cas rn 119446-68-3)</t>
  </si>
  <si>
    <t>(s)-4-(tert-butoxycarbonyl)-1,4-oxazepane-2-carboxylic acid (cas rn 1273567-44-4) with a purity by weight of 95 % or more</t>
  </si>
  <si>
    <t>Methyl (1r,3r)-1-(1,3-benzodioxol-5-yl)-2-(2-chloroacetyl)-1,3,4,9-tetrahydropyrido[5,4-b]indole-3-carboxylate (cas rn 171489-59-1) with a purity by weight of 99 % or more</t>
  </si>
  <si>
    <t>Thiophene (cas rn 110-02-1)</t>
  </si>
  <si>
    <t>Acesulfame potassium (potassium salt of 6-methyl-1,2,3-oxathiazin-4(3h)-one 2,2-dioxide; cas rn 55589-62-3) ace-k</t>
  </si>
  <si>
    <t>4-(oxiran-2-ylmethoxy)-9h-carbazole (cas rn 51997-51-4) with a purity by weight of 97 % or more</t>
  </si>
  <si>
    <t>Bromuconazole (iso) with a purity by weight of 96 % or more (cas rn 116255-48-2)</t>
  </si>
  <si>
    <t>Flufenacet (iso) (cas rn 142459-58-3) with a purity by weight of 95 % or more</t>
  </si>
  <si>
    <t>2,4-diethyl-9h-thioxanthen-9-one (cas rn 82799-44-8)</t>
  </si>
  <si>
    <t>4-methylmorpholine 4-oxide in an aqueous solution (cas rn 7529-22-8)</t>
  </si>
  <si>
    <t>2-(4-hydroxyphenyl)-1-benzothiophene-6-ol (cas rn 63676-22-2)</t>
  </si>
  <si>
    <t>11-(piperazin-1-yl)dibenzo[b,f][1,4]thiazepine dihydrochloride (cas rn 111974-74-4)</t>
  </si>
  <si>
    <t>(2r,5s)-tert-butyl 4-benzyl-2-methyl-5-(((r)-3-methylmorpholino)methyl)piperazine-1-carboxylate (cas rn 1403902-77-1) with a purity by weight of 98 % or more</t>
  </si>
  <si>
    <t>Dibenzo[b,f][1,4]thiazepin-11(10h)-one (cas rn 3159-07-7)</t>
  </si>
  <si>
    <t>(2r,3r,5r)-5-(4-amino-2-oxopyrimidin-1(2h)-yl)-2-((benzoyloxy)methyl)-4,4-difluorotetrahydrofuran-3-yl benzoate (cas rn 134790-39-9) with a purity by weight of 98 % or more</t>
  </si>
  <si>
    <t>Nusinersen sodium (innm) (cas rn 1258984-36-9) with a purity by weight of 95 % or more</t>
  </si>
  <si>
    <t>4-propan-2-ylmorpholine (cas rn 1004-14-4)</t>
  </si>
  <si>
    <t>4-(oxiran-2-ylmethoxy)-9h-carbazole (cas rn 51997-51-4)</t>
  </si>
  <si>
    <t>2,3-pyrazinedicarboxylic anhydride (cas rn 4744-50-7) with a purity by weight of 95 % or more</t>
  </si>
  <si>
    <t>11-[4-(2-chloro-ethyl)-1-piperazinyl]dibenzo(b,f)(1,4)thiazepine (cas rn 352232-17-8)</t>
  </si>
  <si>
    <t>1-(morpholin-4-yl)prop-2-en-1-one (cas rn 5117-12-4)</t>
  </si>
  <si>
    <t>Fludioxonil (iso) (cas rn 131341-86-1) with a purity by weight of 99 % or more</t>
  </si>
  <si>
    <t>Propiconazole (iso) (cas rn 60207-90-1) with a purity by weight of 92 % or more</t>
  </si>
  <si>
    <t>4-[4-[(5s)-5-(aminomethyl)-2-oxo-3-oxazolidinyl] phenyl]-3-morpholinone, hydrochloride (cas rn 898543-06-1) with a purity by weight of 98 % or more</t>
  </si>
  <si>
    <t>Propan-2-ol -- 2-methyl-4-(4-methylpiperazin-1-yl)-10h-thieno[2,3-b][1,5]benzodiazepine (1:2) dihydrate, (cas rn 864743-41-9)</t>
  </si>
  <si>
    <t>Cytidine 5'-(disodium phosphate) (cas rn 6757-06-8)</t>
  </si>
  <si>
    <t>Uridine 5'-triphosphate trisodium salt (cas rn 19817-92-6) with a dry weight purity of 90 % or more</t>
  </si>
  <si>
    <t>Epoxiconazole (iso) (cas rn 133855-98-8)</t>
  </si>
  <si>
    <t>Uridine (cas rn 58-96-8) with a purity by weight of 98 % or more</t>
  </si>
  <si>
    <t>1-[5-(2,6-difluorophenyl)-4,5-dihydro-1,2-oxazol-3-yl]ethanone (cas rn 1173693-36-1)</t>
  </si>
  <si>
    <t>Dimethenamide-p (iso) (cas rn 163515-14-8)</t>
  </si>
  <si>
    <t>Dolutegravir (inn) (cas rn 1051375-16-6) or dolutegravir sodium (cas rn 1051375-19-9)</t>
  </si>
  <si>
    <t>Dl-homocysteine thiolactone hydrochloride (cas rn 6038-19-3)</t>
  </si>
  <si>
    <t>5-(1,2-dithiolan-3-yl)valeric acid (cas rn 1077-28-7)</t>
  </si>
  <si>
    <t>(2b,3a,5a,16b,17b)-2-(morpholin-4-yl)-16-(pyrrolidin-1-yl)androstane-3,17-diol 17-acetate (cas rn 119302-24-8)</t>
  </si>
  <si>
    <t>(2b,3a,5a,16b,17b)-2-(morpholin-4-yl)-16-(pyrrolidin-1-yl)androstane-3,17-diol (cas rn 119302-20-4)</t>
  </si>
  <si>
    <t>2-bromo-5-benzoylthiophene (cas rn 31161-46-3)</t>
  </si>
  <si>
    <t>Benzo[b]thiophen-10-methoxycycloheptanone (cas rn 59743-84-9) with a purity by weight of 98 % or more</t>
  </si>
  <si>
    <t>Tetrahydrothiophene-1,1-dioxide (cas rn 126-33-0)</t>
  </si>
  <si>
    <t>5-chlorothiophene-2-carboxylic acid (cas rn 24065-33-6)</t>
  </si>
  <si>
    <t>Afatinib dimaleate (innm) (cas rn 850140-73-7)</t>
  </si>
  <si>
    <t>3-methyl-5-(4,4,5,5-tetramethyl-1,3,2-dioxaborolan-2-yl)benzo[d]oxazol-2(3h)-one (cas rn 1220696-32-1) with a purity by weight of 95 % or more</t>
  </si>
  <si>
    <t>1,3,4-thiadiazolidine-2,5-dithione (cas rn 1072-71-5) with a purity by weight of 95 % or more</t>
  </si>
  <si>
    <t>3,4-dichloro-1,2,5-thiadiazole (cas rn 5728-20-1) with a purity by weight of 99 % or more</t>
  </si>
  <si>
    <t>2-trifluoromethyl-9-allyl-9-thioxanthen-ol (cas rn 850808-70-7) with a purity by weight of 98 % or more</t>
  </si>
  <si>
    <t>2-isopropylthioxanthone (cas rn 5495-84-1)</t>
  </si>
  <si>
    <t>(4r-cis)-1,1-dimethylethyl-6-[2[2-(4-fluorophenyl)-5-(1-isopropyl)-3-phenyl-4-[(phenylamino)carbonyl]-1h-pyrrol-1-yl]ethyl]-2,2-dimethyl-1,3-dioxane-4-acetate (cas rn 125971-95-1)</t>
  </si>
  <si>
    <t>Tazemetostat (inn) (cas 1403254-99-8) with a purity by weight of 99 % or more and its salts</t>
  </si>
  <si>
    <t>[(3as,5r,6s,6as)-6-hydroxy-2,2-dimethyltetrahydrofuro[2,3-d][1,3]dioxol-5-yl] (morpholino)methanone (cas rn 1103738-19-7)</t>
  </si>
  <si>
    <t>Thiophen-2-ethanol (cas rn 5402-55-1)</t>
  </si>
  <si>
    <t>2-(dimethylamino)-2-[(4-methylphenyl)methyl]-1-[4-(morpholin-4-yl)phenyl]butan-1-one (cas rn 119344-86-4)</t>
  </si>
  <si>
    <t>1-(4-aminophenyl)-5-(morpholin-4-yl)-2,3-dihydropyridin-6-one (cas rn 1267610-26-3) with a purity by weight of 98 % or more</t>
  </si>
  <si>
    <t>Rel-(3ar,12br)-11-chloro-2,3,3a,12b-tetrahydro-2-methyl-1h-dibenz[2,3:6,7]oxepino[4,5-c]pyrrol-1-one (cas rn 129385-59-7) with a purity by weight of 97 % or more</t>
  </si>
  <si>
    <t>Flumioxazin (iso) (cas rn 103361-09-7) of a purity by weight of 96 % or more </t>
  </si>
  <si>
    <t>Etoxazole (iso) (cas rn 153233-91-1) of a purity by weight of 94,8 % or more</t>
  </si>
  <si>
    <t>Gilteritinib (inn) (cas 1254053-43-4) with a purity by weight of 98 % or more and its salts</t>
  </si>
  <si>
    <t>Dithianon (iso) (cas rn 3347-22-6)</t>
  </si>
  <si>
    <t>2,2'-(1,4-phenylene)bis(4h-3,1-benzoxazin-4-one) (cas rn 18600-59-4)</t>
  </si>
  <si>
    <t>(7s,9as)-7-((benzyloxy)methyl)octahydropyrazino[2,1-c][1,4]oxazine dioxalate (cas rn 1268364-46-0)</t>
  </si>
  <si>
    <t>N-methylperfluorooctane sulphonamide</t>
  </si>
  <si>
    <t>N-ethylperfluorooctane sulphonamide</t>
  </si>
  <si>
    <t>N-ethyl-n-(2-hydroxyethyl) perfluorooctane sulphonamide</t>
  </si>
  <si>
    <t>N-(2-hydroxyethyl)-n-methylperfluorooctane sulphonamide</t>
  </si>
  <si>
    <t>Other perfluorooctane sulphonamides</t>
  </si>
  <si>
    <t>3-{1-[7-(hexadecylsulphonylamino)-1h-indole-3-yl]-3-oxo-1h,3h-naphtho[1,8-cd]pyran-1-yl}-n,n-dimethyl-1h-indole-7-sulphonamide; metosulam (iso)</t>
  </si>
  <si>
    <t>Florasulam (iso) (cas rn 145701-23-1)</t>
  </si>
  <si>
    <t>Flupyrsulfuron-methyl-sodium (iso) (cas rn 144740-54-5)</t>
  </si>
  <si>
    <t>2-bromo-n-(4,5-dimethyl-1,2-oxazol-3-yl)-n-(methoxymethyl) benzene-1-sulfonamide (cas rn 415697-57-3) with a purity by weight of 97 % or more</t>
  </si>
  <si>
    <t>4-amino-2,5-dimethoxy-n-methylbenzenesulfonamide (cas rn 49701-24-8) with a purity by weight of 98 % or more</t>
  </si>
  <si>
    <t>4-amino-2,5-dimethoxy-n-phenylbenzenesulphonamide (cas rn 52298-44-9) with a purity by weight of 98 % or more</t>
  </si>
  <si>
    <t>Encorafenib (inn) (cas 1269440-17-6) with a purity by weight of 99 % or more</t>
  </si>
  <si>
    <t>Methyl 2-(chlorosulfonyl)-4-(methylsulfonamidomethyl)benzoate (cas rn 393509-79-0) with a purity by weight of 90 % or more</t>
  </si>
  <si>
    <t>N-[4-(2-chloroacetyl)phenyl]methanesulphonamide (cas rn 64488-52-4)</t>
  </si>
  <si>
    <t>3-({[(4-methylphenyl)sulfonyl]carbamoyl}amino)phenyl 4-methylbenzenesulfonate (cas rn 232938-43-1) with a purity by weight of 99 % or more</t>
  </si>
  <si>
    <t>Triflusulfuron-methyl (iso) (cas rn 126535-15-7)</t>
  </si>
  <si>
    <t>5-(2-fluorophenyl)-1-(pyridin-3-ylsulfonyl)-1h-pyrrole-3-carbaldehyde (cas rn 881677-11-8) with a purity by weight of 97 % or more</t>
  </si>
  <si>
    <t>Methyl (3r,5s,6e)-7-{4-(4-fluorophenyl)-6-isopropyl-2-[methyl(methylsulfonyl)amino]pyrimidin-5-yl}-3,5-dihydroxyhept-6-enoate (cas rn 147118-40-9)</t>
  </si>
  <si>
    <t>N-fluorobenzenesulphonimide (cas rn 133745-75-2)</t>
  </si>
  <si>
    <t>Vemurafenib (inn) (cas rn 918504-65-1) with a purity by weight of 98 % or more</t>
  </si>
  <si>
    <t>6-aminopyridine-2-sulfonamide (cas rn 75903-58-1)</t>
  </si>
  <si>
    <t>5-(n-3-methylphenyl-sulfonylamido)-(n',n''-bis-(3-methylphenyl)-isophthalicacid-diamide) (cas rn 2375645-78-4) with a purity by weight of 95 % or more</t>
  </si>
  <si>
    <t>4-chloro-3-pyridinesulphonamide (cas rn 33263-43-3)</t>
  </si>
  <si>
    <t>Chlorsulfuron (iso) (cas rn 64902-72-3)</t>
  </si>
  <si>
    <t>1,3-dimethyl-1h-pyrazole-4-sulfonamide (cas rn 88398-53-2)</t>
  </si>
  <si>
    <t>Venetoclax (inn) (cas 1257044-40-8)</t>
  </si>
  <si>
    <t>Penoxsulam (iso) (cas rn 219714-96-2)</t>
  </si>
  <si>
    <t>Oryzalin (iso) (cas rn 19044-88-3)</t>
  </si>
  <si>
    <t>4-[2-(7-methoxy-4,4-dimethyl-1,3-dioxo-3,4-dihydroisoquinolin-2(1h)-yl)ethyl]bezenesulphonamide (cas rn 33456-68-7) with a purity by weight of 99,5 % or more</t>
  </si>
  <si>
    <t>Rimsulfuron (iso) (cas rn 122931-48-0)</t>
  </si>
  <si>
    <t>Halosulfuron-methyl (iso) (cas rn 100784-20-1) with a purity by weight of 98 % or more</t>
  </si>
  <si>
    <t>(3r,5s,6e)-7-[4-(4-fluorophenyl)-2-[methyl(methylsulfonyl)amino]-6-(propan-2-yl)pyrimidin-5-yl]-3,5-dihydroxyhept-6-enoic acid -- 1-[(r)-(4-chlorophenyl)(phenyl)methyl]piperazine (1:1), (cas rn 1235588-99-4)</t>
  </si>
  <si>
    <t>4,4'-oxydi(benzenesulphonohydrazide) (cas rn 80-51-3)</t>
  </si>
  <si>
    <t>2,4-dichloro-5-sulphamoylbenzoic acid (cas rn 2736-23-4)</t>
  </si>
  <si>
    <t>Propoxycarbazone-sodium (iso) (cas rn 181274-15-7) with a purity by weight of 95 % or more</t>
  </si>
  <si>
    <t>Thifensulfuron-methyl (iso) (cas rn 79277-27-3)</t>
  </si>
  <si>
    <t>N-(p-toluenesulphonyl)-n'-(3-(p-toluenesulphonyloxy)phenyl)urea (cas rn 232938-43-1)</t>
  </si>
  <si>
    <t>N-{2-[(phenylcarbamoyl)amino]phenyl}benzenesulphonamide (cas rn 215917-77-4)</t>
  </si>
  <si>
    <t>Flazasulfuron (iso) (cas rn 104040-78-0) with a purity of 94 % by weight or more</t>
  </si>
  <si>
    <t>4-[(3-methylphenyl)amino]pyridine-3-sulfonamide (cas rn72811-73-5)</t>
  </si>
  <si>
    <t>Nicosulphuron (iso), (cas rn 111991-09-4) of a purity by weight of 91 % or more</t>
  </si>
  <si>
    <t>Tribenuron-methyl (iso) (cas rn 101200-48-0)</t>
  </si>
  <si>
    <t>(2s)-2-benzyl-n,n-dimethylaziridine-1-sulfonamide (cas rn 902146-43-4) with purity by weight of 95,5 % or more</t>
  </si>
  <si>
    <t>(4s)-4-hydroxy-2-(3-methoxypropyl)-3,4-dihydro-2h-thieno[3,2-e]thiazine-6-sulfonamide-1,1-dioxide (cas rn 154127-42-1) with a purity by weight of 97 % or more</t>
  </si>
  <si>
    <t>Metsulfuron-methyl (iso) (cas rn 74223-64-6)</t>
  </si>
  <si>
    <t>4-[[(2-methoxybenzoyl)amino]sulfonyl]benzoyl chloride (cas rn 816431-72-8)</t>
  </si>
  <si>
    <t>4-chloro-3-sulphamoylbenzoic acid (cas rn 1205-30-7) with a purity by weight of 97 % or more</t>
  </si>
  <si>
    <t>N-[4-(isopropylaminoacetyl)phenyl]methanesulphonamide hydrochloride</t>
  </si>
  <si>
    <t>N-(2-(4-amino-n-ethyl-m-toluidino)ethyl)methanesulphonamide sesquisulphate monohydrate (cas rn 25646-71-3)</t>
  </si>
  <si>
    <t>3-(3-bromo-6-fluoro-2-methylindol-1-ylsulphonyl)-n,n-dimethyl-1,2,4-triazol-1-sulphonamide (cas rn 348635-87-0)</t>
  </si>
  <si>
    <t>Vitamins a and their derivatives</t>
  </si>
  <si>
    <t>Vitamin b&lt;sub&gt;1&lt;/sub&gt; and its derivatives</t>
  </si>
  <si>
    <t>Vitamin b&lt;sub&gt;2&lt;/sub&gt; and its derivatives</t>
  </si>
  <si>
    <t>D- or dl-pantothenic acid (vitamin b5) and its derivatives</t>
  </si>
  <si>
    <t>Vitamin b&lt;sub&gt;6&lt;/sub&gt; and its derivatives</t>
  </si>
  <si>
    <t>Vitamin b&lt;sub&gt;1&lt;/sub&gt;&lt;sub&gt;2&lt;/sub&gt; and its derivatives</t>
  </si>
  <si>
    <t>Vitamin c and its derivatives</t>
  </si>
  <si>
    <t>Vitamin e and its derivatives</t>
  </si>
  <si>
    <t>Ammonium glycyrrhizate (cas rn 53956-04-0)</t>
  </si>
  <si>
    <t>Hesperidin (cas rn 520-26-3)</t>
  </si>
  <si>
    <t>Ethylvanillin beta-d-glucopyranoside (cas rn 122397-96-0)</t>
  </si>
  <si>
    <t>Rebaudioside a (cas rn 58543-16-1)</t>
  </si>
  <si>
    <t>Concentrates of poppy straw; buprenorphine (inn), codeine, dihydrocodeine (inn), ethylmorphine, etorphine (inn), heroin, hydrocodone (inn), hydromorphone (inn), morphine, nicomorphine (inn), oxycodone (inn), oxymorphone (inn), pholcodine (inn), thebacon (inn) and thebaine; salts thereof</t>
  </si>
  <si>
    <t>Pseudoephedrine (inn) and its salts</t>
  </si>
  <si>
    <t>Cathine (inn) and its salts</t>
  </si>
  <si>
    <t>Norephedrine and its salts</t>
  </si>
  <si>
    <t>Levometamfetamine, metamfetamine (inn), metamfetamine racemate and their salts</t>
  </si>
  <si>
    <t>Fenetylline (inn) and its salts</t>
  </si>
  <si>
    <t>Ergometrine (inn) and its salts</t>
  </si>
  <si>
    <t>Ergotamine (inn) and its salts</t>
  </si>
  <si>
    <t>Cocaine, ecgonine; salts, esters and other derivatives thereof</t>
  </si>
  <si>
    <t>Nicotine and its salts, ethers, esters and other derivatives thereof</t>
  </si>
  <si>
    <t>(1r,2s)-(-)-chloroephedrine cas no 110925-64-9</t>
  </si>
  <si>
    <t>(1s,2r)-(+)-chloroephedrine cas no 1384199-95-4&lt;br&gt;</t>
  </si>
  <si>
    <t>(1s,2s)-(+)-chloropseudoephedrine cas no 73393-61-0&lt;br&gt;</t>
  </si>
  <si>
    <t>(1r,2r)-(-)-chloropseudoephedrine cas no 771434-80-1&lt;br&gt;</t>
  </si>
  <si>
    <t>1-alpha-h,5-alpha-h-nortropan-3-alpha-ol (cas rn 538-09-0) with a purity by weight of 99 % or more</t>
  </si>
  <si>
    <t>4-methyl-2-pyridylamine (cas rn 695-34-1) with a purity by weight of 98 % or more</t>
  </si>
  <si>
    <t>D-xylose (cas rn 58-86-6)</t>
  </si>
  <si>
    <t>D(+)- trehalose dihydrate (cas rn 6138-23-4)</t>
  </si>
  <si>
    <t>2,3,4,6-tetrakis-o-(phenylmethyl)-d-galactopyranose (cas rn 6386-24-9)</t>
  </si>
  <si>
    <t>Methyl α-d-mannopyranoside (cas rn 617-04-9) with a purity by weight of 98 % or more</t>
  </si>
  <si>
    <t>Dihydrostreptomycin sulphate (cas rn 5490-27-7)</t>
  </si>
  <si>
    <t>Sodium triacetoxyborohydride (cas rn 56553-60-7)</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</si>
  <si>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</si>
  <si>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</si>
  <si>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</si>
  <si>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</si>
  <si>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against sars-related coronaviruses (sars-cov species)</t>
  </si>
  <si>
    <t>Pathogens and cultures of pathogens</t>
  </si>
  <si>
    <t>Cell therapy products</t>
  </si>
  <si>
    <t>Other, containing antibiotics</t>
  </si>
  <si>
    <t>Containing ephedrine or its salts</t>
  </si>
  <si>
    <t>Containing pseudoephedrine (inn) or its salts</t>
  </si>
  <si>
    <t>Containing norephedrine or its salts</t>
  </si>
  <si>
    <t>Other, containing antimalarial active principles described in subheading note 2 to this chapter</t>
  </si>
  <si>
    <t>Other, containing vitamins or other products of heading 2936</t>
  </si>
  <si>
    <t>Opacifying preparations for x-ray examinations; diagnostic reagents designed to be administered to the patient</t>
  </si>
  <si>
    <t>Placebos and blinded (or double-blinded) clinical trial kits for a recognised clinical trial, put up in measured doses</t>
  </si>
  <si>
    <t>Natural chilean sodium nitrate</t>
  </si>
  <si>
    <t>Containing by weight 35 % or more of diphosphorus pentaoxide (p&lt;sub&gt;2&lt;/sub&gt;o&lt;sub&gt;5&lt;/sub&gt;)</t>
  </si>
  <si>
    <t>With a potassium content evaluated as k&lt;sub&gt;2&lt;/sub&gt;o, by weight, not exceeding 40 % on the dry anhydrous product</t>
  </si>
  <si>
    <t>With a potassium content evaluated as k&lt;sub&gt;2&lt;/sub&gt;o, by weight, exceeding 40 % but not exceeding 62 % on the dry anhydrous product</t>
  </si>
  <si>
    <t>With a potassium content evaluated as k&lt;sub&gt;2&lt;/sub&gt;o, by weight, exceeding 62 % on the dry anhydrous product</t>
  </si>
  <si>
    <t>Solid fertilisers with an ammonium nitrate content exceeding 80% by weight, and a phosphorus content evaluated as p₂o₅ and/or a potassium content evaluated as k₂o of less than 3% by weight</t>
  </si>
  <si>
    <t>Solid fertilisers with an ammonium nitrate content exceeding 80% by weight, and a phosphorus content evaluated as p&lt;sub&gt;2&lt;/sub&gt;o&lt;sub&gt;5&lt;/sub&gt; and/or a potassium content evaluated as k&lt;sub&gt;2&lt;/sub&gt;o of 3% by weight or more but less than 6% by weight</t>
  </si>
  <si>
    <t>Solid fertilisers with an ammonium nitrate content exceeding 80% by weight, and a phosphorus content evaluated as p&lt;sub&gt;2&lt;/sub&gt;o&lt;sub&gt;5&lt;/sub&gt; and/or a potassium content evaluated as k&lt;sub&gt;2&lt;/sub&gt;o of 6% by weight or more but less than 9% by weight</t>
  </si>
  <si>
    <t>Solid fertilisers with an ammonium nitrate content exceeding 80% by weight, and a phosphorus content evaluated as p&lt;sub&gt;2&lt;/sub&gt;o&lt;sub&gt;5&lt;/sub&gt; and/or a potassium content evaluated as k&lt;sub&gt;2&lt;/sub&gt;o of 9% by weight or more but not exceeding 12% by weight</t>
  </si>
  <si>
    <t>Solid fertilisers with an ammonium nitrate content exceeding 80% by weight, and a phosphorus content evaluated as p&lt;sub&gt;2&lt;/sub&gt;0&lt;sub&gt;5&lt;/sub&gt; and a potassium content evaluated as k&lt;sub&gt;2&lt;/sub&gt;o of less than 3% by weight</t>
  </si>
  <si>
    <t>Solid fertilisers with an ammonium nitrate content exceeding 80% by weight, and a phosphorus content evaluated as p&lt;sub&gt;2&lt;/sub&gt;o&lt;sub&gt;5&lt;/sub&gt; and a potassium content evaluated as k&lt;sub&gt;2&lt;/sub&gt;o of 3% by weight or more but less than 6% by weight</t>
  </si>
  <si>
    <t>Solid fertilisers with an ammonium nitrate content exceeding 80% by weight, and a phosphorus content evaluated as p&lt;sub&gt;2&lt;/sub&gt;o&lt;sub&gt;5&lt;/sub&gt; and a potassium content evaluated as k&lt;sub&gt;2&lt;/sub&gt;o of 6% by weight or more but less than 9%</t>
  </si>
  <si>
    <t>Solid fertilisers with an ammonium nitrate content exceeding 80% by weight, and a phosphorus content evaluated as p&lt;sub&gt;2&lt;/sub&gt;o&lt;sub&gt;5&lt;/sub&gt; and a potassium content evaluated as k&lt;sub&gt;2&lt;/sub&gt;o of 9% by weight or more but not exceeding 12% by weight&lt;br&gt;</t>
  </si>
  <si>
    <t>Solid fertilisers with an ammonium nitrate content exceeding 80% by weight, and a phosphorus content evaluated as p&lt;sub&gt;2&lt;/sub&gt;o&lt;sub&gt;5&lt;/sub&gt; of less than 3% by weight&lt;br&gt;</t>
  </si>
  <si>
    <t>Solid fertilisers with an ammonium nitrate content exceeding 80% by weight, and a phosphorus content evaluated as p&lt;sub&gt;2&lt;/sub&gt;o&lt;sub&gt;5&lt;/sub&gt; of 3% by weight or more but less than 6% by weight&lt;br&gt;</t>
  </si>
  <si>
    <t>Solid fertilisers with an ammonium nitrate content exceeding 80% by weight, &lt;br&gt;and a phosphorus content evaluated as p&lt;sub&gt;2&lt;/sub&gt;o&lt;sub&gt;5&lt;/sub&gt; of 6% by weight or more but less than 9% by weight</t>
  </si>
  <si>
    <t>Solid fertilisers with an ammonium nitrate content exceeding 80% by weight, and a phosphorus content evaluated as p&lt;sub&gt;2&lt;/sub&gt;o&lt;sub&gt;5&lt;/sub&gt; of 9% by weight or more but not exceeding 10.40% by weight</t>
  </si>
  <si>
    <t>Solid fertilisers with an ammonium nitrate content exceeding 80% by weight, and a phosphorus content evaluated as p₂o₅ of 6% by weight or more but less than 9% by weight</t>
  </si>
  <si>
    <t>Solid fertilisers with an ammonium nitrate content exceeding 80% by weight, and a phosphorus content evaluated as p₂o₅ of 9% by weight or more but not exceeding 10.40% by weight</t>
  </si>
  <si>
    <t>Natural chilean potassic sodium nitrate, consisting of a natural mixture of sodium nitrate and potassium nitrate (the proportion of potassium nitrate may be as high as 44 %), of a total nitrogen content not exceeding 16,3 % by weight on the dry anhydrous product</t>
  </si>
  <si>
    <t>Solid fertilisers with an ammonium nitrate content exceeding 80% by weight, and a potassium content evaluated as k&lt;sub&gt;2&lt;/sub&gt;o of less than 3% by weight</t>
  </si>
  <si>
    <t>Solid fertilisers with an ammonium nitrate content exceeding 80% by weight, and a potassium content evaluated as k&lt;sub&gt;2&lt;/sub&gt;o of 3% by weight or more but less than 6% by weight</t>
  </si>
  <si>
    <t>Solid fertilisers with an ammonium nitrate content exceeding 80% by weight, and a potassium content evaluated as k&lt;sub&gt;2&lt;/sub&gt;o of 6% by weight or more but less than 9% by weight</t>
  </si>
  <si>
    <t>Solid fertilisers with an ammonium nitrate content exceeding 80% by weight, and a potassium content evaluated as k&lt;sub&gt;2&lt;/sub&gt;o of 9% by weight or more but not exceeding 12% by weight</t>
  </si>
  <si>
    <t>Rhus chinensis gall (galla chinensis) water-based extract, with a tannin content by weight of 85 % or less</t>
  </si>
  <si>
    <t>Other tanning extracts of vegetable origin</t>
  </si>
  <si>
    <t>Colourant c.i. disperse blue 360 (cas rn 70693-64-0) and preparations based thereon with a colourant c.i. disperse blue 360 content of 99 % or more by weight</t>
  </si>
  <si>
    <t>N-(2-chloroethyl)-4-[(2,6-dichloro-4-nitrophenyl)azo]-n-ethyl-m-toluidine (cas rn 63741-10-6)</t>
  </si>
  <si>
    <t>Preparation of dispersion dyes, containing:&lt;br&gt;- c.i. disperse orange 61 (cas rn 12270-45-0) or disperse orange 288 (cas rn 96662-24-7),&lt;br&gt;- c.i. disperse blue 291:1 (cas rn 872142-01-3),&lt;br&gt;- c.i. disperse violet 93:1 (cas rn 122463-28-9),&lt;br&gt;- whether or not containing c.i. disperse red 54 (cas rn 6657-37-0)&lt;br&gt;</t>
  </si>
  <si>
    <t>Colourant c.i. disperse blue 72 (cas rn 81-48-1) and preparations based thereon with a colourant c.i. disperse blue 72 content of 95 % or more by weight</t>
  </si>
  <si>
    <t>Colourant c.i. disperse yellow 54 (cas rn 7576-65-0) and preparations based thereon with a colourant c.i. disperse yellow 54 content of 99 % or more by weight</t>
  </si>
  <si>
    <t>Colourant c.i. acid brown 75 (cas rn 8011-86-7) and preparations based thereon with a colourant c.i. acid brown 75 content of 75 % or more by weight</t>
  </si>
  <si>
    <t>Colourant c.i. acid brown 355 (cas rn 84989-26-4 or 60181-77-3) and preparations based thereon with a colourant c.i. acid brown 355 content of 75 % or more by weight</t>
  </si>
  <si>
    <t>Colourant c.i. acid black 210 (cas rn 85223-29-6 or 99576-15-5) and preparations based thereon with a colourant c.i. acid black 210 content of 50 % or more by weight</t>
  </si>
  <si>
    <t>Colourant c.i. acid brown 425 (cas rn 75234-41-2 or 119509-49-8) and preparations based thereon with a colourant c.i. acid brown 425 content of 75 % or more by weight</t>
  </si>
  <si>
    <t>Colourant c.i. acid black 234 (cas rn 157577-99-6) and preparations based thereon with a colourant c.i. acid black 234 content of 75 % or more by weight</t>
  </si>
  <si>
    <t>Colourant c.i. acid black 210 sodium salt (cas rn 201792-73-6) and preparations based thereon with a colourant c.i. acid black 210 sodium salt content of 50 % or more by weight</t>
  </si>
  <si>
    <t>Liquid dye preparation containing anionic acid dye c.i. acid blue 182 (cas rn 12219-26-0)</t>
  </si>
  <si>
    <t>Colourant c.i. acid blue 161/193 (cas rn 12392-64-2) and preparations based thereon with a colourant c.i. acid blue 161/193 content of 75 % or more by weight</t>
  </si>
  <si>
    <t>Colourant c.i. acid brown 58 (cas rn 70210-34-3 or 12269-87-3) and preparations based thereon with a colourant c.i. acid brown 58 content of 75 % or more by weight</t>
  </si>
  <si>
    <t>Colourant c.i. acid brown 165 (cas rn 61724-14-9) and preparations based thereon with a colourant c.i. acid brown 165 content of 75 % or more by weight</t>
  </si>
  <si>
    <t>Colourant c.i. acid brown 282 (cas rn 70236-60-1 or 12219-65-7) and preparations based thereon with a colourant c.i. acid brown 282 content of 75 % or more by weight</t>
  </si>
  <si>
    <t>Colourant c.i. acid red 52 (cas rn 3520-42-1 ) and preparations based thereon with a colourant c.i. acid red 52 content of 97 % or more by weight</t>
  </si>
  <si>
    <t>Colourant c.i. acid brown 432 (cas rn 119509-50-1) and preparations based  thereon with a colourant c.i. acid brown 432 content of 75 % or more by weight</t>
  </si>
  <si>
    <t>Colourant c.i. acid blue 25 (cas rn 6408-78-2) and preparations based thereon with a colourant c.i. acid blue 25 content of 80 % or more by weight</t>
  </si>
  <si>
    <t>Colourant c.i. basic red 1 (cas rn 989-38-8) and preparations based thereon with a colourant c.i. basic red 1 content of 50 % or more by weight</t>
  </si>
  <si>
    <t>Colourant c.i. basic blue 41 (cas rn 12270-13-2) and preparations based thereon with a colourant c.i. basic blue 41 content of 50 % or more by weight</t>
  </si>
  <si>
    <t>Colourant c.i. basic blue 7 (cas rn 2390-60-5) and preparations based thereon with a colourant c.i. basic blue 7 content of 50 % or more by weight</t>
  </si>
  <si>
    <t>Colourant c.i. basic yellow 28 (cas rn 54060-92-3) and preparations based thereon with a colourant c.i. basic yellow 28 content of 50 % or more by weight</t>
  </si>
  <si>
    <t>Colourant c.i. basic violet 1 (cas rn 603-47-4 or cas rn 8004-87-3) and preparations based thereon with a colourant c.i. basic violet 1 content of 90 % or more by weight</t>
  </si>
  <si>
    <t>Colourant c.i basic violet 11 (cas rn 2390-63-8) and preparations based thereon with a colourant c.i basic violet 11 content of 90 % or more by weight</t>
  </si>
  <si>
    <t>Colourant c.i. basic violet 16 (cas rn 6359-45-1) and preparations based thereon with a colourant c.i. basic violet 16 content of 60 % or more by weight</t>
  </si>
  <si>
    <t>Colourant c.i basic red 1:1 (cas rn 3068-39-1) and preparations based thereon with a colourant c.i basic red 1:1 content of 90 % or more by weight</t>
  </si>
  <si>
    <t>Colourant c.i. basic blue 3 (cas rn 33203-82-6) and preparations based thereon with a colourant c.i. basic blue 3 (cas rn 33203-82-6) content of 50 % or more but not more than 80 % by weight</t>
  </si>
  <si>
    <t>Mixture of the colourants c.i. basic yellow 28 (cas rn 54060-92-3), c.i. basic red 46 (cas rn 12221-69-1) and c.i. basic blue 159 (cas rn 105953-73-9) and preparations based thereon with a content of colourants c.i. basic yellow 28, c.i. basic red 46 and c.i. basic blue 159 taken together of 60 % or more by weight</t>
  </si>
  <si>
    <t>Colourant c.i. basic red 18:1 (cas rn 12271-12-4) and preparations based thereon with a content of 40 % or more by weight</t>
  </si>
  <si>
    <t>Colourant c.i. basic yellow (cas rn 83949-75-1) and preparations based thereon with a content of 40 % or more by weight</t>
  </si>
  <si>
    <t>Colourant c.i. direct black 80 (cas rn 8003-69-8) and preparations based thereon with a colourant c.i. direct black 80 content of 90 % or more by weight</t>
  </si>
  <si>
    <t>Colourant c.i. direct blue 80 (cas rn 12222-00-3) and preparations based thereon with a colourant c.i. direct blue 80 content of 90 % or more by weight</t>
  </si>
  <si>
    <t>C.i. colourant direct red 23 (cas rn 3441-14-3 ) and preparations based thereon with a colourant c.i. direct red 23 content of 90 % or more by weight</t>
  </si>
  <si>
    <t>Colourant c.i. vat blue 4 (cas rn 81-77-6) and preparations based thereon with a colourant c.i. vat blue 4 content of 50 % or more by weight</t>
  </si>
  <si>
    <t>Colourant c.i. vat red 1 (cas rn 2379-74-0)</t>
  </si>
  <si>
    <t>Preparations based on colourant reactive black 5 (cas rn 17095-24-8) with a content thereof of 60 % or more but not more than 75 % by weight, and including one or more of the following:&lt;br&gt;- colourant reactive yellow 201 (cas rn 27624-67-5),&lt;br&gt;- 1-naphthalenesulphonicacid,4-amino-3-[[4-[[2-(sulphooxy)ethyl]sulphonyl]phenyl]azo]-, disodium salt (cas rn 250688-43-8), or&lt;br&gt;- 3,5-diamino-4-[[4-[[2-(sulphooxy)ethyl]sulphonyl]fenyl]azo]-2-[[2-sulfo-4-[[2-(sulphooxy)ethyl]sulfonyl]phenyl]azobenzoic acid sodium salt (cas rn 906532-68-1)&lt;br&gt;</t>
  </si>
  <si>
    <t>Aqueous solution of colourant c.i. reactive red 141 (cas rn 61931-52-0)&lt;br&gt;- with a colourant c.i. reactive red 141 content of 13 % or more by weight, and&lt;br&gt;- containing a preservative&lt;br&gt;</t>
  </si>
  <si>
    <t>Colourant c.i. pigment yellow 81 (cas rn 22094-93-5) and preparations based thereon with a colourant c.i. pigment yellow 81 content of 50 % or more by weight</t>
  </si>
  <si>
    <t>Preparations based on colourant c.i. pigment red 48:2 (cas rn 7023-61-2) with a content thereof of 60 % or more, but less than 85 % by weight</t>
  </si>
  <si>
    <t>Colourant c.i. pigment green 7 (cas rn 1328-53-6) and preparations based thereon with a colourant c.i. pigment green 7 content of 40 % or more by weight</t>
  </si>
  <si>
    <t>Colourant c.i. pigment orange 16 (cas rn 6505-28-8) and preparations based thereon with a colourant c.i. pigment orange 16 content of 90 % or more by weight</t>
  </si>
  <si>
    <t>Colourant c.i. pigment red 48:2 (cas rn 7023-61-2) and preparations based thereon with a colourant c.i. pigment red 48:2 content of 85 % or more by weight</t>
  </si>
  <si>
    <t>Colourant c.i. pigment blue 15:3 (cas rn 147-14-8) and preparations based thereon with a colourant c.i. pigment blue 15:3 content of 35 % or more by weight</t>
  </si>
  <si>
    <t>Colourant c.i. pigment blue 15:4 (cas rn 147-14-8) and preparations based thereon with a colourant c.i. pigment blue 15:4 content of 35 % or more by weight</t>
  </si>
  <si>
    <t>Colourant c.i. pigment red 169 (cas rn 12237-63-7) and preparations based thereon with a colourant c.i. pigment red 169 content of 50 % or more by weight</t>
  </si>
  <si>
    <t>Colourant c.i. pigment brown 41 (cas rn 211502-16-8 or cas rn 68516-75-6)</t>
  </si>
  <si>
    <t>Colourant c.i. pigment red 57:1 (cas rn 5281-04-9) and preparations based thereon with a colourant c.i. pigment red 57:1 content of 20 % or more by weight</t>
  </si>
  <si>
    <t>Colourant c.i. pigment yellow 14 (cas rn 5468-75-7) and preparations based thereon with a colourant c.i. pigment yellow 14 content of 25 % or more by weight</t>
  </si>
  <si>
    <t>Colourant c.i. pigment orange 13 (cas rn 3520-72-7) and preparations based thereon with a colourant c.i. pigment orange 13 content of 80 % or more by weight</t>
  </si>
  <si>
    <t>Colourant c.i. pigment red 4 (cas rn 2814-77-9) and preparations based thereon with a colourant c.i. pigment red 4 content of 60% or more by weight</t>
  </si>
  <si>
    <t>Colourant c.i. pigment red 63:1 (cas rn 6417-83-0) and preparations based thereon with a colourant c.i. pigment red 63:1 content of 70 % or more by weight</t>
  </si>
  <si>
    <t>Colourant c.i. pigment blue 15:1 (cas rn 147-14-8) and preparations based thereon with a colourant c.i. pigment blue 15:1 content of 35 % or more by weight</t>
  </si>
  <si>
    <t>Colourant c.i. pigment red 202 (cas rn 3089-17-6) and preparations based thereon with a colourant c.i. pigment red 202 content of 70 % or more by weight</t>
  </si>
  <si>
    <t>Colourant c.i. pigment red 81:2 (cas rn 75627-12-2) and preparations based thereon with a colourant c.i. pigment red 81:2 content of 30 % or more by weight</t>
  </si>
  <si>
    <t>Colourant c.i. pigment yellow 120 (cas rn 29920-31-8) and preparations based thereon with a colourant c.i. pigment yellow 120 content of 50 % or more by weight</t>
  </si>
  <si>
    <t>Colourant c.i. pigment yellow 174 (cas rn 78952-72-4), highly resinated pigment (approx. 35% disproportionate resin), with a purity of 98% by weight or more, in the form of extruded beads with a moisture content of not more than 1% by weight</t>
  </si>
  <si>
    <t>Colourant c.i. pigment orange 5 (cas rn 3468-63-1) and preparations based thereon with a colourant c.i. pigment orange 5 content of 80 % or more by weight</t>
  </si>
  <si>
    <t>Colourant c.i. pigment blue 61 (cas rn 1324-76-1) and preparations based thereon with a colourant c.i. pigment blue 61 content of 35 % or more by weight</t>
  </si>
  <si>
    <t>Colourant c.i. pigment violet 3 (cas rn 1325-82-2 or cas rn 101357-19-1) and preparations based thereon with a colourant c.i. pigment violet 3 content of 90 % or more by weight</t>
  </si>
  <si>
    <t>Carotenoid colouring matters and preparations based thereon</t>
  </si>
  <si>
    <t>Colourant c.i. sulphur black 1 (cas rn 1326-82-5) and preparations based thereon with a colourant c.i. sulphur black 1 content of 75 % or more by weight</t>
  </si>
  <si>
    <t>Red colourant preparation, in a form of wet paste, containing by weight:&lt;br&gt;- 35 % or more but not more than 40 % of 1-[[4-(phenylazo)phenyl]azo]naphthalen-2-ol methyl derivatives (cas rn 70879-65-1)&lt;br&gt;- not more than 3 % of 1-(phenylazo)naphthalen-2-ol (cas rn 842-07-9)&lt;br&gt;- not more than 3 % of 1-[(2-methylphenyl)azo]naphthalen-2-ol (cas rn 2646-17-5)&lt;br&gt;- 55 % or more but not more than 65 % of water&lt;br&gt;</t>
  </si>
  <si>
    <t>Colourant c.i. solvent blue 104 (cas rn 116-75-6) and preparations based thereon with a colourant c.i. solvent blue 104 content of 97 % or more by weight</t>
  </si>
  <si>
    <t>Colourant c.i. solvent yellow 98 (cas rn 27870-92-4 or cas rn 12671-74-8) and preparations based thereon with a colourant c.i. solvent yellow 98 content of 95 % or more by weight</t>
  </si>
  <si>
    <t>Colourant c.i. fluorescent brightener 184 (cas rn 7128-64-5) and preparations based thereon with a colourant c.i. fluorescent brightener 184 content of 20% or more by weight</t>
  </si>
  <si>
    <t>Colourant c.i. fluorescent brightener 351 (cas rn 27344-41-8) and preparations based thereon with a colourant c.i. fluorescent brightener 351 content of 90 % or more by weight</t>
  </si>
  <si>
    <t>Colourant c.i solvent yellow 172 (also known as c.i. solvent yellow 135) (cas rn 68427-35-0) and preparations based thereon with a colourant c.i solvent yellow 172 (also known as c.i. solvent yellow 135) content of 90 % or more by weight</t>
  </si>
  <si>
    <t>Colourant c.i. solvent red 48 (cas rn 13473-26-2) preparation, in a form of dry powder, containing by weight:&lt;br&gt;-16 % or more but not more than 25 % of colourant c.i. solvent red 48 (cas rn 13473-26-2)&lt;br&gt;-65 % or more but no more than 75 % of aluminium hydroxide (cas rn 21645-51-2)&lt;br&gt;</t>
  </si>
  <si>
    <t>Colourant c.i. pigment red 174 (cas rn 15876-58-1) preparation, in a form of dry powder, containing by weight:&lt;br&gt;-16 % or more but not more than 21 % of colourant c.i. pigment red 174 (cas rn 15876-58-1)&lt;br&gt;-65 % or more but no more than 69 % of aluminium hydroxide (cas rn 21645-51-2)&lt;br&gt;</t>
  </si>
  <si>
    <t>Titanium dioxide coated with isopropoxytitanium triisostearate, containing by weight 1,5 % or more but not more than 2,5 % of isopropoxytitanium triisostearate</t>
  </si>
  <si>
    <t>Preparation containing by weight:&lt;br&gt;- 72 % (± 2 %) of mica (cas rn 12001-26-2) and&lt;br&gt;- 28 % (± 2 %) of titanium dioxide (cas rn 13463-67-7)&lt;br&gt;</t>
  </si>
  <si>
    <t>Lead chromate molybdate sulphate red (c.i. pigment red 104) (cas-nr: 12656-85-8)</t>
  </si>
  <si>
    <t>Lithopone (cas rn 1345-05-7)</t>
  </si>
  <si>
    <t>Colourant c.i. pigment blue 27 (cas rn 14038-43-8)</t>
  </si>
  <si>
    <t>Colourant c.i. pigment blue 27 (cas rn 25869-00-5) and preparations thereon with a colourant c.i. pigment blue 27 content of 85 % or more by weight</t>
  </si>
  <si>
    <t>Concentrated mixture of pigments (masterbatch) in the form of pellets containing by weight:&lt;br&gt;-50 % or more but not more than 70 % of polyamide-6.6 (cas rn 32131-17-2),&lt;br&gt;-15 % or more but not more than 20 % of iron powder (cas rn 7439-89-6),&lt;br&gt;-5 % or more but not more than 15 % of barium sulphate (cas rn 7727-43-7), and&lt;br&gt;-5 % or more but not more than 10 % of blue pigment, consisting of a mixture of titanium dioxide (cas rn 13463-67-7) and copper(ii) phtalocyanine(cas rn 147-14-8)</t>
  </si>
  <si>
    <t>Printing paste containing&lt;br&gt;- 30 % by weight or more, but not more than 50 % of silver and&lt;br&gt;- 8 % by weight or more, but not more than 17 % of palladium&lt;br&gt;</t>
  </si>
  <si>
    <t>Copolymer of n-vinylcaprolactam, n-vinyl-2-pyrrolidone and dimethylaminoethyl methacrylate, in the form of a solution in ethanol containing by weight 34 % or more but not more than 40 % of copolymer</t>
  </si>
  <si>
    <t>Immersion topcoat solution containing by weight 0,5 % or more but not more than 15 % of acrylate-methacrylate-alkenesulphonate copolymers with fluorinated side chains, in a solution of n-butanol and/or 4-methyl-2-pentanol and/or diisoamylether</t>
  </si>
  <si>
    <t>Copolymer of vinylcaprolactam and vinylpyrrolidone (cas rn 51987-20-3) in the form of a solution in 2-butoxyethanol (cas rn 111-76-2) containing by weight 45 % or more but not more than 58 % of copolymer</t>
  </si>
  <si>
    <t>Polyurethane of 2,2′-(tert-butylimino)diethanol and 4,4′-methylenedicyclohexyl diisocyanate, in the form of a solution in n,n-dimethylacetamide, containing by weight 48 % or more of polymer</t>
  </si>
  <si>
    <t>Copolymer of p-cresol and divinylbenzene, in the form of a solution in n,n-dimethylacetamide, containing by weight 48 % or more of polymer</t>
  </si>
  <si>
    <t>Mixture, containing by weight:&lt;br&gt; - 20% or more but not more than 40% of a copolymer of methyl vinyl ether and monobutyl maleate (cas rn 25119-68-0),&lt;br&gt; - 7% or more but not more than 20% of a copolymer of methyl vinyl ether and monoethyl maleate (cas rn 25087-06-3),&lt;br&gt; - 40% or more, but not more than 65% of ethanol (cas rn 64-17-5),&lt;br&gt; - 1% or more but not more than 7% of butan-1-ol (cas rn 71-36-3)</t>
  </si>
  <si>
    <t>Chlorinated polyolefins, in a solution</t>
  </si>
  <si>
    <t>Polymer of methylsiloxane, in the form of a solution in a mixture of acetone, butanol, ethanol and isopropanol, containing by weight 5 % or more but not more than 11 % of polymer of methylsiloxane</t>
  </si>
  <si>
    <t>Polymer consisting of a polycondensate of formaldehyde and naphthalenediol, chemically modified by reaction with an alkyne halide, dissolved in propylene glycol methyl ether acetate</t>
  </si>
  <si>
    <t>Solution containing by weight:&lt;br&gt;- 0.1 % or more but not more than 20 % of  alkoxygroups containing siloxane polymer with alkyl or aryl substituents&lt;br&gt;- 75 % or more of an organic solvent containing one or more of propyleneglycolethylether  (cas rn 1569-02-4), propylene glycol mono methylether acetate (cas rn 108-65-6)  or propyleneglycol propylether  (cas rn 1569-01-3)&lt;br&gt;</t>
  </si>
  <si>
    <t>Solution containing by weight:&lt;br&gt;- (65 ± 10) % of γ-butyrolactone,&lt;br&gt;- (30 ± 10) % of polyamide resin,&lt;br&gt;- (3,5 ± 1,5) % of naphthoquinone ester derivative and&lt;br&gt;- (1,5 ± 0,5) % of arylsilicic acid&lt;br&gt;</t>
  </si>
  <si>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</si>
  <si>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Copolymer of hydroxystyrene with one or more of the following: - styrene - alkoxystyrene - alkylacrylates dissolved in ethyl lactate</t>
  </si>
  <si>
    <t>Silicones containing 50 % by weight or more of xylene and not more than 25 % by weight of silica, of a kind used for the manufacture of long term surgical implants</t>
  </si>
  <si>
    <t>Ink:&lt;br&gt;- consisting of a polyester polymer and a dispersion of silver (cas rn 7440-22-4) and silver chloride (cas rn 7783-90-6) in methyl propyl ketone (cas rn 107-87-9), - with a total solid content by weight of 55 % or more, but not more than 57 %, and - with a specific density of 1,40 g/cm³ or more, but not more than 1,60 g/cm³, for use in the manufacture of electrodes</t>
  </si>
  <si>
    <t>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</si>
  <si>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Disposable cartridge ink, containing by weight:&lt;br&gt;- 1 % or more, but not more than 10 % of amorphous silicon dioxide or&lt;br&gt;- 3,8 % or more of dye c.i. solvent black 7 in organic solvents&lt;br&gt;for use in the marking of integrated circuits</t>
  </si>
  <si>
    <t>Dry ink powder with a base of hybrid resin (made from polystyrene acrilyc resin and polyester resin) mixed with:&lt;br&gt;- wax;&lt;br&gt;- a vinyl-based polymer and&lt;br&gt;- a colouring agent &lt;br&gt;for use in the manufacture of toner bottles for photocopiers, fax machines, printers and multifunction devices</t>
  </si>
  <si>
    <t>'agarbatti' and other odoriferous preparations which operate by burning</t>
  </si>
  <si>
    <t>Technical aerosols that contain hydrofluorocarbons (hfcs) with global warming potential (gwp) of 150 or more</t>
  </si>
  <si>
    <t>Linear alkylbenzene sulphonic acids and their salts</t>
  </si>
  <si>
    <t>Sodium lauroyl methyl isethionate</t>
  </si>
  <si>
    <t>Surfactant containing 1,4-dimethyl-1,4-bis(2-methylpropyl)-2-butyne-1,4-diyl ether, polymerised with oxirane, methyl terminated</t>
  </si>
  <si>
    <t>Surface-active mixture of methyltri-c8-c10-alkylammonium chlorides</t>
  </si>
  <si>
    <t>Mixture of docusate sodium (inn) and sodium benzoate</t>
  </si>
  <si>
    <t>Surface-active preparation, containing ethoxylated 2,4,7,9-tetramethyl-5-decyne-4,7-diol (cas rn 9014-85-1)</t>
  </si>
  <si>
    <t>Lubricants having a bio-based carbon content of at least 25 % by mass and which are biodegradable at a level of at least 60 %</t>
  </si>
  <si>
    <t>Non edible sodium caseinate (cas rn 9005-46-3) in the form of powder with a protein content of more than 88 % by weight for use in the production of thermoplastic granules</t>
  </si>
  <si>
    <t>Crystals</t>
  </si>
  <si>
    <t>13.00 GBP / 100 kg</t>
  </si>
  <si>
    <t>Casein protein hydrolysate consisting of:&lt;br&gt;-by weight 20 % or more but not more than 70 % free amino acids, and&lt;br&gt;-peptones of which by weight more than 90 % having a molecular weight of not more than 2000 da</t>
  </si>
  <si>
    <t>Optically clear free-film adhesives and optically clear curable liquid adhesives of a kind used solely or principally for the manufacture of flat panel displays or touch-sensitive screen panels</t>
  </si>
  <si>
    <t>Adhesive based on an aqueous dispersion of a mixture of dimerised rosin and a copolymer of ethylene and vinyl acetate (eva)</t>
  </si>
  <si>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</si>
  <si>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Preparation containing by weight:&lt;br&gt;- 15% or more but not more than 60% of styrene butadiene copolymers or styrene isoprene copolymers and&lt;br&gt;- 10% or more but not more than 30% of pinene polymers or pentadiene copolymers&lt;br&gt;dissolved in :&lt;br&gt;- methyl ethyl ketone (cas rn 78-93-3)&lt;br&gt;- heptane (cas rn 142-82-5), and&lt;br&gt;- toluene (cas rn 108-88-3) or light aliphatic solvent naphta (cas rn 64742-89-8)&lt;br&gt;</t>
  </si>
  <si>
    <t>Preparation of achromobacter lyticus protease (cas rn 123175-82-6) for use in the manufacture of human and analogue insulin products</t>
  </si>
  <si>
    <t>Salicylate 1-monooxygenase (cas rn 9059-28-3) in aqueous solution with&lt;br&gt;- an enzyme concentration of 6,0 u/ml or more, but not more than 7,4 u/ml ,&lt;br&gt;- a  concentration by weight of sodium azide (cas rn 26628-22-8) of not more than 0,09 % and&lt;br&gt;- a ph value of 6,5 or more, but not more than 8,5&lt;br&gt;</t>
  </si>
  <si>
    <t>Pyrotechnical mixture in cylindrical shape or granulate form, composed of strontium nitrate or copper nitrate or basic copper nitrate in a matrix of nitroguanidine or guanidine nitrate, also containing a binder and additives, used as a component of airbag inflators</t>
  </si>
  <si>
    <t>Free flowing porous prills predominantly based on ammonium nitrate with the following composition (in percentage by weight):&lt;br&gt;—ammonium nitrate &gt;99,4&lt;br&gt;—(total nitrogen &gt;34,5)&lt;br&gt;—anionic polymer 0,28&lt;br&gt;—coating 0,08&lt;br&gt;the oil absorption of the prills is &gt;10 % by weight.&lt;br&gt;the prills have a bulk density of 0,72 g /cm³.&lt;br&gt;free flowing porous prills predominantly based on ammonium nitrate with the following composition (in percentage by weight):&lt;br&gt;—ammonium nitrate &gt; 99&lt;br&gt;—(total nitrogen &gt; 34,5)&lt;br&gt;—magnesium nitrate 0,4&lt;br&gt;—mixture of diammonium phosphate, ammonium sulphate and boric acid 0,06&lt;br&gt;—coating 0,08&lt;br&gt;the oil absorption of the prills is &gt;7 % by weight.&lt;br&gt;the prills have a bulk density of 0,80 g /cm³.&lt;br&gt;</t>
  </si>
  <si>
    <t>Safety fuses</t>
  </si>
  <si>
    <t>Detonating cords</t>
  </si>
  <si>
    <t>Detonating caps</t>
  </si>
  <si>
    <t>Igniters for gas generators with an overall maximum length of 20,34mm or more but not more than 29,4mm and a pin length of 6,68mm (± 0,3mm ) or more but not more than 7,54mm (± 0,3mm )</t>
  </si>
  <si>
    <t>Electric detonators</t>
  </si>
  <si>
    <t>Liquid or liquefied-gas fuels in containers of a kind used for filling or refilling cigarette or similar lighters and of a capacity not exceeding 300 cm&lt;sup&gt;3&lt;/sup&gt;</t>
  </si>
  <si>
    <t>For x-ray</t>
  </si>
  <si>
    <t>Colour negative film:- of a width of 75 mm or more but not exceeding 105 mm and- of a length of 100 m or morefor the manufacture of instant-picture film-packs</t>
  </si>
  <si>
    <t>Consisting only of soundtrack; negatives; intermediate positives</t>
  </si>
  <si>
    <t>Consisting only of soundtrack; negatives; intermediate positives; newsreels</t>
  </si>
  <si>
    <t>Artificial graphite (cas rn 7782-42-5) powder form, with:&lt;br&gt;-specific surface area (measured by bet) of 0,8 m²/g (± 0,25),&lt;br&gt;-tap density: 0,85 g/cm³ (± 0,10),&lt;br&gt;-particle size represented by d50 value of 21,0 µm (± 2,0),&lt;br&gt;-specific discharge capacity of 351,0 mah/g (±3,0),&lt;br&gt;-initial efficiency of 94,0 % (± 2,0)&lt;br&gt;</t>
  </si>
  <si>
    <t>Artificial graphite in powder form, (cas rn 7782-42-5) with:&lt;br&gt;-with or without coating on the surface,&lt;br&gt;-particle size represented by d50 value of 15 μm (± 4),&lt;br&gt;-specific surface area (measured by bet) less than 3,5 m²/g,&lt;br&gt;-tap density: 1,3 g/m³ (± 0,5),&lt;br&gt;-specific discharge capacity of 348 mah/g (± 13),&lt;br&gt;-initial efficiency above 93,0 %&lt;br&gt;</t>
  </si>
  <si>
    <t>Expandable graphite (cas rn 90387-90-9 and cas rn 12777-87-6)</t>
  </si>
  <si>
    <t>Mixture of activated carbon and polyethylene, in form of powder</t>
  </si>
  <si>
    <t>Chemically activated carbon for the absorption and desorption of vapors, in a defined or irregular shape with an effective butane capacity of 5 g butane / 100 ml or more (according to astm d 5228)</t>
  </si>
  <si>
    <t>Soda flux calcinated diatomaceous earth, acid washed, for use as a filter aid in the manufacture of pharmaceutical and/or biochemical products</t>
  </si>
  <si>
    <t>Sodium lignosulphonate (cas rn 8061-51-6)</t>
  </si>
  <si>
    <t>Ddt (iso) (clofenotane (inn)), in packings of a net weight content not exceeding 300 g</t>
  </si>
  <si>
    <t>In packings of a net weight content not exceeding 300 g</t>
  </si>
  <si>
    <t>In packings of a net weight content exceeding 300 g but not exceeding 7,5 kg</t>
  </si>
  <si>
    <t>Indoxacarb (iso) and its (r) isomer, fixed on a support of silicon dioxide</t>
  </si>
  <si>
    <t>Preparation containing endospores or spores and protein crystals derived from either:&lt;br&gt;- bacillus thuringiensis berliner subsp. aizawai and kurstaki or,&lt;br&gt;- bacillus thuringiensis subsp. kurstaki or,&lt;br&gt;- bacillus thuringiensis subsp. israelensis or,&lt;br&gt;- bacillus thuringiensis subsp. aizawai or,&lt;br&gt;- bacillus thuringiensis subsp. tenebrionis&lt;br&gt;</t>
  </si>
  <si>
    <t>Spinosad (iso)</t>
  </si>
  <si>
    <t>Spinetoram (iso) (cas rn 935545-74-7), preparation of two spinosyn components (3'-ethoxy-5,6-dihydro spinosyn j) and (3'-ethoxy- spinosyn l)</t>
  </si>
  <si>
    <t>Mancozeb (iso) (cas rn 8018-01-7) imported in immediate packings of a content of 500 kg or more</t>
  </si>
  <si>
    <t>Fungicide in the form of a powder, containing by weight 65 % or more but not more than 75 % of hymexazole (iso), not put up for retail sale</t>
  </si>
  <si>
    <t>Preparation consisting of a suspension of pyrithione zinc (inn) in water, containing by weight:&lt;br&gt;- 24 % or more but not more than 26 % of pyrithione zinc (inn), or&lt;br&gt;- 39 % or more but not more than 41 % of pyrithione zinc (inn)&lt;br&gt;</t>
  </si>
  <si>
    <t>Preparation containing 38% or more but not more than 50% by weight of pyrithione zinc (inn) (cas rn 13463-41-7) in an aqueous dispersion</t>
  </si>
  <si>
    <t>Preparations based on copper pyrithione (cas rn 14915-37-8)</t>
  </si>
  <si>
    <t>Preparation, in the form of granules, containing by weight:&lt;br&gt;- 38,8 % or more but not more than 41,2 % of gibberellin a3, or&lt;br&gt;- 9,5 % or more but not more than 10,5 % of gibberellin a4 and a7&lt;br&gt;</t>
  </si>
  <si>
    <t>Preparation consisting of benzyl(purin-6-yl)amine in a glycol solution, containing by weight:&lt;br&gt;- 1,88 % or more but not more than 2,00 % of benzyl(purin-6-yl)amine &lt;br&gt;of a kind used in plant growth regulators</t>
  </si>
  <si>
    <t>Trichloroisocyanuric acid and preparations thereof, also referred to as ‘symclosene’ under the international non-propriatory name (inn)</t>
  </si>
  <si>
    <t>Bromochloro-5,5-dimethylimidazolidine-2,4-dione (cas rn 32718-18-6) containing:&lt;br&gt;- 1,3-dichloro-5,5-dimethylimidazolidine-2,4-dione (cas rn 118-52-5),&lt;br&gt;- 1,3-dibromo-5,5-dimethylimidazolidine-2,4-dione (cas rn 77-48-5),&lt;br&gt;- 1-bromo,3-chloro-5,5-dimethylimidazolidine-2,4-dione (cas rn 16079-88-2), and/or&lt;br&gt;- 1-chloro,3-bromo-5,5-dimethylimidazolidine-2,4-dione (cas rn 126-06-7)&lt;br&gt;</t>
  </si>
  <si>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</si>
  <si>
    <t>Abamectin (iso) (cas rn 71751-41-2)</t>
  </si>
  <si>
    <t>Containing by weight less than 55 % of such substances</t>
  </si>
  <si>
    <t>Containing by weight 55 % or more but less than 70 % of such substances</t>
  </si>
  <si>
    <t>Containing by weight 70 % or more but less than 83 % of such substances</t>
  </si>
  <si>
    <t>Containing by weight 83 % or more of such substances</t>
  </si>
  <si>
    <t>Mixture of 5-ethyl-2-methyl-2-oxo-1,3,2λ&lt;sup&gt;5&lt;/sup&gt;-dioxaphosphoran-5-ylmethyl methyl methylphosphonate and bis(5-ethyl-2-methyl-2-oxo-1,3,2λ&lt;sup&gt;5&lt;/sup&gt;-dioxaphosphoran-5-ylmethyl) methylphosphonate</t>
  </si>
  <si>
    <t>Soldering or welding paste, consisting of a mixture of metals and resin containing by weight:&lt;br&gt;- 70 % or more, but not more than 90 % of tin&lt;br&gt;- not more than 10 % of one or more metals of silver, copper, bismuth, zinc, or indium&lt;br&gt;for use in the electro technical industry</t>
  </si>
  <si>
    <t>Solution of more than 61 % but not more than 63 % by weight of methylcyclopentadienyl manganese tricarbonyl in an aromatic hydrocarbon solvent, containing by weight not more than:&lt;br&gt;- 4,9 % of 1,2,4-trimethyl-benzene,&lt;br&gt;- 4,9 % of naphthalene, and&lt;br&gt;- 0,5 % of 1,3,5-trimethyl-benzene&lt;br&gt;</t>
  </si>
  <si>
    <t>Salts of dinonylnaphthalenesulphonic acid, in the form of a solution in mineral oils</t>
  </si>
  <si>
    <t>Dispersing agent and oxidation inhibitor containing :&lt;br&gt;- o-amino polyisobutylenephenol (cas rn 78330-13-9),&lt;br&gt;- more than 30 % by weight but not more than 50 % by weight of mineral oils,&lt;br&gt;used in the manufacture of blends of additives for lubricating oils</t>
  </si>
  <si>
    <t>Dispersing agent containing :&lt;br&gt;- esters of polyisobutenyl succinic acid and pentaerythritol (cas rn 103650-95-9),&lt;br&gt;- 35 % or more but not more than 55 % by weight of mineral oils and&lt;br&gt;- with a chlorine content of not more than 0,05 % by weight,&lt;br&gt;used in the manufacture of blends of additives for lubricating oils</t>
  </si>
  <si>
    <t>Additives containing :&lt;br&gt;- borated magnesium (c16-c24) alkylbenzene sulphonates and&lt;br&gt;- mineral oils,&lt;br&gt;having a total base number  (tbn) of more than 250, but not more than 350,  for use in the manufacture of  lubricating oils</t>
  </si>
  <si>
    <t>Dispersing agent :&lt;br&gt;- containing polyisobutene succinimide derived from reaction products of polyethylenepolyamines with polyisobutenyl succinic anhydride (cas rn 147880-09-9),&lt;br&gt;- containing 35 % or more but not more than 55 % by weight of mineral oils,&lt;br&gt;- with a chlorine content by weight of not more than 0,05 %, &lt;br&gt;- having a total base number of less than 15,&lt;br&gt;used in the manufacture of blends of additives for lubricating oils</t>
  </si>
  <si>
    <t>Detergent containing :&lt;br&gt;- calcium salt of beta-aminocarbonyl alkylphenol (reaction product mannich base of alkylphenol)&lt;br&gt;- 40 % or more but not more than 60 % by weight of mineral oils and&lt;br&gt;- having a total base number more than 120&lt;br&gt;used in the manufacture of blends of additives for lubricating oils</t>
  </si>
  <si>
    <t>Detergent containing :&lt;br&gt;- long chain alkyltoluene calcium  sulphonates,&lt;br&gt;- more than 30 % but not more than 50 % by weight of mineral oils, and&lt;br&gt;- having a total base number of more than 310 but not more  than 340,&lt;br&gt;used in the manufacture of blends of additives for lubricating oils</t>
  </si>
  <si>
    <t>Additives containing:&lt;br&gt;-  a polyisobutylene succinimide based mixture, and&lt;br&gt;-  more than 30 % but not more than 50 % by weight of mineral oils,&lt;br&gt;having a total base number of more than 40, for use in the manufacture of lubricating oils</t>
  </si>
  <si>
    <t>Additive consisting essentially of:&lt;br&gt;-polyisobutenyl succinic anhydride (cas rn 192662-34-3) reaction product with n,n-diethylaminoethanol (cas rn 100-37-8),&lt;br&gt;-25 % or more by weight, but not more than 40 % by weight of mineral oil,&lt;br&gt;used in the manufacture of blends of additives for lubricating oils</t>
  </si>
  <si>
    <t>Additive consisting essentially of:&lt;br&gt;-polyisobutenyl succinic anhydride reaction product with polyethylenepolyamines, borated (cas rn 134758-95-5), with a chlorine content by weight of 0,05 % or more but not more than 0,25 % and a total base number (tbn) of more than 20,&lt;br&gt;-45 % and more by weight and no more than 55 % by weight of mineral oil,&lt;br&gt;used in the manufacture of blends of additives for lubricating oils</t>
  </si>
  <si>
    <t>Additives containing:&lt;br&gt;- a  (c8-18) alkyl polymethacrylate copolymer with  n-[3-(dimethylamino)propyl]methacrylamide, of an average molecular weight (mw) of more than 10,000 but not more than 20,000, and&lt;br&gt;- more than 15 % , but not more than 30 % by weight of mineral oils,&lt;br&gt;for use in the manufacture of  lubricating oils</t>
  </si>
  <si>
    <t>Additive consisting essentially of:&lt;br&gt;-phosphorodithioic acid, mixed o,o-bis (1,3-dimethylbutyl and isopropyl) esters, zinc salts (cas rn 84605-29-8),&lt;br&gt;-7 % or more by weight but not more than 12 % by weight of mineral oil,&lt;br&gt;used in the manufacture of blends of additives for lubricating oils</t>
  </si>
  <si>
    <t>Additives containing:&lt;br&gt;-10 % or more by weight of an ethylene-propylene copolymer chemically modified by succinic anhydride groups reacted with 3-nitroaniline, and&lt;br&gt;-mineral oils,&lt;br&gt;for use in the manufacture of lubricating oils</t>
  </si>
  <si>
    <t>Additive consisting essentially of:&lt;br&gt;-zinc bis(o,o-bis(2-ethylhexyl)) bis (dithiophosphate) (cas rn 4259-15-8);&lt;br&gt;-triphenyl phosphite (cas rn 101-02-0) more than 0,5 % by weight but not more than 6 % by weight,&lt;br&gt;-o,o,o-triphenyl phosphorothioate (cas rn 597-82-0) more than 0,5 % by weight but not more than 6 % by weight, and not more than 7,5 % by weight of the combination of triphenylphosphorus compounds&lt;br&gt;-10 % or more by weight but not more than 20 % by weight of mineral oils,&lt;br&gt;used in the manufacture of blends of additives for lubricating oils</t>
  </si>
  <si>
    <t>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</si>
  <si>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Additive consisting essentially of:&lt;br&gt;-phosphorodithioic acid, mixed o,o-bis (isobutyl and pentyl) esters, zinc salts (cas rn 68457-79-4),&lt;br&gt;-8 % or more by weight but not more than 15 % by weight of mineral oil,&lt;br&gt;used in the manufacture of blends of additives for lubricating oils</t>
  </si>
  <si>
    <t>Additive consisting essentially of:&lt;br&gt;-zinc o,o,o',o'-tetrakis (1,3-dimethylbutyl) bis(phosphorodithioate) (cas rn 2215-35-2),&lt;br&gt;-4 % or more by weight but not more than 12 % by weight of mineral oil,&lt;br&gt;used in the manufacture of blends of additives for lubricating oils</t>
  </si>
  <si>
    <t>Additives containing:&lt;br&gt;- calcium salts of heptylphenol reaction products with formaldehyde (cas rn 84605-23-2), and&lt;br&gt;- mineral oils,&lt;br&gt;having a total base number (tbn) of more than 40 but not more than 100, for use in the manufacture of lubricating oils or overbased detergents for use in lubricating oils</t>
  </si>
  <si>
    <t>Additives containing:&lt;br&gt;- a styrene-maleic anhydride copolymer esterified with c4-c20 alcohols, modified by  aminopropylmorpholine, and&lt;br&gt;- more than 50 % but not more than 75 % by weight of mineral oils,&lt;br&gt; for use in the manufacture of lubricating oils</t>
  </si>
  <si>
    <t>Additives containing&lt;br&gt;- overbased magnesium (c20-c24) alkylbenzenesulphonates (cas rn 231297-75-9) and&lt;br&gt;- by weight more than 25 % but not more than 50 % of mineral oils,&lt;br&gt;having a total base number of more than 350, but not more than 450, for use in the manufacture of lubricating oils</t>
  </si>
  <si>
    <t>Additives for lubricating oils,&lt;br&gt;- based on calcium c16-24 alkylbenzenesulphonates (cas rn 70024-69-0),&lt;br&gt;- containing mineral oils,&lt;br&gt;used as a concentrated additive for the manufacture of engine oils through a blending process</t>
  </si>
  <si>
    <t>Additives containing: &lt;br&gt;- overbased calcium petroleum sulphonates (cas 68783-96-0) with a sulphonate content by weight of 15 % or more, but not more than 30 % and&lt;br&gt;- by weight more than 40 % but not more than 60 % of mineral oil,&lt;br&gt;having a total base number of 280 or more but not more than 420,for use in the manufacture of lubricating oils</t>
  </si>
  <si>
    <t>Additives containing:&lt;br&gt;- low base number calcium polypropylbenzenesulphonate (cas rn 75975-85-8) and&lt;br&gt;- by weight more than 40 % but not more than 60 % mineral oils,&lt;br&gt;having a total base number of  more than 10 but not more than 25, for use in the manufacture of lubricating oils</t>
  </si>
  <si>
    <t>Additives for lubricating oils, containing mineral oils,&lt;br&gt;- based on calcium polypropylenyl substituted benzenesulphonate (cas rn 75975-85-8) with a content by weight of 25 % or more but not more than 35 %,&lt;br&gt;- with a total base number (tbn) of 280 or more but not more than 320,&lt;br&gt;used as a concentrated additive for the manufacture of engine oils through a blending process</t>
  </si>
  <si>
    <t>Additives containing:&lt;br&gt;- an overbased mixture of calcium petroleum sulphonates (cas rn 61789-86-4) and synthetic calcium alkylbenzenesulphonates (cas rn 68584-23-6 and cas rn 70024-69-0)  with a total sulphonate content by weight of 15 % or more, but not more than 25 % and&lt;br&gt;- by weight more than 40 % but not more than 60 % of mineral oils,&lt;br&gt;having a total base number of 280 or more but not more than 320, for use in the manufacture of lubricating oils</t>
  </si>
  <si>
    <t>Additives containing:&lt;br&gt;- a polyisobutylene succinimide based mixture (cas rn 160610-76-4), and&lt;br&gt;- more than 35 % but not more than 50 % by weight of mineral oils,&lt;br&gt;having a sulphur content of more than 0,7 % but not more than 1,3 % by weight, having a total base number of more than 8, for use in the manufacture of lubricating oils</t>
  </si>
  <si>
    <t>Additives for lubricating oils,&lt;br&gt;- containing polyisobutylene succinimide derived from reaction products of polyethylenepolyamines with polyisobutenyl succinic anhydride (cas rn 84605-20-9),&lt;br&gt;- containing mineral oils,&lt;br&gt;- with a chlorine content by weight of 0,05 % or more but not more than 0,25 %,&lt;br&gt;- with a total base number (tbn) of more than 20,&lt;br&gt;used as a concentrated additive for the manufacture of engine oils through a blending process</t>
  </si>
  <si>
    <t>Additives containing:&lt;br&gt;- borated succinimide compounds (cas rn 134758-95-5),&lt;br&gt;- mineral oils, and&lt;br&gt;- having a total base number (tbn) greater than 40,&lt;br&gt;for use in the manufacture of additive mixtures for lubricating oils</t>
  </si>
  <si>
    <t>Additives containing:&lt;br&gt;- calcium (c10-c14) dialkylbenzenesulfonates,&lt;br&gt;- more than 40 %, but not more than 60 % by weight of mineral oils,&lt;br&gt;with a total base number of not more than 10, for use in the manufacture of blends of additives for lubricating oils</t>
  </si>
  <si>
    <t>Antifoam additives consisting of:&lt;br&gt;- a copolymer of 2-ethylhexyl acrylate and ethyl acrylate, and&lt;br&gt;- more than 50 % but not more than 80 % by weight of mineral oils&lt;br&gt;for use in the manufacture of  additive blends for lubricating oils</t>
  </si>
  <si>
    <t>Additives containing :&lt;br&gt;- polyisobutylene aromatic polyamine succinimide,&lt;br&gt;- more than 40 % but not more than 60 % by weight of mineral oils,&lt;br&gt;with a nitrogen content of more than 0,6 % but not more than 0,9 % by weight, for use in the manufacture of additive blends for lubricating oils</t>
  </si>
  <si>
    <t>Additives containing:&lt;br&gt;- polyisobutene succinimide derived from reaction of polyethylenepolyamines with polyisobutenyl succinic anhydride (cas rn 84605-20-9),&lt;br&gt;- containing more than 31,9 % but not more than 43,3 % by weight of mineral oils,&lt;br&gt;- not more than 0,05 % by weight chlorine, and&lt;br&gt;- having a total base number (tbn) greater than 20,&lt;br&gt;for use in the manufacture of additives blends for lubricating oils</t>
  </si>
  <si>
    <t>Additives,&lt;br&gt;- containing more than 20 % but not more than 45 % by weight of mineral oils,&lt;br&gt;- based on a mixture of branched dodecylphenol sulfide calcium salts, whether or not carbonated,&lt;br&gt;for use in the manufacture of blends of additives</t>
  </si>
  <si>
    <t>Additive containing :&lt;br&gt;- products from the reaction of branched heptyl phenol with formaldehyde, carbon disulphide and hydrazine (cas rn 93925-00-9) and&lt;br&gt;- by weight more than 15 % but not more than 28 % of light aromatic petroleum naphtha solvent,&lt;br&gt;for use in the manufacture of lubricating oils</t>
  </si>
  <si>
    <t>Additive consisting of dihydroxy butanedioic acid - (mixed c12-16-alkyl and c13-rich c11-14-isoalkyl) diester, for use in the manufacture of engine oils</t>
  </si>
  <si>
    <t>Additives for lubricating oils, consisting of reaction products of bis(2-methylpentan-2-yl)dithiophosphoric acid with propylene oxide, phosphorus oxide, and amines with c12-14 alkyl chains, used as a concentrated additive for the manufacture of lubricating oils</t>
  </si>
  <si>
    <t>Additives containing at least salts of primary amines and mono- and di-alkylphosphoric acids, for use in the manufacture of lubricating oils or greases</t>
  </si>
  <si>
    <t>Additives for lubricating oils, consisting of reaction products of butyl-cyclohex-3-enecarboxylate, sulphur and triphenyl phosphite (cas rn 93925-37-2), used as a concentrated additive for the manufacture of engine oils through a blending process</t>
  </si>
  <si>
    <t>Additives consisting of an imidazoline based mixture (cas rn 68784-17-8), for use in the manufacture of lubricating oils</t>
  </si>
  <si>
    <t>Additives for lubricating oils, consisting of reaction products of 2-methyl-prop-1-ene  with sulphur monochloride and sodium sulphide (cas rn 68511-50-2), with a chlorine content by weight of 0,01 % or more but not more than  0,5 %, used as a concentrated additive for the manufacture of lubricating oils</t>
  </si>
  <si>
    <t>Additives consisting of a mixture of (c7-c9) dialkyl adipates, in which diisooctyl adipate (cas rn 1330-86-5) is more than 85 % by weight of the mixture, for use in the manufacture of lubricating oils</t>
  </si>
  <si>
    <t>Additives for lubricating oils, consisting of a mixture of n,n-dialkyl -2-hydroxyacetamides with alkyl chain lengths between 12 and 18 carbon atoms (cas rn 866259-61-2), used as a concentrated additive for the manufacture of engine oils through a blending process</t>
  </si>
  <si>
    <t>Additives consisting of reaction products of diphenylamine and branched nonenes with:&lt;br&gt; - more than 20 % but not more than 50 % by weight 4-monononyldiphenylamine, and&lt;br&gt; - more than 50 % but not more than 80 % by weight 4,4'-dinonyldiphenylamine,&lt;br&gt; - a total percentage of 2,4-dinonyldiphenylamine and 2,4'-dinonyldiphenylamine of not more than 15 % by weight,&lt;br&gt; used for the manufacture of lubricating oils</t>
  </si>
  <si>
    <t>Additives consisting of dialkylphosphites (in which the alkyl groups contain more than 80 % by weight of oleyl, palmityl and stearyl groups), for use in the manufacture of lubricating oils</t>
  </si>
  <si>
    <t>Oxidation inhibitor mainly containing a mixture of isomers of 1-(tert-dodecylthio)propan-2-ol (cas rn 67124-09-8), used in the manufacture of blends of additives for lubricating oils</t>
  </si>
  <si>
    <t>Additives containing :&lt;br&gt;- more than 70 %  by weight of 2,5-bis(tert-nonyldithio)-[1,3,4]-thiadiazole (cas rn 89347-09-1), and&lt;br&gt;- more than 15 % by weight of 5-(tert-nonyldithio)- 1,3,4-thiadiazole-2(3h)-thione (cas rn 97503-12-3),&lt;br&gt; for use in the manufacture of lubricating oils</t>
  </si>
  <si>
    <t>Additives consisting of a mixture of 3-((c9-11)-isoalkyloxy)tetrahydrothiophene 1,1-dioxide, c10-rich (cas rn 398141-87-2), for use in the manufacture of lubricating oils </t>
  </si>
  <si>
    <t>Solution of a quaternary ammonium salt based on polyisobutenyl succinimide, containing by weight 10% or more but not more than 29,9% of 2-ethylhexanol</t>
  </si>
  <si>
    <t>Corrosion inhibitor  containing :&lt;br&gt;- polyisobutenyl succinic acid and &lt;br&gt;- more than 5 % and not more than 20 % by weight of mineral oils&lt;br&gt;for use in the manufacture of blends of additives for fuels</t>
  </si>
  <si>
    <t>Rubber accelerator based on diphenyl guanidine granules (cas rn 102-06-7)</t>
  </si>
  <si>
    <t>Plasticizer, containing:&lt;br&gt;- bis(2-ethylhexyl)-1,4-benzene dicarboxylate (cas rn 6422-86-2)&lt;br&gt;- more than 10 % but not more than 60 % by weight of dibutylterephthalate (cas rn 1962-75-0)&lt;br&gt;</t>
  </si>
  <si>
    <t>1,2-benzenedicarboxylic acid, di-c6-8-branched alkyl esters, c7-rich (cas rn 71888-89-6) (cas rn 71888-89-6)</t>
  </si>
  <si>
    <t>Mixtures of oligomers of 2,2,4-trimethyl-1,2-dihydroquinoline (tmq)</t>
  </si>
  <si>
    <t>Uv photo stabiliser containing:&lt;br&gt;- α-[3-[3-(2h-benzotriazol-2-yl)-5-(1,1-dimethylethyl)-4-hydroxyphenyl]-1-oxopropyl]-ω-hydroxypoly(oxy-1,2-ethanediyl) (cas rn 104810-48-2);  &lt;br&gt;- α-[3-[3-(2h-benzotriazol-2-yl)-5-(1,1-dimethylethyl)-4-hydroxyphenyl]-1-oxopropyl]-ω-[3-[3-(2h-benzotriazol-2-yl)-5-(1,1-dimethylethyl)-4-hydroxyphenyl]-1-oxopropoxy]poly (oxy-1,2-ethanediyl) (cas rn 104810-47-1); &lt;br&gt;- polyethylene glycol of a weight average molecular weight (mw) of 300 (cas rn 25322-68-3)&lt;br&gt;- bis (1,2,2,6,6-pentamethyl-4-piperidyl)sebacate (cas rn 41556-26-7), and&lt;br&gt;- methyl-1,2,2,6,6-pentamethyl-4- piperidyl sebacate (cas rn 82919-37-7)&lt;br&gt;</t>
  </si>
  <si>
    <t>Compound stabilisers containing by weight 15 % or more but not more than 40 % of sodium perchlorate and not more than 70 % of 2-(2-methoxyethoxy)ethanol</t>
  </si>
  <si>
    <t>Mixture containing by weight:&lt;br&gt;- 25 % or more but not more than 55 % of a mixture of c15-18 tetramethylpiperidinyl esters (cas rn 86403-32-9)&lt;br&gt;- not more than 20 % of other organic compounds&lt;br&gt;- on a carrier of polypropylene (cas rn 9003-07-0) or amorphous silica (cas rn 7631-86-9 or 112926-00-8)&lt;br&gt;</t>
  </si>
  <si>
    <t>Mixture of:&lt;br&gt;- 80 % (± 10 %) by weight of 2-ethylhexyl 10-ethyl-4,4-dimethyl-7-oxo-8-oxa-3,5-dithia-4-stannatetradecanoate (cas rn 57583-35-4), and&lt;br&gt;- 20 % (± 10 %) by weight of 2-ethylhexyl 10-ethyl-4-[[2-[(2-ethylhexyl)oxy]-2-oxoethyl]thio]-4-methyl-7-oxo-8-oxa-3,5-dithia-4-stannatetradecanoate (cas rn 57583-34-3)&lt;br&gt;</t>
  </si>
  <si>
    <t>2-aminoethanol reaction products with cyclohexane and peroxidized n-butyl-2,2,6,6-tetramethyl-4-piperidinamine-2,4,6-trichloro-1,3,5-triazine reaction products (cas rn 191743-75-6) with a purity by weight of 99 % or more</t>
  </si>
  <si>
    <t>Reaction mass of 2-ethylhexyl 10-ethyl-4,4-dioctyl-7-oxo-&lt;br&gt; 8-oxa-3,5-dithia-4-stannatetradecanoate and 2-ethylhexyl&lt;br&gt; 10-ethyl-4-[[2-[(2-ethylhexyl)oxy]-2-oxoethyl]thio]-4-octyl-&lt;br&gt; 7-oxo-8-oxa-3,5-dithia-4-stannatetradecanoate (reaction mass of dote and mote)</t>
  </si>
  <si>
    <t>Uv stabilizer, containing: - 2-(4,6-bis(2,4-dimethylphenyl)-1,3,5-triazin-2-yl)-5-(octyloxy)-phenol (cas rn 2725-22-6) and - either n,n'-bis(1,2,2,6,6-pentamethyl-4-piperidinyl)-1,6-hexanediamine, polymer with 2,4- dichloro-6-(4-morpholinyl)-1,3,5-triazine (cas rn 193098-40-7) or - n,n'-bis(2,2,6,6-tetramethyl-4-piperidinyl)-1,6-hexanediamine, polymer with 2,4- dichloro-6-(4-morpholinyl)-1,3,5-triazine (cas rn 82451-48-7)</t>
  </si>
  <si>
    <t>Stabiliser for plastic material containing:&lt;br&gt;- 2-ethylhexyl 10-ethyl-4,4-dimethyl-7-oxo-8-oxa-3,5-dithia-4-stannatetradecanoate (cas rn 57583-35-4),&lt;br&gt;- 2-ethylhexyl 10-ethyl-4-[[2-[(2-ethylhexyl)oxy]-2-oxoethyl]thio]-4-methyl-7-oxo-8-oxa-3,5-dithia-4-stannatetradecanoate (cas rn 57583-34-3), and&lt;br&gt;- 2-ethylhexyl mercaptoacetate (cas rn 7659-86-1)</t>
  </si>
  <si>
    <t>Uv-stabilizer, consisting of:&lt;br&gt;- a hindered amine: n,n'-bis(1,2,2,6,6-pentamethyl-4-piperidinyl)-1,6-hexanediamine, polymer with 2,4- dichloro-6-(4-morpholinyl)-1,3,5-triazine (cas rn 193098-40-7) and&lt;br&gt;- either an o-hydroxyphenyl triazine uv light absorber or&lt;br&gt;- a chemically modified phenolic compound&lt;br&gt;</t>
  </si>
  <si>
    <t>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</si>
  <si>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Mixture containing by weight:&lt;br&gt;- 69 % or more but not more than 71 % of 1-methoxypropan-2-ol (cas rn 107-98-2),&lt;br&gt;- 29 % or more but not more than 31 % of 2-methoxy-1-methylethyl acetate (cas rn 108-65-6)</t>
  </si>
  <si>
    <t>Catalyst, in the form of granules or rings of a diameter of 3 mm or more but not more than 10 mm, consisting of silver on an aluminium oxide support and containing by weight 8 % or more but not more than 40 % of silver</t>
  </si>
  <si>
    <t>Spherical catalyst consisting of a support of aluminium oxide coated with platinum, with&lt;br&gt;-a diameter of 1,4 mm or more but not more than 2,0 mm, and&lt;br&gt;-a platinum content by weight of 0,2 % or more but not more than 0,5 %&lt;br&gt;</t>
  </si>
  <si>
    <t>Catalyst&lt;br&gt;-containing 0,3 gram per litre or more, but not more than 7 gram per litre of precious metals,&lt;br&gt;-deposited on a ceramic honeycomb structure coated with aluminium oxide or cerium/zirconium oxide, the honeycomb structure having&lt;br&gt;-a nickel content of 1,26 % by weight or more, but not more than 1,29 % by weight,&lt;br&gt;-62 cells per cm² or more, but not more than 140 cells per cm² ,&lt;br&gt;-a diameter of 100 mm or more, but not more than 120 mm and&lt;br&gt;-a length of 60 mm or more, but not more than 150 mm,&lt;br&gt;for use in the production of motor vehicles</t>
  </si>
  <si>
    <t>Catalyst in the form of grains of which 90 % or more by weight have a particle-size not exceeding 10 micrometres, consisting of a mixture of oxides on a magnesium-silicate support, containing by weight:&lt;br&gt;- 20 % or more but not more than 35 % of copper and&lt;br&gt;- 2 % or more but not more than 3 % of bismuth,&lt;br&gt;and of an apparent specific gravity of 0,2 or more but not exceeding 1,0</t>
  </si>
  <si>
    <t>Catalysts consisting of chromium trioxide, dichromium trioxide or organometallic compounds of chromium, fixed on a silicon dioxide support with a pore volume of 2 cm³/g or more (as determined by the nitrogen absorption method)</t>
  </si>
  <si>
    <t>Catalyst, in the form of a powder, consisting of a mixture of metal oxides fixed on a support of silicon dioxide, containing by weight 20 % or more but not more than 40 % of molybdenum, bismuth and iron evaluated together, for use in the manufacture of acrylonitrile</t>
  </si>
  <si>
    <t>Catalyst,&lt;br&gt;- in the form of solid spheres,&lt;br&gt;- of a diameter of 4 mm or more but not more than 12 mm, and&lt;br&gt;- consisting of a mixture of molybdenum oxide and other metal oxides, supported on silicon dioxide and/or aluminium oxide,&lt;br&gt;for use in the manufacture of acrylic acid</t>
  </si>
  <si>
    <t>Catalyst in the form of spheres of a diameter of 4,2 mm or more but not more than 9 mm, consisting of a mixture of metal oxides containing predominantly oxides of molybdenum, nickel, cobalt and iron, on a support of aluminium oxide, for use in the manufacture of acrylic aldehyde</t>
  </si>
  <si>
    <t>Catalyst consisting of tungstosilicic acid hydrate (cas rn 12027-43-9) impregnated on a support of silicon dioxide in the form of a powder</t>
  </si>
  <si>
    <t>Catalyst consisting by weight of:&lt;br&gt;- 30 % or more but not more than 33 % of bis(4-(diphenylsulphonio)phenyl)sulphide bis(hexafluorophosphate) (cas rn 74227-35-3), and&lt;br&gt;- 24 % or more but not more than 27 % of diphenyl(4-phenylthio)phenylsuphonium hexafluorophosphate (cas rn 68156-13-8)&lt;br&gt;in propylene carbonate (cas rn 108-32-7)</t>
  </si>
  <si>
    <t>Catalyst, consisting of a suspension in mineral oil of:&lt;br&gt;- tetrahydrofuran complexes of magnesium chloride and titanium(iii) chloride; and&lt;br&gt;- silicon dioxide&lt;br&gt;- containing 6,6 % (± 0,6 %) by weight of magnesium, and&lt;br&gt;- containing 2,3 % (± 0,2 %) by weight of titanium</t>
  </si>
  <si>
    <t>Catalyst containing by weight:&lt;br&gt;- 25 % or more but not more than 27,5 % of bis[4-(diphenylsuphonio)phenyl]sulphide bis(hexafluoroantimonate) (cas rn 89452-37-9), and&lt;br&gt;- 20 % or more but not more than 22,5 % of diphenyl(4-phenylthio)phenylsufonium hexafluoroantimonate (cas rn 71449-78-0)&lt;br&gt;in propylene carbonate (cas rn 108-32-7)</t>
  </si>
  <si>
    <t>Photoinitiator, containing by weight:&lt;br&gt;-80 % or more of polyethylene glycol di[β-4-[4-(2-dimethylamino-2-benzyl)butanoylphenyl]piperazine]propionate (cas rn 886463-10-1),&lt;br&gt;-not more than 17 % of polyethylene glycol [β-4-[4-(2-dimethylamino-2-benzyl)butanoylphenyl]piperazine]propionate&lt;br&gt;</t>
  </si>
  <si>
    <t>Catalyst:&lt;br&gt;- containing molybdenum oxide and other metal oxides in a silicon dioxide matrix,&lt;br&gt;- in the form of hollow cylindrical solids of a length of 4 mm or more but not more than 12 mm&lt;br&gt;for use in the manufacture of acrylic acid</t>
  </si>
  <si>
    <t>Catalyst in powder form consisting by weight of&lt;br&gt;-92,50 % (± 2) % titanium dioxide (cas rn 13463-67-7)&lt;br&gt;-5 % (± 1) % silicon dioxide (cas rn 112926-00-8) and&lt;br&gt;-2,5 % (± 1,5) % sulphur trioxide (cas rn 7446-11-9)&lt;br&gt;</t>
  </si>
  <si>
    <t>Photoinitiator containing by weight:&lt;br&gt;-88 % or more of α-(2-benzoylbenzoyl)-ω-[(2-benzoylbenzoyl)oxy]-poly(oxy-1,2-ethanediyl) (cas rn 1246194-73-9),&lt;br&gt;-not more than 12 % of α-(2-benzoylbenzoyl)-ω-hydroxy-poly(oxy-1,2-ethanediyl) (cas rn 1648797-60-7)&lt;br&gt;</t>
  </si>
  <si>
    <t>Catalyst containing titanium trichloride, in the form of a suspension in hexane or heptane containing by weight, in the hexane- or heptane-free material, 9 % or more but not more than 30 % of titanium</t>
  </si>
  <si>
    <t>Catalyst consisting predominantly of dinonylnaphthalenedisulphonic acid in the form of a solution in isobutanol</t>
  </si>
  <si>
    <t>Catalyst, containing by weight 69 % or more but not more than 79 % of (2-hydroxy-1-methylethyl)trimethylammonium 2-ethylhexanoate</t>
  </si>
  <si>
    <t>Catalyst, in the form of rodlets, consisting of an aluminosilicate (zeolite), containing by weight 2 % or more but not more than 3 % of rare-earth metal oxides and less than 1 % of disodium oxide</t>
  </si>
  <si>
    <t>Catalyst, consisting of titanium tetrachloride and magnesium chloride, containing by weight on an oil- and hexane-free basis:&lt;br&gt;- 4 % or more but not more than 10 % of titanium and&lt;br&gt;- 10 % or more but not more than 20 % magnesium&lt;br&gt;</t>
  </si>
  <si>
    <t>Rhodococcus rhodocrous j1 bacteria, containing enzymes, suspended in a polyacrylamide gel or in water, for use as a catalyst in the production of acrylamide by the hydration of acrylonitrile</t>
  </si>
  <si>
    <t>Mixture of alkylbenzenes (c14-26) containing by weight:&lt;br&gt;- 35 % or more but not more than 60 % of eicosylbenzene,&lt;br&gt;- 25 % or more but not more than 50 % of docosylbenzene,&lt;br&gt;- 5 % or more but not more than 25 % of tetracosylbenzene&lt;br&gt;</t>
  </si>
  <si>
    <t>Mixture of alkylnaphthalenes, containing by weight:&lt;br&gt;- 88 % or more but not more than 98 % of hexadecylnaphthalene&lt;br&gt;- 2 % or more but not more than 12 % of dihexadecylnaphthalene&lt;br&gt;</t>
  </si>
  <si>
    <t>Mixed alkylnaphthalenes, modified with aliphatic chains, of a chain-length varying from 12 to 56 carbon atoms</t>
  </si>
  <si>
    <t>Consigned from the people's republic of china, unless the products are in transit in the sense of article v gatt (http://www.wto.org/english/docs_e/legal_e/gatt47_01_e.htm)</t>
  </si>
  <si>
    <t>For malaria</t>
  </si>
  <si>
    <t>For zika and other diseases transmitted by mosquitoes of the genus aedes</t>
  </si>
  <si>
    <t>For blood-grouping</t>
  </si>
  <si>
    <t>For sars-cov virus species</t>
  </si>
  <si>
    <t>Fatty acids with a carbon chain length of c6, c8, c10, c12, c14, c16 or c18 with an iodine value below 105g/100g, including single fatty acids (also referred to as ‘pure cut’) and blends containing a combination of two or more carbon chain lengths</t>
  </si>
  <si>
    <t>12-hydroxyoctadecanoic acid (cas rn 106-14-9) for use in the manufacture of polyglycerin-poly-12-hydroxyoctadecanoic acid esters</t>
  </si>
  <si>
    <t>Industrial monocarboxylic fatty acids of heading 3823,&lt;br&gt;stearic acid of heading 3823,&lt;br&gt;stearic acid of heading 2915,&lt;br&gt;palmitic acid of heading 2915</t>
  </si>
  <si>
    <t>Animal feed preparations of subheading 2309&lt;br&gt;</t>
  </si>
  <si>
    <t>Containing perfluorocarbons (pfcs) or hydrofluorocarbons (hfcs), but not containing chlorofluorocarbons (cfcs) or hydrochlorofluorocarbons (hcfcs)</t>
  </si>
  <si>
    <t>Containing aldrin (iso), camphechlor (iso) (toxaphene), chlordane (iso), chlordecone (iso), ddt (iso) (clofenotane (inn), 1,1,1-trichloro-2,2-bis(p-chlorophenyl)ethane), dieldrin (iso, inn), endosulfan (iso), endrin (iso), heptachlor (iso) or mirex (iso)</t>
  </si>
  <si>
    <t>Containing 1,2,3,4,5,6-hexachlorocyclohexane (hch (iso)), including lindane (iso, inn)</t>
  </si>
  <si>
    <t>Containing pentachlorobenzene (iso) or hexachlorobenzene (iso)</t>
  </si>
  <si>
    <t>Containing perfluorooctane sulphonic acid, its salts, perfluorooctane sulphonamides, or perfluorooctane sulphonyl fluoride</t>
  </si>
  <si>
    <t>Containing tetra-, penta-, hexa-, hepta- or octabromodiphenyl ethers</t>
  </si>
  <si>
    <t>Containing short-chain chlorinated paraffins</t>
  </si>
  <si>
    <t>Mixtures and preparations consisting mainly of (5-ethyl-2-methyl-2-oxido-1,3,2-dioxaphosphinan-5-yl)methyl methyl methylphosphonate and bis[(5-ethyl-2-methyl-2-oxido-1,3,2-dioxaphosphinan-5-yl)methyl] methylphosphonate</t>
  </si>
  <si>
    <t>Polyglycol esters of methylphosphonic acid</t>
  </si>
  <si>
    <t>Acid aluminosilicate (artificial zeolite of the y type) in the sodium form, containing by weight not more than 11 % of sodium evaluated as sodium oxide, in the form of rodlets</t>
  </si>
  <si>
    <t>Intermediate products of the antibiotics manufacturing process obtained from the fermentation of streptomyces tenebrarius, whether or not dried, for use in the manufacture of human medicaments of heading 3004</t>
  </si>
  <si>
    <t>Auxiliary products for foundries (other than those of subheading 3824 10 00)</t>
  </si>
  <si>
    <t>3-(1-ethyl-1-methylpropyl)isoxazol-5-ylamine, in the form of a solution in toluene</t>
  </si>
  <si>
    <t>Mixtures consisting mainly of dimethyl methylphosphonate, oxirane and diphosphorus pentaoxide</t>
  </si>
  <si>
    <t>Reaction products of 1,3,4-thiadiazolidine-2,5-dithione, formaldehyde and&lt;br&gt; 4-heptylphenol, branched and linear (rp-hp) (with ≥ 0,1% w/w 4-heptylphenol, branched and&lt;br&gt; linear)</t>
  </si>
  <si>
    <t>Solution containing:&lt;br&gt;-30 % or more but not more than 40 % by weight of lithium hexafluorophosphate (cas rn 21324-40-3), and&lt;br&gt;-60 % or more but not more than 70 % by weight of ethyl methyl carbonate (cas rn 623-53-0)</t>
  </si>
  <si>
    <t>Butylphosphato complexes of titanium(iv) (cas rn 109037-78-7), dissolved in ethanol and propan-2-ol</t>
  </si>
  <si>
    <t>4-(1,1,3,3-tetramethylbutyl)phenol, ethoxylated</t>
  </si>
  <si>
    <t>Preparation containing by weight:&lt;br&gt;- 85 % or more but not more than 99 % of polyethylene glycol ether of butyl 2-cyano 3-(4-hydroxy-3-methoxyphenyl) acrylate, and&lt;br&gt;- 1 % or more but not more than 15 % of polyoxyethylene (20) sorbitan trioleate&lt;br&gt;</t>
  </si>
  <si>
    <t>Liquid crystal mixtures for use in the manufacture of lcd (liquid crystal display) modules</t>
  </si>
  <si>
    <t>Mixture of divinylbenzene-isomers and ethylvinylbenzene-isomers, containing by weight 56 % or more but not more than 85 % of divinylbenzene (cas rn 1321-74-0)</t>
  </si>
  <si>
    <t>Anti-corrosion preparations consisting of salts of dinonylnaphthalenesulphonic acid, either:&lt;br&gt;- on a support of mineral wax, whether or not modified chemically, or&lt;br&gt;- in the form of a solution in an organic solvent&lt;br&gt;</t>
  </si>
  <si>
    <t>4-nonylphenol, branched and linear, ethoxylated</t>
  </si>
  <si>
    <t>Preparations containing not less than 92 % but not more than 96,5 % by weight of 1,3:2,4-bis-o-(4-methylbenzylidene)-d-glucitol and also containing carboxylic acid derivatives and an alkyl sulphate</t>
  </si>
  <si>
    <t>Mixture of acetates of 3-butene-1,2-diol with a content by weight of 65% or more of 3-butene-1,2-diol diacetate (cas rn 18085-02-4)</t>
  </si>
  <si>
    <t>Preparations containing not less than 47 % by weight of 1,3:2,4-bis-o-benzylidene-d-glucitol</t>
  </si>
  <si>
    <t>Solution of 2-chloro-5-(chloromethyl)-pyridine (cas rn 70258-18-3) in organic diluent</t>
  </si>
  <si>
    <t>Formaldehyde, oligomeric reaction products with aniline (cas rn 25214-70-4)</t>
  </si>
  <si>
    <t>Preparation of  tetrahydro-α-(1-naphthylmethyl)furan-2-propionic acid (cas rn 25379-26-4)  in toluene</t>
  </si>
  <si>
    <t>Preparation containing by weight:&lt;br&gt;-65 % or more, but not more than 95 % of isopropylated triaryl phosphate (cas rn 68937-41-7) and&lt;br&gt;-5 % or more, but not more than 35 % of triphenyl phosphate (cas rn 115-86-6)&lt;br&gt;</t>
  </si>
  <si>
    <t>Preparation consisting predominantly of γ-butyrolactone and quaternary ammonium salts, for the manufacture of electrolytic capacitors</t>
  </si>
  <si>
    <t>Preparation based on 2,5,8,11-tetramethyl-6-dodecyn-5,8-diol ethoxylate (cas rn 169117-72-0)</t>
  </si>
  <si>
    <t>Mixture containing by weight 40 % or more but not more than 50 % of 2-hydroxyethyl methacrylate and 40 % or more but not more than 50 % of glycerol ester of boric acid</t>
  </si>
  <si>
    <t>Electrolyte containing:&lt;br&gt;-5 % or more but not more than 20 % lithium hexafluorophosphate (cas rn 21324-40-3) or lithium tetrafluoroborate (cas rn 14283-07-9),&lt;br&gt;-60 % or more but not more than 90 % of a mixture of ethylene carbonate (cas rn 96-49-1), dimethyl carbonate (cas rn 616-38-6 ) and/or ethyl methyl carbonate (cas rn 623-53-0),&lt;br&gt;-0,5 % or more but not more than 20 % 1,3,2-dioxathiolane 2,2-dioxide (cas rn 1072-53-3)&lt;br&gt;for use in the manufacture of motor vehicle batteries</t>
  </si>
  <si>
    <t>Preparations consisting predominantly of ethylene glycol and:&lt;br&gt;- either diethylene glycol, dodecandioic acid and ammonia water,&lt;br&gt;- or n,n-dimethylformamide,&lt;br&gt;- or γ-butyrolactone,&lt;br&gt;- or silicon oxide,&lt;br&gt;- or ammonium hydrogen azelate,&lt;br&gt;- or ammonium hydrogen azelate and silicon oxide,&lt;br&gt;- or dodecandioic acid, ammonia water and silicon oxide,&lt;br&gt;for the manufacture of electrolytic capacitors</t>
  </si>
  <si>
    <t>Poly(tetramethylene glycol) bis[(9-oxo-9h-thioxanthen-1-yloxy)acetate] with an average polymer chain length of less than 5 monomer units (cas rn 813452-37-8)</t>
  </si>
  <si>
    <t>Additives for paints and coatings, containing:&lt;br&gt;- a mixture of esters of phosphoric acid obtained from the reaction of phosphoric anhydride with 4-(1,1-dimethylpropyl) phenol and  copolymers of styrene-allyl alcohol  (cas rn 84605-27-6), and&lt;br&gt;- 30 % or more but not more than 35 % by weight of isobutyl alcohol&lt;br&gt;</t>
  </si>
  <si>
    <t>Poly(tetramethylene glycol) bis[(2-benzoyl-phenoxy)acetate] with an average polymer chain length of less than 5 monomer units</t>
  </si>
  <si>
    <t>Poly(ethylene glycol) bis(p-dimethyl)aminobenzoate with an average polymer chain length of less than 5 monomer units</t>
  </si>
  <si>
    <t>Potassium tert-butanolate (cas rn 865-47-4) in the form of a solution in tetrahydrofuran</t>
  </si>
  <si>
    <t>3',4',5'-trifluorobiphenyl-2-amine, in the form of a solution in toluene containing by weight 80 % or more but not more than 90 % of 3',4',5'-trifluorobiphenyl-2-amine</t>
  </si>
  <si>
    <t>Solution of 9-borabicyclo[3.3.1]nonane (cas rn 280-64-8) in tetrahydrofurane (cas rn 109-99-9), containing by weight 6 % or more 9-borabicyclo[3.3.1]nonane</t>
  </si>
  <si>
    <t>Mixture of primary tert-alkylamines</t>
  </si>
  <si>
    <t>For use as fuel</t>
  </si>
  <si>
    <t>Preparation containing by weight:&lt;br&gt;- 20 % (±1 %) ((3-(sec-butyl)-4-(decyloxy)phenyl)methanetriyl) tribenzene (cas rn 1404190-37-9),&lt;br&gt;dissolved in:&lt;br&gt;- 10 % (± 5 %) 2-sec-butylphenol (cas rn 89-72-5)&lt;br&gt;- 64 %( ±7 %) solvent naphtha (petroleum), heavy aromatic (cas rn 64742-94-5) and&lt;br&gt;- 6 % (± 1.0 %) naphthalene (cas rn 91-20-3)&lt;br&gt;</t>
  </si>
  <si>
    <t>Preparation containing by weight:&lt;br&gt;- 80 % or more but not more than 92 % of bisphenol-a bis(diphenyl phosphate) (cas rn 5945-33-5)&lt;br&gt;- 7 % or more but not more than 20 % oligomers of bisphenol-a bis(diphenyl phosphate) and&lt;br&gt;- not more than 1 % triphenyl phosphate (cas rn 115-86-6)&lt;br&gt;</t>
  </si>
  <si>
    <t>Mixture of 80 % (± 10 %) of 1-[2-(2-aminobutoxy)ethoxy]but-2-ylamine and 20 % (± 10 %) of 1-({[2-(2-aminobutoxy)ethoxy]methyl} propoxy)but-2-ylamine</t>
  </si>
  <si>
    <t>N-(2-phenylethyl)-1,3-benzenedimethanamine derivatives (cas rn 404362-22-7)</t>
  </si>
  <si>
    <t>Tri-c8-10-alkyl amines (cas rn 68814-95-9) with a purity by weight of 95 % or more</t>
  </si>
  <si>
    <t>Reaction mass containing by weight:&lt;br&gt;-22,4 % or more, but not more than 26,4 % of 3-methylphenyl diphenyl phosphate (cas rn 69500-28-3);&lt;br&gt;-17,3 % or more, but not more than 21,3 % of 4-methylphenyl diphenyl phosphate (cas rn 78-31-9);&lt;br&gt;-5 % or more, but not more than 9 % of bis(3-methylphenyl) phenyl phosphate (cas rn 34909-68-7); &lt;br&gt;-8,9 % or more, but not more than 12,9 % of 3-methylphenyl 4-methylphenyl phenyl phosphate (cas rn 222165-66-4);&lt;br&gt;-26,9 % or more, but not more than 30,9 % of triphenyl phosphate (cas rn 115-86-6)</t>
  </si>
  <si>
    <t>Mixture, containing by weight:&lt;br&gt;-not more than 75 % of tetrabutyltin (cas rn 1461-25-2),&lt;br&gt;-not more than 20 % of tributyltin chloride (cas rn 1461-22-9),&lt;br&gt;-not more than 4 % of dibutyltin dichloride (cas rn 683-18-1),&lt;br&gt;for use in the production of butyltin compounds used in glass manufacture and tributyltin chloride used as a catalyst in the pharmaceutical industry</t>
  </si>
  <si>
    <t>Preparation containing:&lt;br&gt;- 74 % or more but not more than 90 % by weight of (s)-α-hydroxy-3-phenoxy-benzeneacetonitrile (cas rn 61826-76-4) and&lt;br&gt;- 10 % or more but not more than 26 % by weight of toluene (cas rn 108-88-3)&lt;br&gt;</t>
  </si>
  <si>
    <t>Preparation containing by weight:&lt;br&gt;- 55% or more but not more than 78% of dimethyl gluterate (cas rn 1119-40-0),&lt;br&gt;- 10% or more but not more than 30% of dimethyl adipate (cas rn 627-93-0), and&lt;br&gt;- not more than 35% of dimethyl succinate (cas rn 106-65-0)</t>
  </si>
  <si>
    <t>Mixture, containing by weight:&lt;br&gt;-tributyltin chloride (cas rn 1461-22-9) with a purity by weight of 80 % or more,&lt;br&gt;-not more than 5 % tetrabutyltin (cas rn 1461-25-2),&lt;br&gt;-not more than 6 % dibutyltin dichloride (cas rn 683-18-1),&lt;br&gt;-not more than 11 % o-xylene (cas rn 95-47-6),&lt;br&gt;for use in the production of tributyltin chloride used as a catalyst in the pharmaceutical industry</t>
  </si>
  <si>
    <t>T-butylchloride dimethylsilane (cas rn 18162-48-6) solution in toluene</t>
  </si>
  <si>
    <t>1-(cedr-8-en-9-yl)ethanone (cas rn 32388-55-9) with a purity by weight of 70 % or more, but not more than 90 %</t>
  </si>
  <si>
    <t>Preparation consisting by weight of 83 % or more of 3a,4,7,7a-tetrahydro-4,7-methanoindene (dicyclopentadiene), a synthetic rubber, whether or not containing by weight 7 % or more of tricyclopentadiene, and:&lt;br&gt;- either an aluminium-alkyl compound,&lt;br&gt;- or an organic complex of tungsten&lt;br&gt;- or an organic complex of molybdenum&lt;br&gt;</t>
  </si>
  <si>
    <t>Mixture of bis [3-(triethoxysilyl)propyl]sulphides (cas rn 211519-85-6)</t>
  </si>
  <si>
    <t>Tall oil n,n-dimethyl fatty amides (cas rn 68308-74-7) with a purity by weight of 99 % or more</t>
  </si>
  <si>
    <t>2,4,7,9-tetramethyldec-5-yne-4,7-diol, hydroxyethylated (cas rn 9014-85-1)</t>
  </si>
  <si>
    <t>Mixture of tertiary alkyldimethyl amines containing by weight:&lt;br&gt;- 60 % or more but not more than 80 % of dodecyldimethylamine (cas rn 112-18-5), and&lt;br&gt;- 20 % or more but not more than 30 % of dimethyl(tetradecyl)amine (cas rn 112-75-4)&lt;br&gt;</t>
  </si>
  <si>
    <t>1,2-benzenedicarboxylic acid, di-c6-10-alkyl esters (cas rn 68515-51-5)</t>
  </si>
  <si>
    <t>1,2-benzenedicarboxylic acid, mixed decyl and hexyl and octyl diesters with ≥ 0,3% of dihexyl phthalate (cas rn 68648-93-1)</t>
  </si>
  <si>
    <t>Solution consisting of:&lt;br&gt;- 50 (± 2) % by weight sodium mentholate (cas rn 19321-38-1), and&lt;br&gt;- 50 (± 2) % by weight light aliphatic solvent naphtha (petroleum) (cas rn 64742-89-8)&lt;br&gt;</t>
  </si>
  <si>
    <t>Solution of not more than 15 % by weight of lithium hexafluorophosphate (cas rn 21324-40-3) in a mixture of ethylene carbonate (cas rn 96-49-1), dimethyl carbonate (cas rn 616-38-6) and ethyl methyl carbonate (cas rn 623-53-0), contains organic carbonate derivatives as additives</t>
  </si>
  <si>
    <t>({[2-(trifluoromethyl)phenyl]carbonyl}amino)methyl acetate (cas rn 895525-72-1) with a content of at least 45 % by weight dissolved in n,n-dimethylacetamide (cas rn 127-19-5)</t>
  </si>
  <si>
    <t>Solution of methyl cis-1-{[(2,5-dimethylphenyl)acetyl]amino}-4-methoxycyclohexanecarboxylate (cas rn 203313-47-7) in n,n-dimethylacetamide (cas rn 127-19-5), containing by weight 25 % or more but not more than 45 % of the carboxylate</t>
  </si>
  <si>
    <t>Powder mixture containing by weight:&lt;br&gt;- 85 % or more of zinc diacrylate (cas rn 14643-87-9),&lt;br&gt;- not more than 5 % of 2,6-di-tert-butyl-alpha-dimethylamino-p-cresol (cas rn 88-27-7), and&lt;br&gt;- not more than 10 % of zinc stearate (cas rn 557-05-1)&lt;br&gt;</t>
  </si>
  <si>
    <t>Preparation containing by weight &lt;br&gt;-60 % or more but not more than 70 % of calcium rel-(1r,2s)-cyclohexane-1,2-dicarboxylate (cas rn 491589-22-1), &lt;br&gt;-30 % or more but not more than 40 % of zinc stearate (cas rn 557-05-1), &lt;br&gt;-1 % or more but not more than 5 % of ci pigment blue 29 (cas rn 57455-37-5) and &lt;br&gt;-1 % or more but not more than 5 % of ci pigment violet 15 (cas rn 12769-96-9)</t>
  </si>
  <si>
    <t>Paraffin with a level of chlorination of 70 % or more (cas rn 63449-39-8)</t>
  </si>
  <si>
    <t>Preparation containing by weight 60 % or more but not more than 70 % of calcium rel-(1r,2s)-cyclohexane-1,2-dicarboxylate (cas rn 491589-22-1) and 30 % or more but not more than 40 % of zinc stearate (cas rn 557-05-1)</t>
  </si>
  <si>
    <t>Sodium hydrogen 3-aminonaphthalene-1,5-disulphonate (cas rn 4681-22-5) containing by weight:&lt;br&gt;- not more than 20 % of disodium sulphate, and&lt;br&gt;- not more than 10 % of sodium chloride&lt;br&gt;</t>
  </si>
  <si>
    <t>Nonhalogenated flame retardant containing by weight:&lt;br&gt;-50 % or more, but not more than 65 % of piperazine pyrophosphate (cas rn 66034-17-1),&lt;br&gt;-35 % or more, but not more than 45 % of a phosphoric acid derivative and&lt;br&gt;-not more than 6 % of zinc oxide (cas rn 1314-13-2)&lt;br&gt;</t>
  </si>
  <si>
    <t>Tris(hydroxymethyl)phosphine oxide (cas rn 1067-12-5) with a purity by weight of 85 % or more</t>
  </si>
  <si>
    <t>Zinc dimethacrylate (cas rn 13189-00-9), containing not more than 2,5 % by weight of 2,6-di-tert-butyl-alpha-dimethyl amino-p-cresol (cas rn 88-27-7), in the form of powder</t>
  </si>
  <si>
    <t>Mixture of phytosterols containing by weight: - 35% or more but not more than 88% sitosterols, - 20% or more but not more than 63% campesterols, - 14% or more but not more than 38% stigmasterols, - not more than 13% brassicasterols, - not more than 10% other stanols, and - not more than 10% other sterols</t>
  </si>
  <si>
    <t>Mixture of phytosterols, not in the form of powder, containing by weight:&lt;br&gt;- 75 % or more of sterols,&lt;br&gt;- not more than 25 % of stanols,&lt;br&gt;for use in the manufacture of stanols/sterols or stanol/sterol esters</t>
  </si>
  <si>
    <t>Reaction mass of 1,1'-(isopropylidene)bis[3,5-dibromo-4-(2,3-dibromo-2-methylpropoxy)benzene] (cas rn 97416-84-7) and 1,3-dibromo-2-(2,3-dibromo-2-methylpropoxy)-5-{2-[3,5-dibromo-4-(2,3,3-tribromo-2-methylpropoxy)phenyl]propan-2-yl}benzene</t>
  </si>
  <si>
    <t>Mixture of phytosterols, in the form of powder, containing by weight:&lt;br&gt;- 75% or more of sterols, &lt;br&gt;- not more than 25% of stanols &lt;br&gt;for use in the manufacture of stanols/sterols or stanol/sterol esters&lt;br&gt;</t>
  </si>
  <si>
    <t>Reaction product of octadecanoic acid methyl ester, with 1-(2-hydroxy-2-methylpropoxy)-2,2,6,6-tetramethyl-4-piperidinol (cas rn 300711-92-6)</t>
  </si>
  <si>
    <t>1,3-propanediamine, n1,n1'-1,2-ethanediylbis-, reaction products with cyclohexane and peroxidized n-butyl-2,2,6,6-tetramethyl-4-piperidinamine-2,4,6-trichloro-1,3,5-triazine reaction products (cas rn 191680-81-6)</t>
  </si>
  <si>
    <t>Mixture of phytosterols, in the form of flakes and balls, containing by weight 80 % or more of sterols and not more than 4 % of stanols</t>
  </si>
  <si>
    <t>Preparation containing:&lt;br&gt;- c,c'-azodi(formamide) (cas rn 123-77-3),&lt;br&gt;- magnesium oxide (cas rn 1309-48-4) and&lt;br&gt;- zinc bis(p-toluene sulphinate) (cas rn 24345-02-6)&lt;br&gt;in which the gas formation from c,c'-azodi(formamide) occurs at 135 °c</t>
  </si>
  <si>
    <t>Particles of silicon dioxide on which are covalently bonded organic compounds, for use in the manufacture of high performance liquid chromatography columns (hplc) and sample preparation cartridges</t>
  </si>
  <si>
    <t>Mixture of phytosterols containing by weight:&lt;br&gt;- 60 % or more, but not more than 80 % of sitosterols,&lt;br&gt;- not more than 15 % of campesterols,&lt;br&gt;- not more than 5 % of stigmasterols and&lt;br&gt;- not more than 15 % of betasitostanols&lt;br&gt;</t>
  </si>
  <si>
    <t>Rare-earth concentrate containing by weight:&lt;br&gt;- 20 % or more but not more than 30 % of cerium oxide (cas rn 1306-38-3),&lt;br&gt;- 2 % or more but not more than 10 % of lanthanum oxide (cas rn 1312-81-8),&lt;br&gt;- 10 % or more but not more than 15 % of yttrium oxide (cas rn 1314-36-9), and&lt;br&gt;- not more than 65 % of zirconium oxide (cas rn 1314-23-4) including natural occurring hafnium oxide&lt;br&gt;</t>
  </si>
  <si>
    <t>2-(ethylthio)ethanethiol functionalized silicagel with a purity by weight of 98 % or more</t>
  </si>
  <si>
    <t>Lithium nickel cobalt aluminium oxide powder (cas rn 177997-13-6) with: -a particle size of less than 10 μm, -a purity by weight of more than 98 %</t>
  </si>
  <si>
    <t>Manganese zinc ferrite granulate, containing by weight:&lt;br&gt;- 52 % or more but not more than 76 % of iron(iii)oxide,&lt;br&gt;- 13 % or more but not more than 42 % of manganese oxide, and&lt;br&gt;- 2 % or more but not more than 22 % of zinc oxide&lt;br&gt;</t>
  </si>
  <si>
    <t>Mixed metals oxides, in the form of powder, containing by weight:&lt;br&gt;- either 5 % or more of barium, neodymium or magnesium and 15 % or more of titanium,&lt;br&gt;- or 30 % or more of lead and 5 % or more of niobium,&lt;br&gt;for use in the manufacture of dielectric films or for use as dielectric materials in the manufacture of multilayer ceramic capacitors</t>
  </si>
  <si>
    <t>Zirconium oxide (zro&lt;sub&gt;2&lt;/sub&gt;), calcium oxide stabilised (cas rn 68937-53-1) with a zirconium oxide content by weight of 92 % or more but not more than 97 %</t>
  </si>
  <si>
    <t>Nickel hydroxide, doped with 12 % or more but not more than 18 % by weight of zinc hydroxide and cobalt hydroxide, of a kind used to produce positive electrodes for accumulators</t>
  </si>
  <si>
    <t>Carrier in powder form, consisting of:&lt;br&gt;- ferrite (iron oxide) (cas rn 1309-37-1)&lt;br&gt;- manganese oxide (cas rn 1344-43-0)&lt;br&gt;- magnesium oxide (cas rn 1309-48-4)&lt;br&gt;- styrene acrylate copolymer&lt;br&gt; to be mixed with the toner powder, in the manufacturing of ink/toner filled  bottles or cartridges for  facsimile machines, computer printers and copiers</t>
  </si>
  <si>
    <t>Fused magnesia containing by weight 15 % or more of dichromium trioxide</t>
  </si>
  <si>
    <t>Aluminium sodium silicate, in the form of spheres of a diameter of:&lt;br&gt;- either 1,6mm or more but not more than 3,4mm,&lt;br&gt;- or 4mm or more but not more than 6mm&lt;br&gt;</t>
  </si>
  <si>
    <t>Lithium nickel dioxide (cas rn 12325-84-7) containing by weight:&lt;br&gt;-less than 5 % of lithium hydroxide (cas rn 1310-65-2),&lt;br&gt;-less than 5 % of lithium carbonate (cas rn 554-13-2), and&lt;br&gt;-less than 15 % of nickel oxide (cas rn 11099-02-8)&lt;br&gt;</t>
  </si>
  <si>
    <t>Reaction product, containing by weight:&lt;br&gt;- 1 % or more but not more than 40 % of molybdenum oxide,&lt;br&gt;- 10 % or more but not more than 50 % of nickel oxide,&lt;br&gt;- 30 % or more but not more than 70 % of tungsten oxide&lt;br&gt;</t>
  </si>
  <si>
    <t>Mixture with a non-stoichiometric composition:&lt;br&gt;- with a crystalline structure,&lt;br&gt;- with a content of fused magnesia-alumina spinel and with admixtures of silicate phases and aluminates, at least 75 % by weight of which consists of fractions with a grain size of 1-3 mm and at most 25 % consists of  fractions with a grain size of 0-1 mm&lt;br&gt;</t>
  </si>
  <si>
    <t>Mixture consisting of:&lt;br&gt;- 64 % or more, but not more than 74 % by weight of amorphous silica (cas rn 7631-86-9)&lt;br&gt;- 25 % or more, but not more than 35 % by weight of butanone (cas rn 78-93-3) and&lt;br&gt;- not more than 1 % by weight of 3-(2,3-epoxypropoxy)propyltrimethoxysilane (cas rn 2530-83-8)&lt;br&gt;</t>
  </si>
  <si>
    <t>Cubic boron nitride (cas rn 10043-11-5) coated with nickel and/or nickelphosphide (cas rn 12035-64-2)</t>
  </si>
  <si>
    <t>Platinum oxide (cas rn 12035-82-4) fixed on a porous support of aluminium oxide (cas rn 1344-28-1), containing by weight:&lt;br&gt;- 0,1 % or more but not more than 1 % of platinum, and&lt;br&gt;- 0,5 % or more but not more than 5 % of ethylaluminium dichloride (cas rn 563-43-9)&lt;br&gt;</t>
  </si>
  <si>
    <t>Mixture, in pellet form, containing by weight:&lt;br&gt;- 49 % or more but not more than 50 % of bis[3-(triethoxysilyl)propyl] polysulphides (cas rn 211519-85-6), and&lt;br&gt;- 50 % or more but not more than 51 % of carbon black (cas rn 1333-86-4),&lt;br&gt;of which 75 % by weight or more pass through a sieve with an aperture of 0,60 mm, but not more than 10 % pass through a sieve with an aperture of 0,25 mm (as determined by the astm d1511 method)</t>
  </si>
  <si>
    <t>Wastes of metal-pickling liquors, hydraulic fluids, brake fluids and anti-freeze fluids</t>
  </si>
  <si>
    <t>Containing chlorofluorocarbons (cfcs), whether or not containing hydrochlorofluorocarbons (hcfcs), perfluorocarbons (pfcs) or hydrofluorocarbons (hfcs)</t>
  </si>
  <si>
    <t>Containing hydrobromofluorocarbons (hbfcs)</t>
  </si>
  <si>
    <t>Containing bromochlorodifluoromethane (halon-1211), bromotrifluoromethane (halon-1301) or dibromotetrafluoroethanes (halon-2402)</t>
  </si>
  <si>
    <t>Containing substances of subheadings 2903 41 to 2903 48</t>
  </si>
  <si>
    <t>Other, containing substances of subheadings 2903 71 to 2903 75</t>
  </si>
  <si>
    <t>Containing methyl bromide (bromomethane) or bromochloromethane</t>
  </si>
  <si>
    <t>R508a (containing 61% of hexafluoroethane (perfluoroethane) (pfc-116) and 39% of trifluoromethane (fluoroform) (hfc-23))</t>
  </si>
  <si>
    <t>R508b (containing 54 % of hexafluoroethane (perfluoroethane) (pfc-116) and 46 % of trifluoromethane (fluoroform) (hfc-23))</t>
  </si>
  <si>
    <t>R507a (containing 50 % pentafluoroethane (hfc-125) and 50 % of 1,1,1-trifluoroethane (hfc-143a))</t>
  </si>
  <si>
    <t>R404a (containing 52 % of 1,1,1-trifluoroethane (hfc-143a), 44 % of pentafluoroethane (hfc-125) and 4 % of 1,1,1,2-tetrafluoroethane (hfc-134a))</t>
  </si>
  <si>
    <t>Containing only 1,1,1-trifluoroethane and pentafluoroethane</t>
  </si>
  <si>
    <t>Containing only 1,1,1-trifluoroethane, pentafluoroethane and 1,1,1,2-tetrafluoroethane</t>
  </si>
  <si>
    <t>Containing only difluoromethane and pentafluoroethane</t>
  </si>
  <si>
    <t>Containing only difluoromethane and pentafluoroethane and 1,1,1,2-tetrafluoroethane</t>
  </si>
  <si>
    <t>R422d (containing 65,1 % of pentafluoroethane (hfc-125), 31,5 % of 1,1,1,2-tetrafluoroethane (hfc-134a) and 3,4 % of isobutane)</t>
  </si>
  <si>
    <t>R419a (containing 77 % of pentafluoroethane (hfc-125), 19 % of 1,1,1,2-tetrafluoroethane (hfc-134a), and 4 % of dimethyl ether (r-e170))</t>
  </si>
  <si>
    <t>R410a (containing 50% of pentafluoroethane (hfc-125) and 50% of difluoromethane (hfc-32))</t>
  </si>
  <si>
    <t>R407a (containing 40% of pentafluoroethane (hfc-125), 40% of 1,1,1,2-tetrafluoroethane (hfc-134a) and 20% of difluoromethane (hfc-32))</t>
  </si>
  <si>
    <t>R452a (containing 59% of pentafluoroethane (hfc-125), 30% of 2,3,3,3-tetrafluoropropene (hfc-1234yf) and 11% of difluoromethane (hfc-32))</t>
  </si>
  <si>
    <t>R417a (containing 50% of 1,1,1,2-tetrafluoroethane (hfc-134a), 46.6% of pentafluoroethane (hfc-125) and 3.4% of isobutane)</t>
  </si>
  <si>
    <t>R407c (containing 52% of 1,1,1,2-tetrafluoroethane (hfc-134a), 25% of pentafluoroethane (hfc-125) and 23% of difluoromethane (hfc-32))</t>
  </si>
  <si>
    <t>R407f (containing 40% of 1,1,1,2-tetrafluoroethane (hfc-134a), 30% of difluoromethane (hfc-32) and 30% of pentafluoroethane (hfc-125))</t>
  </si>
  <si>
    <t>R407h (containing 52.5% of 1,1,1,2-tetrafluoroethane (hfc-134a), 32.5% of difluoromethane (hfc-32) and 15% of pentafluoroethane (hfc-125))</t>
  </si>
  <si>
    <t>Containing only difluoromethane, pentafluoroethane and 1,1,1,2-tetrafluoroethane</t>
  </si>
  <si>
    <t>R448a (containing 26% of difluoromethane (hfc-32), 26% of pentafluoroethane (hfc-125), 21% of 1,1,1,2-tetrafluoroethane (hfc-134a), 20% of 2,3,3,3-tetrafluoropropene (hfc-1234yf) and 7% of 1,3,3,3-tetrafluoropropene (hfc-1234ze)</t>
  </si>
  <si>
    <t>R449a (containing 25.7% of 1,1,1,2-tetrafluoroethane (hfc-134a), 25.3% of 2,3,3,3-tetrafluoropropene (hfc-1234yf), 24.7% of pentafluoroethane (hfc-125) and 24.3% of difluoromethane (hfc-32))</t>
  </si>
  <si>
    <t>Mixture of halogenated derivatives containing by weight:&lt;br&gt;-30 % or more but not more than 60 % of difluoromethane (cas rn 75-10-5),&lt;br&gt;-30 % or more but not more than 60 % of trifluoroiodomethane (cas rn 2314-97-8),&lt;br&gt;-10 % or more but not more than 30 % of pentafluoroethane (cas rn 354-33-6)</t>
  </si>
  <si>
    <t>R452b (containing 67% of difluoromethane (hfc-32), 26% of 2,3,3,3-tetrafluoropropene (hfc-1234yf) and 7% of pentafluoroethane (hfc-125)</t>
  </si>
  <si>
    <t>R455a (containing 75.5% of 2,3,3,3-tetrafluoropropene (hfc-1234yf), 21.5% of difluoromethane (hfc-32) and 3% of carbon dioxide)</t>
  </si>
  <si>
    <t>Containing only 1,1,1,3,3-pentafluorobutane (hfc-365mfc) and 1,1,1,2,3,3,3-heptafluoropropane (hfc-227ea)</t>
  </si>
  <si>
    <t>Containing only 1,1,1,3,3-pentafluorobutane (hfc-365mfc) and 1,1,1,3,3-pentafluoropropane (hfc-245fa)</t>
  </si>
  <si>
    <t>R450a (containing 58% of 1,3,3,3-tetrafluoropropene (hfc-1234ze) and 42% of 1,1,1,2-tetrafluoroethane (hfc-134a))</t>
  </si>
  <si>
    <t>R513a (containing 56% of 2,3,3,3-tetrafluoropropene (hfc-1234yf) and 44% of 1,1,1,2-tetrafluoroethane (hfc-134a))</t>
  </si>
  <si>
    <t>R514a (containing 74.7% of 1,1,1,4,4,4-hexafluoro-2-butene (hfc-1336mzz) and 25.3% of trans-1,2-dichloro-ethylene)</t>
  </si>
  <si>
    <t>Mixtures containing by weight:&lt;br&gt;- 60 % or more but not more than 90 % of 2-chloropropene (cas rn 557-98-2),&lt;br&gt;- 8 % or more but not more than 14 % of (z)-1-chloropropene (cas rn 16136-84-8),&lt;br&gt;- 5 % or more but not more than 23 % of 2-chloropropane (cas rn 75-29-6),&lt;br&gt;- not more than 6 % of 3-chloropropene (cas rn 107-05-1), and&lt;br&gt;- not more than 1 % of ethyl chloride (cas rn 75-00-3)</t>
  </si>
  <si>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</si>
  <si>
    <t>Copolymer of ethylene and 1-butene (cas rn 25087-34-7) with: &lt;br&gt;-a density (astm d 1505) of 0,924 g/cm³ or more but not more than 0,928 g/cm³,&lt;br&gt;-a melt flow rate (190 °c/2,16 kg) of 48 g/10 min or more but not more than 52 g/10 min, and&lt;br&gt;-a peak melting temperature of 120 °c or more but not more than 124 °c</t>
  </si>
  <si>
    <t>Copolymer of ethylene and 1-butene (cas rn 25087-34-7) with: &lt;br&gt;-a density (astm d 1505) of 0,922 g/cm³ or more but not more than 0,926 g/cm³ and&lt;br&gt;-a melt flow rate (190 °c/2,16 kg) of 18 g/10 min or more but not more than 22 g/10 min</t>
  </si>
  <si>
    <t>Polyethylene granules, containing by weight 10 % or more but not more than 25 % of copper</t>
  </si>
  <si>
    <t>Polyethylene in one of the forms mentioned in note 6(b) to this chapter, of a specific gravity of 0,958 or more at 23 °c, containing:&lt;br&gt;- 50 mg/kg or less of aluminium,&lt;br&gt;- 2 mg/kg or less of calcium,&lt;br&gt;- 2 mg/kg or less of chromium,&lt;br&gt;- 2 mg/kg or less of iron,&lt;br&gt;- 2 mg/kg or less of nickel,&lt;br&gt;- 2 mg/kg or less of titanium and&lt;br&gt;- 8 mg/kg or less of vanadium,&lt;br&gt;for the manufacture of chlorosulphonated polyethylene</t>
  </si>
  <si>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</si>
  <si>
    <t>Octene linear low-density polyethylene (lldpe) produced by a ziegler-natta catalyst method in the form of pellets with:&lt;br&gt;- more than 10 % but not more than 20 % by weight of copolymer,&lt;br&gt;- a melt flow rate (mfr 190°c/2,16 kg) of 0,7 g / 10 min or more but not more than 0,9 g / 10 min, and&lt;br&gt;- a density (astm d4703) of 0,911 g/cm³ or more, but not more than 0,913 g/cm³&lt;br&gt;for use in the co-extrusion processing of films for flexible food packaging</t>
  </si>
  <si>
    <t>Ionomer resin consisting of a salt of a terpolymer of ethylene with isobutyl acrylate and methacrylic acid; a-b-a block copolymer of polystyrene, ethylene-butylene copolymer and polystyrene, containing by weight 35 % or less of styrene, in one of the forms mentioned in note 6(b) to this chapter</t>
  </si>
  <si>
    <t>Copolymer of ethylene and acrylic acid (cas rn 9010-77-9) with&lt;br&gt;- an acrylic acid content of 18,5 % or more but not more than 49,5 % by weight (astm d4094), and&lt;br&gt;- a melt flow rate of 10g/10 min (mfr 125 °c/2.16 kg, astm d1238) or more&lt;br&gt;</t>
  </si>
  <si>
    <t>Zinc or sodium salt of an ethylene and acrylic acid copolymer, with:&lt;br&gt;- an acrylic acid content of 6 % or more but not more than 50 % by weight, and&lt;br&gt;- a melt flow rate of 1g/10 min or more at 190 °c/2.16 kg (measured using astm d1238)&lt;br&gt;</t>
  </si>
  <si>
    <t>Copolymer made exclusively from ethylene and methacrylic acid monomers in which the methacrylic acid content is 11 % by weight or more</t>
  </si>
  <si>
    <t>Mixture containing by weight&lt;br&gt;- 80 % or more, but not more than 94 % of chlorinated polyethylene (cas rn 64754-90-1) and&lt;br&gt;- 6 % or more, but not more than 20 % of styrene-acrylic copolymer (cas rn 27136-15-8)&lt;br&gt;</t>
  </si>
  <si>
    <t>Chlorosulphonated polyethylene</t>
  </si>
  <si>
    <t>Mixtures of a-b block copolymer of polystyrene and ethylene-butylene copolymer and a-b-a block copolymer of polystyrene, ethylene-butylene copolymer and polystyrene, containing by weight not more than 35 % of styrene</t>
  </si>
  <si>
    <t>Polypropylene, containing no plasticiser,&lt;br&gt;- of a melting point of more than 150 °c (as determined by the astm d 3417 method),&lt;br&gt;- of a heat of fusion of 15 j/g or more but not more than 70 j/g,&lt;br&gt;- of an elongation at break of 1 000 % or more (as determined by the astm d 638 method),&lt;br&gt;- of a tensile modulus of 69 mpa or more but not more than 379 mpa (as determined by the astm d 638 method)&lt;br&gt;</t>
  </si>
  <si>
    <t>Polypropylene, containing no plasticiser:&lt;br&gt;-of a tensile strength: of 32-77 mpa (as determined by the astm d638 method);&lt;br&gt; -of a flexural strength of 50-105 mpa (as determined by the astm d790 method); &lt;br&gt;-of a melt flow rate (mfr) at 230 °c/ 2,16 kg of 5-15 g/10 min (as determined by the astm d1238 method);&lt;br&gt; -with 40 % or more but not more than 80 % by weight of polypropylene,&lt;br&gt;-with 10 % or more but not more than 30 % by weight of glass fibre,&lt;br&gt;-with 10 % or more but not more than 30 % by weight of mica</t>
  </si>
  <si>
    <t>Polyisobutylene, of a number average molecular weight (m&lt;sub&gt;n&lt;/sub&gt;) of 700 or more but not more than 800</t>
  </si>
  <si>
    <t>Hydrogenated block copolymer of styrene and isoprene (cas rn 68648-89-5), containing by weight less than 37 % of styrene</t>
  </si>
  <si>
    <t>Hydrogenated copolymer of styrene, isoprene and butadiene, containing by weight 28 % or more, but not more than 55 % of propylene</t>
  </si>
  <si>
    <t>A-b block copolymer of polystyrene and an ethylene-propylene copolymer, containing by weight 40 % or less of styrene, in one of the forms mentioned in note 6 (b) to chapter 39</t>
  </si>
  <si>
    <t>A-b-a block copolymer, consisting of:&lt;br&gt;- a copolymer of propylene and ethylene and&lt;br&gt;- 21 % (± 3 %) by weight of polystyrene</t>
  </si>
  <si>
    <t>Liquid ethylene-propylene-copolymer with:&lt;br&gt;- a flashpoint of 250 °c or more,&lt;br&gt;- a viscosity index of 150 or more,&lt;br&gt;- of a number average molecular weight (m&lt;sub&gt;n&lt;/sub&gt;) of 650 or more</t>
  </si>
  <si>
    <t>A-b-a block copolymer of polystyrene, ethylene-butylene copolymer and polystyrene, containing by weight 35 % or less of styrene, in one of the forms mentioned in note 6(b) to this chapter</t>
  </si>
  <si>
    <t>Thermoplastic elastomer, with an a-b-a block copolymer structure of polystyrene, polyisobutylene and polystyrene containing by weight 10 % or more but not more than 35 % of polystyrene</t>
  </si>
  <si>
    <t>Non-hydrogenated 100 % aliphatic resin (polymer), with the following characteristics:&lt;br&gt;- liquid at room temperature&lt;br&gt;- obtained by cationic polymerisation of c-5 alkenes monomers&lt;br&gt;- with a number average molecular weight (mn) of 370 (± 50)&lt;br&gt;- with a weight average molecular weight (mw) of 500 (± 100)&lt;br&gt;</t>
  </si>
  <si>
    <t>Brominated butadiene-styrene copolymer (cas rn 1195978-93-8) with a bromine content of 60 % by weight or more but not more than 68 %, in forms as defined in note 6 (b) to chapter 39</t>
  </si>
  <si>
    <t>Synthetic poly-alpha-olefin with a viscosity of 3 or more but not more than 9 centistokes (measured at 100 ° celsius according to the astm d 445 method), obtained by polymerization of dodecene with or without:&lt;br&gt;-not more than 40 % by weight of tetradecene and/or&lt;br&gt;-not more than 2 % by weight decene and/or&lt;br&gt;-not more than 2 % by weight of hexadecene</t>
  </si>
  <si>
    <t>Polycarboxylate sodium salt of 2,5-furandione and 2,4,4-trimethylpentene in powder form</t>
  </si>
  <si>
    <t>Chlorinated polyolefins, whether or not in a solution or dispersion</t>
  </si>
  <si>
    <t>Crystalline polystyrene with:&lt;br&gt;- a melting point of 268 °c or more but not more than 272 °c&lt;br&gt;- a setting point of 232 °c or more but not more than 247 °c,&lt;br&gt;- whether or not containing additives and filling material&lt;br&gt;</t>
  </si>
  <si>
    <t>Styrene-acrylonitrile (san) copolymers</t>
  </si>
  <si>
    <t>Acrylonitrile-butadiene-styrene (abs) copolymers</t>
  </si>
  <si>
    <t>Copolymer in the form of granules containing by weight:&lt;br&gt;- 78 ± 4 % styrene,&lt;br&gt;- 9 ± 2 % n-butyl acrylate,&lt;br&gt;- 11 ± 3 % n-butyl methacrylate,,&lt;br&gt;- 1.5 ± 0,7 % methacrylic acid and&lt;br&gt;- 0,01 % or more but not more than 2,5 % of polyolefinic wax&lt;br&gt;</t>
  </si>
  <si>
    <t>Copolymer in the form of granules containing by weight:&lt;br&gt;- 83 ± 3 % styrene,&lt;br&gt;- 7 ± 2 % n-butyl acrylate,&lt;br&gt;- 9 ± 2 % n-butyl methacrylate and&lt;br&gt;- 0,01 % or more but not more than 1 % of polyolefinic wax&lt;br&gt;</t>
  </si>
  <si>
    <t>Copolymer of styrene, divinylbenzene and chloromethylstyrene (cas rn 55844-94-5) with a purity by weight of 99 % or more</t>
  </si>
  <si>
    <t>Copolymer of _α_-methylstyrene and styrene, having a softening point exceeding 113 ºc</t>
  </si>
  <si>
    <t>Polytetrafluoroethylene (cas rn 9002-84-0) encapsulated with an acrylonitrile-styrene copolymer (cas rn 9003-54-7), with a content by weight of each polymer of 50 % (± 1 %)</t>
  </si>
  <si>
    <t>Mixture of polymers consisting by weight of:&lt;br&gt;-10 % or more but not more than 30 % of a styrene-ethylene-butylene-styrene block copolymer (cas rn 66070-58-4),&lt;br&gt;-25 % or more but not more than 45 % of mineral oil (cas rn 8042-47-5),&lt;br&gt;-25 % or more but not more than 45 % of calcium carbonate (cas rn 1317-65-3),&lt;br&gt;-10 % or more but not more than 20 % of polypropylene (cas rn 9003-07-0), and&lt;br&gt;-1 % or more but not more than 3 % of a copolymer of α-methylstyrene and vinyltoluene (cas rn 9017-27-0)</t>
  </si>
  <si>
    <t>Preparation, in form of powder, containing by weight:&lt;br&gt;- 86 % or more but not more than 90 % of styrene-acrylic-copolymer and&lt;br&gt;- 9 % or more but not more than 11 % of fatty acid ethoxylate (cas rn 9004-81-3)&lt;br&gt;</t>
  </si>
  <si>
    <t>Copolymer of styrene with maleic anhydride, either partially esterified or completely chemically modified, of an average molecular weight (m&lt;sub&gt;n&lt;/sub&gt;) of not more than 4500, in flake or powder form</t>
  </si>
  <si>
    <t>Copolymer of styrene with 2, 5-furandione and (1-methylethyl)benzene in the form of flakes or powder (cas rn 26762-29-8)</t>
  </si>
  <si>
    <t>Copolymer in the form of granules containing by weight:&lt;br&gt;- 75 % (± 7 %) styrene and&lt;br&gt;- 25 % (± 7 %) methylmethacrylate&lt;br&gt;</t>
  </si>
  <si>
    <t>Granules of copolymer of styrene and divinylbenzene of a minimum diameter of 150 μm and a maximum diameter of 800 μm and containing by weight:&lt;br&gt;- minimum 65 % styrene,&lt;br&gt;- maximum 25 % divinylbenzene&lt;br&gt;for use in the manufacture of ion exchange resins</t>
  </si>
  <si>
    <t>Mixture containing by weight:&lt;br&gt;-	45% or more but not more than 65% of polymers of styrene,&lt;br&gt;-	30% or more but not more than 45% of poly(phenylene ether), and&lt;br&gt;-	not more than 11% of additives</t>
  </si>
  <si>
    <t>Copolymer of vinyl chloride with vinyl acetate and vinyl alcohol, containing by weight:&lt;br&gt;- 87 % or more but not more than 92 % of vinyl chloride,&lt;br&gt;- 2 % or more but not more than 9 % of vinyl acetate and&lt;br&gt;- 1 % or more but not more than 8 % of vinyl alcohol,&lt;br&gt;in one of the forms mentioned in note 6 (a) or (b) to chapter 39, for the manufacture of goods of headings 3215 or 8523 or for use in the manufacture of coatings for containers and closures of a kind used for preserving food and drink</t>
  </si>
  <si>
    <t>Copolymer of tetrafluoroethylene and trifluoro(heptafluoropropoxy)ethylene, containing 3,2 % or more but not more than 4,6 % by weight of trifluoro(heptafluoropropoxy)ethylene and less than 1 mg/kg of extractable fluoride ions</t>
  </si>
  <si>
    <t>Fluoroelastomers fkm</t>
  </si>
  <si>
    <t>Copolymer of tetrafluoroethylene, heptafluoro-1-pentene and ethene (cas rn 94228-79-2)</t>
  </si>
  <si>
    <t>Copolymer of tetrafluoroethylene, hexafluoropropene and ethene</t>
  </si>
  <si>
    <t>Poly(vinylidene fluoride) (cas rn 24937-79-9)</t>
  </si>
  <si>
    <t>Copolymer of ethylene and chlorotrifluoroethylene, whether or not modified with hexafluoroisobutylene, whether or not containing fillers</t>
  </si>
  <si>
    <t>Polychlorotrifluoroethylene, in one of the forms mentioned in note 6 (a) and (b) to chapter 39</t>
  </si>
  <si>
    <t>Viscous preparation, essentially consisting of poly(vinyl alcohol) (cas rn 9002-89-5), an organic solvent and water for use as protective coating of wafers during the manufacturing of semiconductors</t>
  </si>
  <si>
    <t>Other than for the manufacturing of dry-blend adhesives, produced and sold in powder form for the carton board industry</t>
  </si>
  <si>
    <t>Aqueous solution of a copolymer of vinylpyrrolidone and n,n-dimethylaminopropyl methacrylamide sulfate (cas rn 175893-71-7), containing by weight 8 % or more, but not more than 12 % of copolymer</t>
  </si>
  <si>
    <t>Water soluble copolymer of ethylene and vinyl alcohol (cas rn 26221-27-2), containing by weight not more than 38 % of the monomer unit ethylene</t>
  </si>
  <si>
    <t>Aqueous solution consisting by weight of:&lt;br&gt;-10 % or more but not more than 20 % of a copolymer of vinyl pyrrolidone, n,n-dimethylaminopropyl methacrylamide and 3 (methacryloylamino)propyllauryldimethylammonium chloride (cas rn 306769-73-3),&lt;br&gt;-not more than 1 % preservatives&lt;br&gt;</t>
  </si>
  <si>
    <t>Copolymer of vinylpyrrolidone, vinyl caprolactam and dimethylaminoethyl methacrylate (cas rn 102972-64-5) in solid form, or as an aqueous solution containing by weight:&lt;br&gt;-27 % or more but not more than 33 % of copolymer,&lt;br&gt;-not more than 1,5 % of ethanol (cas rn 64-17-5),&lt;br&gt;-not more than 1 % of preservatives&lt;br&gt;</t>
  </si>
  <si>
    <t>Aqueous solution, containing by weight:&lt;br&gt;-25 % or more but not more than 35 % of a copolymer of vinyl caprolactam, vinyl pyrrolidone, n,n-dimethylaminopropyl methacrylamide and 3-(methacryloylamino)propyllauryldimethylammonium chloride (cas rn 748809-45-2),&lt;br&gt;-10 % or more but not more than 16 % of ethanol (cas rn 64-17-5) whether or not denatured with tert-butyl alcohol (cas rn 75-65-0) and/or denatonium benzoate (cas rn 3734-33-6)&lt;br&gt;</t>
  </si>
  <si>
    <t>Copolymer of vinylpyrrolidone, acrylic acid and dodecyl methacrylate (cas rn 83120-95-0)</t>
  </si>
  <si>
    <t>Poly(vinyl formal), in one of the forms mentioned in note 6(b) to this chapter, of a molecular weight of 10 000 or more but not exceeding 40 000 and containing by weight:&lt;br&gt;- 9,5 % or more but not more than 13 % of acetyl groups evaluated as vinyl acetate and&lt;br&gt;- 5 % or more but not more than 6,5 % of hydroxy groups evaluated as vinyl alcohol</t>
  </si>
  <si>
    <t>Poly(vinyl butyral)(cas rn 63148-65-2):&lt;br&gt;— containing by weight 17,5 % or more, but not more than 20 % of hydroxyl groups, and&lt;br&gt;— with a median particle size (d50) of more than 0,6 mm</t>
  </si>
  <si>
    <t>Polymer of vinyl formal, in one of the forms mentioned in note 6 (b) to chapter 39, of a weight average molecular weight (m&lt;sub&gt;w&lt;/sub&gt;) of 25 000 or more but not more than 150 000 and containing by weight:&lt;br&gt;- 9,5 % or more but not more than 13 % of acetyl groups evaluated as vinyl acetate and&lt;br&gt;- 5 % or more but not more than 6,5 % of hydroxy groups evaluated as vinyl alcohol&lt;br&gt;</t>
  </si>
  <si>
    <t>Povidone (inn)-iodine (cas 25655-41-8)</t>
  </si>
  <si>
    <t>Poly(vinyl pyrrolidone) partially substituted by triacontyl groups, containing by weight 78 % or more but not more than 82 % of triacontyl groups</t>
  </si>
  <si>
    <t>Poly[n-(3-hydroxyimino-1,1-dimethylbutyl)acrylamide]</t>
  </si>
  <si>
    <t>Copolymer of 2-diisopropylaminoethyl methacrylate with decyl methacrylate, in the form of a solution in n,n-dimethylacetamide, containing by weight 55 % or more of copolymer</t>
  </si>
  <si>
    <t>Copolymer of acrylonitrile with methyl acrylate, modified with polybutadiene-acrylonitrile (nbr)</t>
  </si>
  <si>
    <t>Polymerization product of acrylic acid with small quantities of a polyunsaturated monomer, for the manufacture of medicaments of heading 3003 or 3004</t>
  </si>
  <si>
    <t>Superabsorbent polymers, insoluble in water, which result from a polymerization of acrylic monomer molecules with crosslinkers to form crosslinked polymer networks, with a high capacity to absorb and retain water and aqueous liquids</t>
  </si>
  <si>
    <t>Copolymer of methylmethacrylate, butylacrylate, glycidylmethacrylate and styrene (cas rn 37953-21-2), with an epoxy equivalent weight of not more than 500, in form of ground flakes with a particle size of not more than 1 cm</t>
  </si>
  <si>
    <t>Core shell copolymer of butyl acrylate and alkyl methacrylate, with a particle size of 5 µm or more but not more than 10 µm</t>
  </si>
  <si>
    <t>Copolymer of trimethylolpropane trimethacrylate and methyl methacrylate (cas rn 28931-67-1), in microsphere form with an average diameter of 3 µm</t>
  </si>
  <si>
    <t>Poly(alkyl acrylate) with an ester alkyl chain of c10 to c30 </t>
  </si>
  <si>
    <t>Copolymer of methacrylic esters, butylacrylate and cyclic dimethylsiloxanes (cas rn 143106-82-5)</t>
  </si>
  <si>
    <t>Polymers of esters of acrylic acid with one or more of the following monomers in the chain:&lt;br&gt;- chloromethyl vinyl ether,&lt;br&gt;- chloroethyl vinyl ether,&lt;br&gt;- chloromethylstyrene,&lt;br&gt;- vinyl chloroacetate,&lt;br&gt;- methacrylic acid,&lt;br&gt;- butenedioic acid monobutyl ester,&lt;br&gt;- butenedioic acid monocyclohexyl ester&lt;br&gt;containing by weight not more than 5 % of each monomer unit</t>
  </si>
  <si>
    <t>Aqueous dispersion containing by weight:&lt;br&gt;- more than 10 % but not more than 15 % of ethanol, and&lt;br&gt;- more than 7 % but not more than 11 % of a reaction product of poly(epoxyalkylmethacrylate-co-divinylbenzene) with a glycerol derivative&lt;br&gt;</t>
  </si>
  <si>
    <t>Preparation containing by weight:&lt;br&gt;- 33 % or more but not more than 37 % of butyl methacrylate - methacrylic acid copolymer,&lt;br&gt;- 24 % or more but not more than 28 % of propylene glycol, and&lt;br&gt;- 37 % or more but not more than 41 % of water&lt;br&gt;</t>
  </si>
  <si>
    <t>Polyoxymethylene with acetyl endcaps, containing polydimethylsiloxane and fibers of a copolymer of terephthalic acid and 1,4-phenyldiamine</t>
  </si>
  <si>
    <t>Bis(polyoxyethylene) methylphosphonate</t>
  </si>
  <si>
    <t>Poly(ethylene oxide) of a number average molecular weight (m&lt;sub&gt;n&lt;/sub&gt;) of 100 000 or more</t>
  </si>
  <si>
    <t>Bis[methoxypoly[ethyleneglycol)]-maleimidopropionamide, chemically modified with lysine, of a number average molecular weight (m&lt;sub&gt;n&lt;/sub&gt;) of 40 000</t>
  </si>
  <si>
    <t>Copolymer of propylene oxide and butylene oxide, monododecylether, containing by weight:&lt;br&gt;- 48 % or more but not more than 52 % of propylene oxide and&lt;br&gt;- 48 % or more but not more than 52 % of butylene oxide</t>
  </si>
  <si>
    <t>Mixture, containing by weight 70 % or more but not more than 80 % of a polymer of glycerol and 1,2-epoxypropane and 20 % or more but not more than 30 % of a copolymer of dibutyl maleate and n-vinyl-2-pyrrolidone</t>
  </si>
  <si>
    <t>Mixture containing by weight:&lt;br&gt;- 5 % or more but not more than 15 % of a copolymer of glycerol, propylene oxide and ethylene oxide (cas rn 9082-00-2), and&lt;br&gt;- 85 % or more but not more than 95 % of a copolymer of sucrose, propylene oxide and ethylene oxide (cas rn 26301-10-0)</t>
  </si>
  <si>
    <t>Copolymer of tetrahydrofuran and tetrahydro-3-methylfuran with a number average molecular weight (mn) of 900 or more but not more than 3 600</t>
  </si>
  <si>
    <t>Poly(p-phenylene oxide) in the form of powder&lt;br&gt;- with a glasstransitiontemperature of 210 °c or more,&lt;br&gt;- with a weight average molecular weight (mw) of 35 000 or ore but not more than 80 000&lt;br&gt;- with an inherent viscosity of 0,2 or more but not more than 0,6 dl/gram</t>
  </si>
  <si>
    <t>2,3-bis(methylpolyoxyethylene-oxy)-1-[(3-maleimido-1-oxopropyl)amino]propyloxy propane (cas rn 697278-30-1) with a number average molecular weight (mn) of at least 20 kda whether or not modified with a chemical entity enabling a linkage between the peg and a protein or a peptide</t>
  </si>
  <si>
    <t>Homopolymer of 1-chloro-2,3-epoxypropane (epichlorohydrin)</t>
  </si>
  <si>
    <t>N-(methoxypoly (ethylene glycol) -n-(1-acetyl- (2-methoxypoly (ethylene glycol)) -glycine (cas rn 600169-00-4) with a number average molecular weight (mn) for polyethylene glycol of 40 kda</t>
  </si>
  <si>
    <t>Succinimidyl ester of methoxy poly(ethylene glycol)propionic acid, of a number average molecular weight (mn) of 5 000</t>
  </si>
  <si>
    <t>Poly(oxy-1,4-phenyleneoxy-1,4-phenylenecarbonyl-1,4-phenylene) (cas rn 29658-26-2) containing by weight not more than 35 % of additives</t>
  </si>
  <si>
    <t>Epoxide resin, halogen-free,&lt;br&gt;- containing by weight more than 2 % phosphoros calculated on the solid content, chemically bound in the epoxide resin,&lt;br&gt;- not containing any hydrolysable chloride or containing less than 300 ppm hydrolysable chloride, and&lt;br&gt;- containing solvents&lt;br&gt;for use in the manufacture of prepreg sheets or rolls of a kind used for the production of printed circuits</t>
  </si>
  <si>
    <t>Epoxide resin&lt;br&gt;- containing by weight 21% or more of brome,&lt;br&gt;- not containing any hydrolysable chloride or containing less than 500 ppm hydrolysable chloride, and&lt;br&gt;- containing solvents</t>
  </si>
  <si>
    <t>Epoxide resin, containing by weight 70 % or more of silicon dioxide, for the encapsulation of goods of headings 8504, 8533, 8535, 8536, 8541, 8542 or 8548</t>
  </si>
  <si>
    <t>Preparation of epoxy resin (cas rn 29690-82-2) and phenolic resin (cas rn 9003-35-4) containing by weight:&lt;br&gt;- 65 % or more but not more than 75 % of silicon dioxide (cas rn 60676-86-0), and&lt;br&gt;- none or not more than 0,5 % of carbon black (cas rn 1333-86-4)&lt;br&gt;</t>
  </si>
  <si>
    <t>Polymer blend of polycarbonate and poly(methyl methacrylate) with a polycarbonate content of 98.5 % or more, in the form of pellets or granules, with a luminous transmittance of 88.5% or more, measured using a test sample with a thickness of 4 mm at a wavelength of λ = 400 nm (according to iso 13468-2)</t>
  </si>
  <si>
    <t>Α-phenoxycarbonyl-ω-phenoxypoly[oxy(2,6-dibromo-1,4-phenylene) isopropylidene(3,5-dibromo-1,4-phenylene)oxycarbonyl] (cas rn 94334-64-2)</t>
  </si>
  <si>
    <t>Α-(2,4,6-tribromophenyl)-ω-(2,4,6-tribromophenoxy)poly[oxy(2,6-dibromo-1,4-phenylene)isopropylidene(3,5-dibromo-1,4-phenylene)oxycarbonyl] (cas rn 71342-77-3)</t>
  </si>
  <si>
    <t>Polycarbonate of phosgene and  bisphenol a:&lt;br&gt;- containing by weight 12 % or more but not more than 26 % of a copolymer of isophthaloyl chloride, terephthaloyl chloride and resorcinol,&lt;br&gt;- with p-cumylphenol endcaps, and&lt;br&gt;- with a weight average molecular weight (mw) of 29 900 or more but not more than 31 900&lt;br&gt;</t>
  </si>
  <si>
    <t>Polycarbonate of carbonic dichloride, 4,4'-(1-methylethylidene)bis[2,6-dibromophenol] and 4,4'-(1-methylethylidene)bis[phenol] with 4-(1-methyl-1-phenylethyl)phenol endcaps</t>
  </si>
  <si>
    <t>Diallyl phthalate prepolymer, in powder form</t>
  </si>
  <si>
    <t>Thermoplastic liquid crystal aromatic polyester copolymers</t>
  </si>
  <si>
    <t>Poly(oxy-1,4-phenylenecarbonyl) (cas rn 26099-71-8), in the form of powder</t>
  </si>
  <si>
    <t>Copolymer, containing 72 % by weight or more of terephthalic acid and/or isomers thereof and cyclohexanedimethanol</t>
  </si>
  <si>
    <t>Poly(hydroxyalkanoate), predominantly consisting of poly(3-hydroxybutyrate)</t>
  </si>
  <si>
    <t>Copolymer in form of a clear, pale yellow liquid, consisting of&lt;br&gt;- phthalic acid isomers and/or aliphatic dicarboxylic acids,&lt;br&gt;- aliphatic diols, and&lt;br&gt;- fatty acid end-caps with:&lt;br&gt;- a hydroxyl number of 120 mg koh or more but not more than 350 mg koh,&lt;br&gt;- a viscosity at 25 °c of 2000 cps or more but not more than 8000 cps, and&lt;br&gt;- an acid value less than 10 mg koh/g&lt;br&gt;</t>
  </si>
  <si>
    <t>Copolymer of poly(ethylene terephthalate) and cyclohexane dimethanol, containing more than 10 % by weight of cyclohexane dimethanol</t>
  </si>
  <si>
    <t>Copolymer, consisting of 72 % by weight or more of terephthalic acid and/ or derivatives thereof and cyclohexanedimethanol, completed with linear and/ or cyclic dioles</t>
  </si>
  <si>
    <t>Poly(iminomethylene-1,3-phenylenemethyleneiminoadipoyl), in one of the forms mentioned in note 6 (b) to chapter 39</t>
  </si>
  <si>
    <t>Polymer mixture, containing by weight:&lt;br&gt;- 60 % or more but not more than 75 % of melamine resin (cas rn 9003-08-1),&lt;br&gt;- 15 % or more but not more than 25 % of silicon dioxide (cas rn 14808-60-7 or 60676-86-0),&lt;br&gt;- 5 % or more but not more than 15 % of cellulose (cas rn 9004-34-6), and&lt;br&gt;- 1 % or more but not more than 15 % of phenolic resin (cas rn 25917-04-8)&lt;br&gt;</t>
  </si>
  <si>
    <t>Poly(methylene phenyl isocyanate) (crude mdi, polymeric mdi)</t>
  </si>
  <si>
    <t>Powder of thermosetting resin in which magnetic particles have been evenly distributed, for use in the manufacture of ink for photocopiers, fax machines, printers and multifunction devices</t>
  </si>
  <si>
    <t>Polymer in the form of flakes composed of 98 % or more by weight of phenolic resin (brominated octylphenol-formaldehyde) with a softening point of 80°c or more but not exceeding 95°c according to standard astm e28-92 (cas rn 112484-41-0)</t>
  </si>
  <si>
    <t>Polyurethane of 2,2′-(tert-butylimino)diethanol and 4,4′-methylenedicyclohexyl diisocyanate, in the form of a solution in n,n-dimethylacetamide, containing by weight 50 % or more of polymer</t>
  </si>
  <si>
    <t>Uv curable water soluble liquid photopolymer consisting of a mixture by weight of&lt;br&gt;- 60 % or more of two-functional acrylated polyurethane oligomers and&lt;br&gt;- 30 % (± 8 %) of mono-functional and tri-functional (metha) acrylates, and&lt;br&gt;- 10 % (± 3 %) of hydroxyl functionalized mono-functional (metha) acrylates&lt;br&gt;</t>
  </si>
  <si>
    <t>Preparation containing by weight:&lt;br&gt;- 14 % or more but not more than 18 % of ethoxylated polyurethane  modified with hydrophobic groups,&lt;br&gt;- 3 % or more but not more than 5 % of enzymatically modified starch, and&lt;br&gt;- 77 % or more but not more than 83 % of water&lt;br&gt;</t>
  </si>
  <si>
    <t>Preparation containing by weight:&lt;br&gt;- 16 % or more but not more than 20 % of ethoxylated polyurethane modified with hydrophobic groups,&lt;br&gt;- 19 % or more but not more than 23 % of diethylene glycol butyl ether, and&lt;br&gt;- 60 % or more but not more than 64 % of water&lt;br&gt;</t>
  </si>
  <si>
    <t>Preparation containing by weight:&lt;br&gt;- 34 % or more but not more than 36 % of ethoxylated polyurethane modified with hydrophobic groups,&lt;br&gt;- 37 % or more but not more than 39 % of propylene glycol, and&lt;br&gt;- 26 % or more but not more than 28 % of water&lt;br&gt;</t>
  </si>
  <si>
    <t>Liquid poly(methylhydrosiloxane) with terminal trimethylsilyl groups (cas rn 63148-57-2) with a purity by weight of 99,9 % or more</t>
  </si>
  <si>
    <t>Dimethyl, methyl(propyl(polypropylene oxide)) siloxane (cas rn 68957-00-6), trimethylsiloxy-terminated</t>
  </si>
  <si>
    <t>Preparations containing by weight:&lt;br&gt;- 10 % or more, 2-hydroxy-3-[3-[1,3,3,3-tetramethyl-1-[(trimethylsilyl)oxy] disiloxanyl] propoxy] propyl-2-methyl-2-propenoate (cas rn 69861-02-5)and&lt;br&gt;- 10 % or more, α-butyldimethylsilyl- ω -3-​[(2-​methyl-​1-​oxo-​2-​propen-​1-​yl)​oxy]​propyl-terminated silicone polymer (cas rn 146632-07-7)&lt;br&gt;</t>
  </si>
  <si>
    <t>Preparations containing by weight:&lt;br&gt;- 30 % or more, α -butyldimethylsilyl- ω -(3-methacryloxy-2-hydroxypropyloxy)propyldimethylsilyl-polydimethylsiloxane (cas rn 662148-59-6) and&lt;br&gt;- 10 % or more,  n,n - dimethylacrylamide (cas rn 2680-03-7)&lt;br&gt;</t>
  </si>
  <si>
    <t>Silicones of a kind used in the manufacture of long term surgical implants</t>
  </si>
  <si>
    <t>Dimethyl siloxane, hydroxy-terminated polymer with a viscosity of 38-100 mpa·s (cas rn 70131-67-8)</t>
  </si>
  <si>
    <t>Preparation containing by weight:&lt;br&gt;- 55 % or more but not more than 65 % of vinyl terminated polydimethylsiloxane (cas rn 68083-19-2),&lt;br&gt;- 30 % or more but not more than 40 % of dimethylvinylated and trimethylated silica (cas rn 68988-89-6), and&lt;br&gt;- 1 % or more but not more than 5 % of silicic acid, sodium salt, reaction products with chlorotrimethylsilane and isopropyl alcohol (cas rn 68988-56-7)&lt;br&gt;</t>
  </si>
  <si>
    <t>Polydimethylsiloxane, whether or not polyethylene glycol and trifluoropropyl substituted, with methacrylate end groups</t>
  </si>
  <si>
    <t>Liquid copolymer based on polydimethylsiloxane with terminal epoxide groups cas rn 2102536-93-4)</t>
  </si>
  <si>
    <t>Passivating silicon coating in primary form, to protect edges and prevent short circuits in semiconductor devices</t>
  </si>
  <si>
    <t>Copolymer of 80 % dimethylsiloxane, 10 % methyl methacrylate and 10 % butyl acrylate in the form of a white powder</t>
  </si>
  <si>
    <t>Monomethacryloxypropylterminated poly(dimethylsiloxane)</t>
  </si>
  <si>
    <t>Non-hydrogenated hydrocarbon resin, obtained by polymerization of more than 75 % by weight c-5 to c-12 cycloaliphatic alkenes and more than 10 % but not more than 25 % by weight aromatic alkenes yielding a hydrocarbon resin with:&lt;br&gt;- an iodine value of more than 120 and&lt;br&gt;- a gardner colour of more than 10 for the pure product or&lt;br&gt;- a gardner colour of more than 8 for a 50 % solution by weight in toluene (as determined by the astm method d6166)&lt;br&gt;</t>
  </si>
  <si>
    <t>Poly(1,3-phenylene methylphosphonate)</t>
  </si>
  <si>
    <t>Poly(oxy-1,4-phenylenesulphonyl-1,4-phenyleneoxy-1,4-phenyleneisopropylidene-1,4-phenylene) (cas rn 25135-51-7 and cas rn 25154-01-2), in one of the forms mentioned in note 6(b) to this chapter containing by weight not more than 20 % of additives</t>
  </si>
  <si>
    <t>Polyetherimide of 4,4'-[(isopropylidene)bis(p-phenylenoxy)]diphthalic dianhydride and 1,3-benzenediamine or 1,4-benzenediamine (cas rn 61128-46-9 or cas rn 61128-47-0)</t>
  </si>
  <si>
    <t>Set of two components, in a volume ratio of 1:1, intended to produce a thermosetting polydicyclopentadiene after mixing, both components containing:&lt;br&gt;- 83 % or more by weight of 3a,4,7,7a-tetrahydro-4,7-methanoindene (dicyclopentadiene),&lt;br&gt;- a synthetic rubber,&lt;br&gt;- whether or not containing by weight 7 % or more of tricyclopentadiene.&lt;br&gt;and each separate component containing:&lt;br&gt;- either an aluminium-alkyl compound,&lt;br&gt;- or an organic complex of tungsten&lt;br&gt;- or an organic complex of molybdenum&lt;br&gt;</t>
  </si>
  <si>
    <t>Poly(oxy-1,4-phenylenesulfonyl-1,4-phenyleneoxy-4,4’-biphenylene) (cas rns 25608-64-4 and 25839-81-0) containing by weight not more than 20 % of additives</t>
  </si>
  <si>
    <t>M- xylene formaldehyde resin</t>
  </si>
  <si>
    <t>Preparation, containing:&lt;br&gt;- cyanic acid, c,c'-((1-methylethylidene)di-4,1-phenylene) ester, homopolymer (cas rn 25722-66-1),&lt;br&gt;- 1,3-bis(4-cyanophenyl)propane (cas rn 1156-51-0),&lt;br&gt;- in a solution of butanone (cas rn 78-93-3) with a content of less than  50 % by weight&lt;br&gt;</t>
  </si>
  <si>
    <t>Poly(oxy-1,4-phenylenesulfonyl-1,4-phenylene) (cas rn 25608-63-3 and cas rn 25667-42-9) containing by weight not more than 20 % of additives</t>
  </si>
  <si>
    <t>Copolymer of p-cresol and divinylbenzene, in the form of a solution in n,n-dimethylacetamide containing by weight 50 % or more of polymer; hydrogenated copolymers of vinyltoluene and α-methylstyrene</t>
  </si>
  <si>
    <t>Aqueous solution consisting of by weight 25 % or more, but not more than 40 % of a poly(isobutylene-maleic anhydride) modified with:&lt;br&gt;-n,n-dimethylpropane-1,3-diamine,&lt;br&gt;-a copolymer of ethylene oxide and propylene oxide, having aminopropyl and methoxy end-groups,&lt;br&gt;-ethanol&lt;br&gt;(cas rn 497926-97-3)</t>
  </si>
  <si>
    <t>Copolymer of vinyltoluene and α-methylstyrene</t>
  </si>
  <si>
    <t>Alternated copolymer of ethylene and maleic anhydride (ema)</t>
  </si>
  <si>
    <t>Mixture containing by weight:&lt;br&gt;-90 % (± 1 %) of 1,4:5,8- dimethanonaphthalene, 2-ethylidene-1,2,3,4,4a,5,8,8a-octahydro-,polymer with 3a,4,7,7a- tetrahydro- 4,7-methano-1h-indene, hydrogenated (cas rn 881025-72-5), and&lt;br&gt;-10 % (± 1 %) of a hydrogenated styrene butadiene copolymer (cas rn 66070-58-4)&lt;br&gt;</t>
  </si>
  <si>
    <t>Mixed calcium and sodium salt of a copolymer of maleic acid and methyl vinyl ether, having a calcium content of 9 % or more but not more than 16 % by weight</t>
  </si>
  <si>
    <t>Copolymer of α-methylstyrene and styrene, having a softening point of more than 113 ºc</t>
  </si>
  <si>
    <t>Mixture containing by weight:&lt;br&gt;-90 % (± 1 %) of 1,4:5,8- dimethanonaphthalene, 2-ethylidene-1,2,3,4,4a,5,8,8a-octahydro-,polymer with 3a,4,7,7a- tetrahydro- 4,7-methano-1h-indene, hydrogenated (cas rn 881025-72-5), and&lt;br&gt;-10 % (± 1 %) of an ethylene-propylene copolymer (cas rn 9010-79-1)&lt;br&gt;</t>
  </si>
  <si>
    <t>Aqueous solution containing by weight:&lt;br&gt;- 30 % or more but not more than 40 % of poly-4-vinylpyridine-n-oxide,&lt;br&gt;- 0,1 % or more but not more than 4 % of isonicotinic acid-n-oxide,&lt;br&gt;- 0,1 % or more but not more than 3,5 % of sodium sulphate,&lt;br&gt;- 0,1 % or more but not more than 2 % of 4-acetylpyridine-n-oxide</t>
  </si>
  <si>
    <t>Copolymer of methyl vinyl ether and maleic acid anhydride (cas rn 9011-16-9)</t>
  </si>
  <si>
    <t>Cellulose acetate flakes</t>
  </si>
  <si>
    <t>Cellulose triacetate (cas rn 9012-09-3)</t>
  </si>
  <si>
    <t>Cellulose diacetate powder</t>
  </si>
  <si>
    <t>Ethylcellulose, in the form of an aqueous dispersion containing hexadecan-1-ol and sodium dodecyl sulphate, containing by weight 27 (± 3) % of ethylcellulose</t>
  </si>
  <si>
    <t>Cellulose, both hydroxyethylated and alkylated with alkyl chain-lengths of 3 or more carbon atoms</t>
  </si>
  <si>
    <t>Polyquaternium 10 (cas rn 68610-92-4)</t>
  </si>
  <si>
    <t>Hypromellose (inn) (cas rn 9004-65-3), for use in the manufacturing of food supplements or pharmaceuticals</t>
  </si>
  <si>
    <t>Sodium alginate extracted from brown seaweed, with&lt;br&gt;- a loss on drying of not more than 15 % by weight (4h at 105 °c),&lt;br&gt;- a water-insoluble fraction of not more than 2 % by weight, calculated on the dry weight</t>
  </si>
  <si>
    <t>Protein, chemically or enzymatically modified by carboxylation and/or phthalic acid addition, whether or not hydrolysed, having a weight average molecular weight (mw) of less than 350 000</t>
  </si>
  <si>
    <t>Xanthan gum</t>
  </si>
  <si>
    <t>Sterile sodium hyaluronate (cas rn 9067-32-7)</t>
  </si>
  <si>
    <t>With:&lt;br&gt;- a weight average molecular weight (mw) of not more than 900 000, &lt;br&gt;- an endotoxin level of not more than 0,008 endotoxin units (eu)/mg, &lt;br&gt;- an ethanol content of not more than 1% by weight, &lt;br&gt;- an isopropanol content of not more than 0,5% by weight</t>
  </si>
  <si>
    <t>Chondroitinsulphuric acid, sodium salt (cas rn 9082-07-9)</t>
  </si>
  <si>
    <t>Aqueous suspension, containing by weight&lt;br&gt;-20 % or more but not more than 30 % of beaded agarose, modified with nitrilotriacetic acid and loaded with divalent nickel ions (cas rn 1615227-97-8), and&lt;br&gt;-20 % or more but not more than 30 % of ethanol (cas rn 64-17-5)</t>
  </si>
  <si>
    <t>Profiles of poly(vinyl chloride) of a kind used in the manufacture of sheet pilings and facings, containing the following additives:&lt;br&gt;- titanium dioxide&lt;br&gt;- poly(methyl methacrylate)&lt;br&gt;- calcium carbonate&lt;br&gt;- binding agents&lt;br&gt;</t>
  </si>
  <si>
    <t>Rods with cellular structure, containing by weight:&lt;br&gt;- polyamide-6 or poly(epoxy anhydride)&lt;br&gt;- 7 % or more but not more than 9 % of polytetrafluorethylene if present&lt;br&gt;- 10 % or more but not more than 25 % of inorganic fillers&lt;br&gt;</t>
  </si>
  <si>
    <t>Tubings:&lt;br&gt;-with an outer diameter of 0,33 mm or more but not more than 3,3 mm,&lt;br&gt;-with an inner diameter of 0,01 mm or more but not more than 2,1 mm,&lt;br&gt;-suitable for a maximum working pressure rate from 2,7 mpa up to 70 mpa,&lt;br&gt;-suitable for all solutions used in chromatography,&lt;br&gt;-whether or not with fused silica,&lt;br&gt;-whether or not covered with peek,&lt;br&gt;for use in chromatographic system</t>
  </si>
  <si>
    <t>Heat shrinkable tube:&lt;br&gt;-containing by weight 80 % or more polymer,&lt;br&gt;-with an insulation resistance of 90 mw or more,&lt;br&gt;-with a dielectric strength of 35 kv / mm or more,&lt;br&gt;-with a wall thickness of 0,04 mm or more, but not more than 0,9 mm,&lt;br&gt;-with a lay-flat width of 18 mm or more, but not more than 156 mm,&lt;br&gt;for use in the manufacture of aluminium electrolytic capacitors</t>
  </si>
  <si>
    <t>Plastic fittings (kit of nuts and ferrules or nuts) and connectors:&lt;br&gt;-threaded,&lt;br&gt;-supported with or without a stainless steel ring,&lt;br&gt;-suitable for a maximum working pressure rate of 2,7 mpa or more but not more than 114 mpa, &lt;br&gt;for tubings with:&lt;br&gt;-outer diameter of 0,33 mm or more but not more than 3,3 mm,&lt;br&gt;-suitable for a maximum working pressure rate of 2,7 mpa or more but not more than 114 mpa,&lt;br&gt;-suitable for all solutions used in chromatography,&lt;br&gt;for use in the production of chromatographic systems</t>
  </si>
  <si>
    <t>Plastic connectors containing o-rings, a retainer clip and a release system for insertion into car fuel hoses</t>
  </si>
  <si>
    <t>Polyester film:&lt;br&gt;- coated on one side with an acrylic thermal release adhesive that debonds at temperatures of 90 °c or more but not more than 200 °c, and a polyester liner, and&lt;br&gt;- on the other side not coated or coated with an acrylic pressure sensitive adhesive or with an acrylic thermal release adhesive that debonds at temperatures of 90 °c or more but not more than  200 °c, and a polyester liner&lt;br&gt;</t>
  </si>
  <si>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</si>
  <si>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Polytetrafluoroethylene film:&lt;br&gt;- with a thickness of 100 µm or more,&lt;br&gt;- an elongation at break of not more than 100 %,&lt;br&gt;- coated on one side with a pressure sensitive silicon adhesive&lt;br&gt;</t>
  </si>
  <si>
    <t>Plastic strips of polypropylene,&lt;br&gt;-self-adhesive,&lt;br&gt;-unilaterally adhesive-coated with an acrylic polymer,&lt;br&gt;-in rolls with a width of 20 cm or less,&lt;br&gt;-with a thickness including adhesion layer of 0,03 mm or less,&lt;br&gt;for use in the manufacturing of lithium-ion electric rechargeable batteries</t>
  </si>
  <si>
    <t>Adhesive film consisting of a base of a copolymer of ethylene and vinyl acetate (eva) of a thickness of 70 µm or more and an adhesive part of acrylic type of a thickness of 5 µm or more, for use in the grinding and/or dicing process of silicon discs</t>
  </si>
  <si>
    <t>Acrylic foam tape, covered on one side with a heat activatable adhesive or an acrylic pressure sensitive adhesive and on the other side with an acrylic pressure sensitive adhesive and a release sheet, of a peel adhesion at an angle of 90 º of more than 25 n/cm (as determined by the astm d 3330 method)</t>
  </si>
  <si>
    <t>Reflecting sheet:&lt;br&gt;- of a polycarbonate or acrylic polymer film embossed on one side in a regular shaped pattern&lt;br&gt;- covered on one or both sides with one or more layers of plastic or metallisation, and&lt;br&gt;- whether or not covered on one side with a self-adhesive layer and a release sheet&lt;br&gt;</t>
  </si>
  <si>
    <t>Reflecting film consisting of&lt;br&gt;- a layer of an acrylic resin with imprints against counterfeiting, alteration or substitution of data or duplication, or an official mark for an intended use,&lt;br&gt;- a layer of an acrylic resin having embedded glass beads,&lt;br&gt;- a layer of an acrylic resin hardened by a melamine cross-linking agent,&lt;br&gt;- a metal layer,&lt;br&gt;- an acrylic adhesive, and&lt;br&gt;- a release film&lt;br&gt;</t>
  </si>
  <si>
    <t>Self-adhesive reflecting sheet whether or not in segmented pieces,&lt;br&gt;- whether or not containing a watermark,&lt;br&gt;- with or without an application tape coated on one side with an adhesive;&lt;br&gt;the reflective sheet consists of:&lt;br&gt;- a layer of acrylic or vinyl polymer,&lt;br&gt;- a layer of poly(methyl methacrylate)  or  polycarbonate containing microprisms,&lt;br&gt;- a layer of metallisation,&lt;br&gt;- an adhesive layer, and&lt;br&gt;- a release sheet&lt;br&gt;- whether or not containing an additional layer of polyester&lt;br&gt;</t>
  </si>
  <si>
    <t>Self adhesive reflecting film, consisting of several layers including:&lt;br&gt;- a copolymer of acrylic resin,&lt;br&gt;- polyurethane, &lt;br&gt;- a metalised layer with, on one side, laser imprints against counterfeiting, alteration or substitution of data or duplications, or an official mark for an intended use,&lt;br&gt;- glass microspheres, and&lt;br&gt;- an adhesive layer, with a release liner on one or both sides</t>
  </si>
  <si>
    <t>Poly(vinyl chloride), poly(ethyleneterephthalate), polyethylene or any other polyolefin film: &lt;br&gt;-coated on one side with an acrylic uv-sensitive adhesive and a liner &lt;br&gt;-of a total thickness of 65 μm or more without release liner</t>
  </si>
  <si>
    <t>Self-adhesive circular polishing pads of a kind used for the manufacture of semiconductor wafers</t>
  </si>
  <si>
    <t>Transparent poly(ethylene terephthalate) self-adhesive film:&lt;br&gt;- free from impurities or faults,&lt;br&gt;- coated on one side with an acrylic pressure sensitive adhesive and a protective liner, and on the other side with an antistatic layer of ionic organic choline compound,&lt;br&gt;- whether or not with a printable dust-proof layer of modified long chain alkyl organic compound,&lt;br&gt;- with a total thickness without the liner of 54 μm or more but not more than 64 μm, and&lt;br&gt;- a width of more than 1 295 mm but not more than 1 305 mm&lt;br&gt;</t>
  </si>
  <si>
    <t>Polyester, polyethylene or polypropylene film coated on one or both sides with an acrylic and/or rubber pressure sensitive adhesive, whether or not supplied with a release liner, put up in rolls of a width of 45,7 cm or more but not more than 160 cm</t>
  </si>
  <si>
    <t>Film consisting of 1 to 3 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</si>
  <si>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Reflecting laminated sheet:&lt;br&gt;- consisting of an epoxy acrylate layer embossed on one side in a regular shaped pattern,&lt;br&gt;- covered on both sides with one or more layers of plastic material and&lt;br&gt;- covered on one side with an adhesive layer and a release sheet&lt;br&gt;</t>
  </si>
  <si>
    <t>Poly(vinyl chloride), poly(ethyleneterephthalate), polyethylene or any other polyolefin film: -coated on one side with an acrylic uv-sensitive adhesive and a liner -of a total thickness of 65 μm or more without release liner</t>
  </si>
  <si>
    <t>Transparent poly(ethylene) self-adhesive film, free from impurities or faults, coated on one side with an acrylic pressure sensitive adhesive, with a thickness of 60 μm or more, but not more than 70 μm, and with a width of more than 1 245 mm but not more than 1 255 mm</t>
  </si>
  <si>
    <t>Reflecting layered sheet on rolls, with a width of more than 20 cm, showing an embossed regular pattern, consisting of poly(vinyl chloride) film coated on one side with:&lt;br&gt;- a layer of polyurethane containing glass micro beads,&lt;br&gt;- a layer of poly(ethylene vinyl acetate),&lt;br&gt;- an adhesive layer, and&lt;br&gt;- a release sheet&lt;br&gt;</t>
  </si>
  <si>
    <t>Polyethylene or polycarbonate film, cut into ready to use forms,&lt;br&gt;- one side partly printed whereby part of the printing either gives information about the meaning of led's visible at the unprinted areas, or marks those points which must be touched to operate the system,&lt;br&gt;- the other side partly covered with an adhesive layer,&lt;br&gt;- both sides covered with a release liner, and&lt;br&gt;- with dimensions of not more than 14 cm x 2,5 cm,&lt;br&gt;for use in the manufacture of push-button switches for mechatronic system adjustable furniture</t>
  </si>
  <si>
    <t>Biaxially-oriented film of poly(methyl methacrylate), of a thickness of 50μm or more but not exceeding 90μm, covered on one side with an adhesive layer and a release sheet</t>
  </si>
  <si>
    <t>Poly(vinyl chloride) film, on one side covered with&lt;br&gt;- a polymer layer&lt;br&gt;- an adhesive layer&lt;br&gt;- a release liner, on one side embossed, containing oblate spheres;&lt;br&gt;whether or not on the other side covered with an adhesive layer and a metallised polymer layer&lt;br&gt;</t>
  </si>
  <si>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</si>
  <si>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Self-adhesive polishing discs of microporous polyurethane, whether or not coated with a pad</t>
  </si>
  <si>
    <t>Reflecting film consisting of:&lt;br&gt;- a polyurethane layer,&lt;br&gt;- a glass microspheres layer,&lt;br&gt;- a metallised aluminium layer, and&lt;br&gt;- an adhesive, covered on one or both sides with a release liner,&lt;br&gt;- whether or not a poly(vinyl chloride) layer,&lt;br&gt;- a layer whether or not incorporating security imprints against counterfeiting, alteration or substitution of data or duplication, or an official mark for an intended use&lt;br&gt;</t>
  </si>
  <si>
    <t>Reflector or diffuser sheets, in rolls,&lt;br&gt;-for protection against ultraviolet or infra-red heat radiation, to be affixed to windows or&lt;br&gt;-for equal transmission and distribution of light, intended for lcd modules&lt;br&gt;</t>
  </si>
  <si>
    <t>Mono-layered high-density polyethylene film:&lt;br&gt;-containing by weight 99 % or more of polyethylene,&lt;br&gt;-with a thickness of 12 μm or more but not more than 20 μm,&lt;br&gt;-with a length of 4000 m or more but not more than 7000 m,&lt;br&gt;-with a width of 600 mm or more but not more than 900 mm</t>
  </si>
  <si>
    <t>A separator film of polyethylene:&lt;br&gt;-coated on one side with a layer of aluminium oxide,&lt;br&gt;-containing by weight not more than 70 % of polyethylene,&lt;br&gt;-containing by weight not more than 30 % of aluminum oxide,&lt;br&gt;-with a total thickness of 5 µm or more but not more than 25 µm,&lt;br&gt;for use in the manufacture of lithium-ion batteries</t>
  </si>
  <si>
    <t>Poly(ethylene) film printed with a graphic design, which is achieved by using four base colours in ink plus specialist colours, to achieve multiple colours in ink on one side of the film, and one colour on the opposite side, the graphic design also has the following characteristics:&lt;br&gt;- is repetitive and equally spaced along the length of the film&lt;br&gt;- is equally and visibly aligned when viewed from the back or front of the film&lt;br&gt;</t>
  </si>
  <si>
    <t>Tubular layered film predominately of polyethylene:&lt;br&gt;- consisting of a tri-layer barrier with a core layer of ethylene vinyl alcohol covered on  either side with a layer of polyamide, covered on either side with at least one layer of polyethylene,&lt;br&gt;- having a total thickness of 55 µm or more,&lt;br&gt;- having a diameter of 500 mm or more but not more than 600 mm&lt;br&gt;</t>
  </si>
  <si>
    <t>Composite sheet containing an acrylic coating and laminated to a high-density polyethylene layer, of a total thickness of 0.8 mm or more but not exceeding 1.2 mm</t>
  </si>
  <si>
    <t>Octene and ethylene copolymer plastic film of a thickness of 0,45 mm or more but not more than 0,75 mm, for use in the manufacture of glass to glass photovoltaic solar panels</t>
  </si>
  <si>
    <t>Ethylene vinyl acetate (eva) film:&lt;br&gt;- with a raised relief surface with embossed undulations,&lt;br&gt;- not laminated,&lt;br&gt;- not cross-linked, and&lt;br&gt;- with a thickness of more than 0,3 mm&lt;br&gt;</t>
  </si>
  <si>
    <t>Sheets of biaxially - oriented polypropylene film:&lt;br&gt;- with the thickness of not more than 0,1 mm,&lt;br&gt;- printed on both sides with specialised coatings to allow banknote security printing</t>
  </si>
  <si>
    <t>Biaxialy oriented film of multiple layers of polypropylene, with a total thickness of not more than 14 micron</t>
  </si>
  <si>
    <t>Mono-axial oriented film, of a total thickness of not more than 75µm, consisting of three or four layers, each layer containing a mixture of polypropylene and polyethylene, with a core layer whether or not containing titanium dioxide, having:&lt;br&gt;- a tensile strength in the machine direction of 120 mpa or more but not more than 270 mpa and&lt;br&gt;- a tensile strength in the transverse direction of 10 mpa or more but not more than 40 mpa&lt;br&gt;as determined by test method astm d882/iso 527-3</t>
  </si>
  <si>
    <t>Mono-axial oriented film, consisting of three layers, each layer consisting of a mixture of polypropylene and a copolymer of ethylene and vinyl acetate, with a core layer whether or not containing titanium dioxide, having:&lt;br&gt;- a thickness of 55 µm or more but not more than 97 µm,&lt;br&gt;- a tensile modulus in the machine direction of 0,30 gpa or more but not more than 1,45 gpa, and&lt;br&gt;- a tensile modulus in the transverse direction of 0,20 gpa or more but not more than 0,70 gpa&lt;br&gt;</t>
  </si>
  <si>
    <t>Mono-axial oriented, co-extruded film:&lt;br&gt;-consisting of 3 to 5 layers,&lt;br&gt;-each layer mainly consisting of polypropylene and/or polyethylene,&lt;br&gt;-each layer containing not more than 10 % by weight of other polymers,&lt;br&gt;-whether or not containing titanium dioxide in the core layer,&lt;br&gt;-of an overall thickness of not more than 75 μm&lt;br&gt;</t>
  </si>
  <si>
    <t>Sheeting of poly(vinyl chloride), stabilized against ultraviolet rays, without any holes, even microscopic, of a thickness of 60 µm or more but not more than 80 µm, containing 30 or more but not more than 40 parts of plasticizer to 100 parts of poly(vinyl chloride)</t>
  </si>
  <si>
    <t>Film of a specular gloss of 70 or more, measured at an angle of 60 ° using a glossmeter (as determined by the iso 2813:2000 method), consisting of one or two layers of poly(vinyl chloride) coated on both sides with a layer of plastic, of a thickness of 0,26 mm or more but not more than 1,0 mm, covered on the gloss surface with a protective film of polyethylene, in rolls of a width of 1 000 mm or more but not more than 1 450 mm, for use in the manufacture of goods of heading 9403</t>
  </si>
  <si>
    <t>Film of a (polyvinyl)chloride-copolymer&lt;br&gt;- containing by weight 45 % or more of fillers&lt;br&gt;- on a support&lt;br&gt;</t>
  </si>
  <si>
    <t>Plate of poly(methyl methacrylate) containing aluminium trihydroxide, of a thickness of 3,5 mm or more but not more than 19 mm</t>
  </si>
  <si>
    <t>Biaxially-oriented film of poly(methyl methacrylate), of a thickness of 50μm or more but not exceeding 125μm</t>
  </si>
  <si>
    <t>Sheets of polymethylmethacrylate conforming to standard en 4366 (mil-prf-25690)</t>
  </si>
  <si>
    <t>Sheets of polymethylmethacrylate conforming to standard&lt;br&gt;— en 4364 (mil-p-5425e) and dtd5592a, or&lt;br&gt;— en 4365 (mil-p-8184) and dtd5592a</t>
  </si>
  <si>
    <t>Extruded thermoplastic foils or films of polycarbonate with: - matt surface texture on both sides - a thickness of more than 50 mm but not more than 200 mm, - a width of 800 mm or more, but not more than 1 500 mm, and - a length of 300 m or more, but not more 2500 m</t>
  </si>
  <si>
    <t>Coextruded film of polycarbonate main layer and polymethyl methacrylate top layer with a:&lt;br&gt;-total thickness of more than 230 μm but not more than 270 μm,&lt;br&gt;-top layer thickness of more than 40 μm but not more than 55 μm,&lt;br&gt;-defined surface roughness of the top layer of 0,5 μm or less (according to iso 4287),&lt;br&gt;-uv-stabilized top layer</t>
  </si>
  <si>
    <t>Poly(ethylene terephthalate) film in rolls:&lt;br&gt;- with a thickness of 0,335 mm or more but not more than 0,365 mm, and&lt;br&gt;- coated with a gold layer with a thickness of 0,03 μm or more but not more than 0,06 μm&lt;br&gt;</t>
  </si>
  <si>
    <t>Poly(ethylene terephthalate) film, not coated with an adhesive, of a thickness of not more than 25 µm, either:&lt;br&gt;- only dyed in the mass, or&lt;br&gt;- dyed in the mass and metallised on one side&lt;br&gt;</t>
  </si>
  <si>
    <t>Film of poly(ethylene terephthalate) only, of a total thickness of not more than 120 µm, consisting of one or two layers each containing a colouring and/or uv-absorbing material throughout the mass, uncoated with an adhesive or any other material</t>
  </si>
  <si>
    <t>Laminated film of poly(ethylene terephthalate) only, of a total thickness of not more than 120 µm, consisting of one layer which is metallised only and one or two layers each containing a colouring and/or uv-absorbing material throughout the mass, uncoated with an adhesive or any other material</t>
  </si>
  <si>
    <t>Non-transparent poly(ethylene terephthalate) film:&lt;br&gt;-each outer layer with a thickness of 7 nm or more but not more than 80 nm,&lt;br&gt;-with a tensile strength of 300 n/cm or more (astm d-882),&lt;br&gt;-with a total thickness of 200 µm or more but not more than 350 µm, and&lt;br&gt;-with a width of 600 mm or more but not more than 1 600 mm&lt;br&gt;- covered on one side with a layer of a fluoropolymer, and on the other side with an adhesive and a layer of polyvinylidene difluoride, or coated on both sides with polyvinylidene difluoride or polyvinyl fluoride based on fluorinated polymer composites</t>
  </si>
  <si>
    <t>Poly(ethylene terephthalate) film, of a thickness of not more than 12 µm, coated on one side with a layer of aluminium oxide of a thickness of not more than 35 nm</t>
  </si>
  <si>
    <t>Sheets or rolls of poly(ethylene terephthalate):&lt;br&gt;- coated on both sides with a layer of epoxy acrylic resin,&lt;br&gt;- of a total thickness of 37 μm (± 3 μm)&lt;br&gt;</t>
  </si>
  <si>
    <t>Film of poly(ethylene terephthalate), poly(ethylene naphthalate) or similar polyester, coated on one side with metal and/or metal oxides, containing by weight less than 0,1 % of aluminium, of a thickness of not more than 300 µm and having a surface resistivity of not more than 10 000 ohms (per square) (as determined by the astm d 257 method)</t>
  </si>
  <si>
    <t>Poly (ethylene terephtalate) film:&lt;br&gt;- of a thickness of not more than 20 µm,&lt;br&gt;- coated on at least one side with a gas barrier layer consisting of a polymeric matrix in which silica or aluminium oxide has been dispersed and of a thickness of not more than 2µm&lt;br&gt;</t>
  </si>
  <si>
    <t>Poly(ethylene terephthalate) film in rolls:&lt;br&gt;-with a thickness of 50 μm or more but not more than 350 μm, and&lt;br&gt;-covered with a layer of sputtered precious metal such as gold or palladium with a thickness of 0,02 μm or more but not more than 0,06 μm&lt;br&gt;</t>
  </si>
  <si>
    <t>Transparent poly(ethylene terephthalate) film:&lt;br&gt;- coated on both sides with layers of organic substances on the basis of acryl of a thickness of 7 nm or more but not more than 80 nm,&lt;br&gt;- with a surface tension of 36 dyne/cm or more but not more than 39 dyne/cm,&lt;br&gt;- with a light transmission of more than 93 %,&lt;br&gt;- with a haze value of not more than 1,3 %,&lt;br&gt;- with a total thickness of 10 µm or more but not more than 350 µm,&lt;br&gt;- with a width of 800 mm or more but not more than 1 600 mm&lt;br&gt;</t>
  </si>
  <si>
    <t>Mono- or multilayer, transverse oriented, shrink film:&lt;br&gt;-composed of more than 85 % by weight of polylactic acid, not more than 5 % by weight of inorganic or organic additives and not more than 10 % by weight of additives based on biodegradable polyesters,&lt;br&gt;-with a thickness of 20 μm or more but not more than 100 μm,&lt;br&gt;-with a length of 2 385 m or more but not more than 9 075 m,&lt;br&gt;-biodegradable and compostable (as determined by the method en 13432)</t>
  </si>
  <si>
    <t>Monolayer, biaxially oriented film:&lt;br&gt;- composed of more than 85 % by weight of poly(lactic acid) and not more than 10,50 % by weight of modified poly(lactic acid) based polymer, poly-glycol ester and talc,&lt;br&gt;- having a thickness of 20 µm or more but not more than 120 µm&lt;br&gt;- biodegradable and compostable (as determined by the method  en 13432)&lt;br&gt;</t>
  </si>
  <si>
    <t>Monolayer, transverse oriented, shrink film:&lt;br&gt;- composed of more than 80 % by weight of poly(lactic acid) and not more than 15,75 % by weight of additives of modified poly(lactic acid),&lt;br&gt;- having a thickness of 45 µm or more but not more than 50 µm,&lt;br&gt;- biodegradable and compostable (as determined by the method  en 13432)&lt;br&gt;</t>
  </si>
  <si>
    <t>Mono- or multilayer, biaxially oriented film: -composed of more than 85 % by weight of polylactic acid, not more than 5 % by weight of inorganic or organic additives, and not more than 10 % by weight of additives based on biodegradable polyesters, -with a thickness of 9 mm or more but not more than 120 mm, -with a length of 1 395 m or more but not more than 21 560 m, -biodegradable and compostable (as determined by the method en 13432)</t>
  </si>
  <si>
    <t>Sheets of painted vulcanised fibre-board with a thickness of not more than 1,5 mm</t>
  </si>
  <si>
    <t>Poly(vinyl butyral) film:&lt;br&gt;- containing by weight  26 % or more but not more than 30 % of triethyleneglycol bis(2-ethyl hexanoate) as a plasticiser,&lt;br&gt;- with a thickness of 0,73 mm or more but not more than 1,50 mm&lt;br&gt;</t>
  </si>
  <si>
    <t>Film of poly(ethylene terephthalate), whether or not metallised on one or both sides, or laminated film of poly(ethylene terephthalate) films, metallised on the external sides only, and having the following characteristics:&lt;br&gt;- a visible light transmission of 50 % or more,&lt;br&gt;- coated on one or both sides with a layer of poly(vinyl butyral) but not coated with an adhesive or any other material except poly(vinyl butyral),&lt;br&gt;- a total thickness of not more than 0,2 mm without taking the presence of poly(vinyl butyral) into account and a thickness of poly(vinyl butyral) of more than 0,2 mm&lt;br&gt;</t>
  </si>
  <si>
    <t>Co-extruded trilayer poly(vinyl butyral) film with a graduated colour band containing by weight 29 % or more but not more than 31 % of 2,2'-ethylenedioxydiethyl bis(2-ethylhexanoate) as a plasticiser</t>
  </si>
  <si>
    <t>Polyimide foil and strip, uncoated, or coated or covered solely with plastic</t>
  </si>
  <si>
    <t>Polymer film containing the following monomers:&lt;br&gt;- poly (tetramethylene ether glycol),&lt;br&gt;- bis (4-isocyanotocyclohexyl) methane,&lt;br&gt;- 1,4-butanediol or 1,3-butanediol,&lt;br&gt;- with a thickness of 0,25 mm or more but not more than 5,0 mm,&lt;br&gt;- embossed with a regular pattern on one surface,&lt;br&gt;- and covered with a release sheet&lt;br&gt;</t>
  </si>
  <si>
    <t>Transparent polyurethane film metallised on one side:&lt;br&gt;- with a gloss of more than 90 degrees according to astm d2457&lt;br&gt;- covered on the metalized side with a heat bonding adhesive layer consisting of polyethylene/polypropylene copolymer&lt;br&gt;- covered on the other side with a protective poly(ethylene terephthalate) film&lt;br&gt;- with a total thickness of more than 204 µm but not more than 244 µm&lt;br&gt;</t>
  </si>
  <si>
    <t>Thermoplastic polyurethane foil in rolls, with:&lt;br&gt;-a width of 900 mm or more but not more than 1016 mm,&lt;br&gt;-a matt finish,&lt;br&gt;-a thickness of 0,4 mm (± 8 %),&lt;br&gt;-an elongation at break of 480 % or more (astm d412 (die c)),&lt;br&gt;-a tensil strength in machine direction of 470 (± 10) kg/cm² (astm d412 (die c)),&lt;br&gt;-a shore a hardness of 90 (± 3) (astm d2240),&lt;br&gt;-a tear strength of 100 (± 10) kg/cm² (astm d624 (die c)),&lt;br&gt;-a melting point of 165°c (± 10 °c)&lt;br&gt;</t>
  </si>
  <si>
    <t>Thermoplastic polyurethane film, of a thickness of 250 μm or more but not more than 350 μm, covered on one side with a removable protective film</t>
  </si>
  <si>
    <t>Matt, thermoplastic polyurethane foil in rolls with:&lt;br&gt;- a width of 1640 mm  (± 10 mm),&lt;br&gt;- a gloss of 3,3 degrees or more but not more than 3,8 (as determined by the method astm d2457),&lt;br&gt;- a surface roughness of 1,9 ra or more but not more than 2,8 ra (as determined by the method iso 4287),&lt;br&gt;- a thickness of more than 365 µm but not more than 760 µm,&lt;br&gt;- a hardness of 90 (± 4) (as determined by the method: shore a (astm d2240)),&lt;br&gt;- an elongation to break of 470 % (as determined by the method: en iso 527)&lt;br&gt;</t>
  </si>
  <si>
    <t>Sheets on rolls, consisting of epoxy resin, with conducting properties, containing:&lt;br&gt;- microspheres with a coating of metal, whether or not alloyed with gold,&lt;br&gt;- an adhesive layer,&lt;br&gt;- with a protective layer of silicone or poly(ethylene terephthalate) on one side, &lt;br&gt;- with a protective layer of poly(ethylene terephthalate) on the other side, and&lt;br&gt;- with a width of 5 cm or more but not more than 100 cm&lt;br&gt;- with a length of not more than 2 000 m</t>
  </si>
  <si>
    <t>Poly(tetrafluoroethylene) film containing by weight 10 % or more of graphite</t>
  </si>
  <si>
    <t>Film of a vinyl alcohol copolymer, soluble in cold water, of a thickness of 34 µm or more but not more than 90 µm, a tensile strength at break of 20 mpa or more but not more than 55 mpa and an elongation at break of 250 % or more but not more than 900 %</t>
  </si>
  <si>
    <t>Film of fluorinated ethylene propylene resin (cas rn 25067-11-2) with:&lt;br&gt;- a thickness of 0,010 mm or more but not more than 0,80 mm,&lt;br&gt;- a width of 1 219 mm or more but not more than 1 575 mm, and&lt;br&gt;- a melting point of 252 °c (measured according astm d-3418)&lt;br&gt;</t>
  </si>
  <si>
    <t>Anisotropic conductive film, in rolls, of a width of 1,2 mm or more but not more than 3,15 mm and a maximum length of 300 m, used for joining electronic components in the production of lcd or plasma displays</t>
  </si>
  <si>
    <t>Sheet of polyurethane foam, of a thickness of 3 mm (± 15 %) and of a specific gravity of 0,09435 or more but not more than 0,10092</t>
  </si>
  <si>
    <t>Cellular block of regenerated cellulose, impregnated with water containing magnesium chloride and quaternary ammonium compounds, measuring 100 cm (± 10 cm) × 100 cm (± 10 cm) × 40 cm (± 5 cm)</t>
  </si>
  <si>
    <t>Blocks with cellular structure, containing by weight:&lt;br&gt;- polyamide-6 or poly(epoxy anhydride)&lt;br&gt;- 7 % or more but not more than 9 % of polytetrafluorethylene if present&lt;br&gt;- 10 % or more but not more than 25 % of inorganic fillers&lt;br&gt;</t>
  </si>
  <si>
    <t>Transparent, microporous, acrylic acid grafted polyethylene film, in the form of rolls, with:&lt;br&gt;- a width of 98 mm or more but not more than170 mm,&lt;br&gt;- a thickness of 15 µm or more but not more than 36 µm,&lt;br&gt;of a kind used for the manufacture of alkaline battery separators</t>
  </si>
  <si>
    <t>Microporous monolayer film of polypropylene or a microporous trilayer film of polypropylene, polyethylene and polypropylene, each film with:&lt;br&gt;-zero transversal production direction (td) shrinkage,&lt;br&gt;-a total thickness of 8 μm or more, but not more than 50 μm,&lt;br&gt;-a width of 15 mm or more, but not more than 900 mm,&lt;br&gt;-a length of more than 200 m, but not more than 8 000 m,&lt;br&gt;-an average pore size between 0,02 μm and 0,1 μm&lt;br&gt;-laminated or not with a polypropylene non-woven mat of 50 to 200 µm thickness&lt;br&gt;-coated or not with surfactant&lt;br&gt;-coated or not on 1 or 2 sides with a ceramic layer of min 1 µm thickness or more, but not more than 5 µm&lt;br&gt;-coated or not on 1 or 2 sides with a sticky binder, pvdf type or similar of min 0,5 µm thickness or more, but not more than 5 µm&lt;br&gt;</t>
  </si>
  <si>
    <t>Porous membrane of polytetrafluorethylene (ptfe) laminated to a polyester spunbonded non-woven cloth with&lt;br&gt;- a total thickness of more than 0,05 mm but not more than 0,20 mm,&lt;br&gt;- a water entry pressure between 5 and 200 kpa according to iso 811, and&lt;br&gt;- an air permeability of 0,08 cm&lt;sup&gt;3&lt;/sup&gt;/cm&lt;sup&gt;2&lt;/sup&gt;/s or more according to iso 5636-5&lt;br&gt;</t>
  </si>
  <si>
    <t>Multi-porous multilayer separator foil with:&lt;br&gt;- one microporous polyethylene layer between two microporous polypropylene layers and whether or not containing a coating of aluminium oxide on both sides,&lt;br&gt;- a width of 65 mm or more but not more than 170 mm,&lt;br&gt;- a total thickness of 0,01 mm or more but not more than 0,03 mm,&lt;br&gt;- a porosity of 0,25 or more but not more than 0,65&lt;br&gt;</t>
  </si>
  <si>
    <t>Film of polyethersulfone, of a thickness of not more than 200 µm</t>
  </si>
  <si>
    <t>Multilayer film consisting of:&lt;br&gt;- a poly(ethylene terephthalate) film with a thickness of more than 100 µm but not more than 150 µm,&lt;br&gt;- a primer of phenolic material with a thickness of more than 8 µm but not more than 15 µm,&lt;br&gt;- an adhesive layer of a synthetic rubber with a thickness of more than 20 µm but not more than 30 µm,&lt;br&gt;- and a transparent poly(ethylene terephthalate) liner with a thickness of more than 35 µm but not more than 40 µm&lt;br&gt;</t>
  </si>
  <si>
    <t>Prepreg sheets or rolls containing polyimide resin</t>
  </si>
  <si>
    <t>Glass fibre impregnated with epoxy resin for use in the manufacture of smart cards</t>
  </si>
  <si>
    <t>Three layered fabric sheet, in rolls,&lt;br&gt;- comprising a core layer of 100 % nylon taffeta or nylon/polyester blended taffeta,&lt;br&gt;- coated on both sides with polyamide ,&lt;br&gt;- of a total thickness not more than 135 μm,&lt;br&gt;- of a total weight not more than 80 g/m&lt;sup&gt;2&lt;/sup&gt;&lt;br&gt;</t>
  </si>
  <si>
    <t>Membrane composed of a polyamide layer and a polysulfone layer on a cellulose support layer with:&lt;br&gt;-a total thickness of 0,25 mm or more but not more than 0,40 mm,&lt;br&gt;-a total weight of 109 g/m² or more but not more than 114 g/m²</t>
  </si>
  <si>
    <t>Ion-exchange membranes based on a fabric coated on both sides with fluorinated plastic material, for use in chlor-alkali electrolytic cells</t>
  </si>
  <si>
    <t>Boxes, cases, crates and similar articles, of plastic, specially shaped or fitted for the conveyance or packing of semiconductor wafers, masks, or reticles</t>
  </si>
  <si>
    <t>Photomask or wafer compacts:&lt;br&gt;- consisting of antistatic materials or blended thermoplastics proving special electrostatic discharge (esd) and outgassing properties,&lt;br&gt;- having non porous, abrasion resistant or impact resistant surface properties,&lt;br&gt;- fitted with a specially designed retainer system that protects the photomask or wafers from surface or cosmetic damage and&lt;br&gt;- with or without a gasket seal,&lt;br&gt;of a kind used in the photolithography or other semiconductor production to house photomasks or wafers</t>
  </si>
  <si>
    <t>Consigned from china or hong kong</t>
  </si>
  <si>
    <t>Polycarbonate infant feeding bottles</t>
  </si>
  <si>
    <t>Plastic internal door handle used in the manufacture of motor vehicles</t>
  </si>
  <si>
    <t>Coated interior or exterior decorative parts consisting of:&lt;br&gt;-a copolymer of acrylonitrile-butadiene-styrene (abs), whether or not mixed with polycarbonate, and&lt;br&gt;-a pvc foil,&lt;br&gt;-not containing layers of copper, nickel or chromium,&lt;br&gt;for use in the manufacturing of parts for motor vehicles of heading 8701 to 8705</t>
  </si>
  <si>
    <t>Protective face shields/visors</t>
  </si>
  <si>
    <t>Microspheres of a polymer of divinylbenzene, of a diameter of 4,5 µm or more but not more than 80 µm</t>
  </si>
  <si>
    <t>Plastic cover with clips for the exterior rear-view mirror of motor vehicles</t>
  </si>
  <si>
    <t>Gasket of polyethylene foam, intended to fill-up the space between the body of a motor vehicle and the base of a rear-view mirror</t>
  </si>
  <si>
    <t>Parts of car radio and car air-conditioner front panels&lt;br&gt;- of acrylonitrile-butadiene-styrene with or without polycarbonate,&lt;br&gt;- coated with a copper, a nickel and a chrome layers,&lt;br&gt;- with a total thickness of coating of 5,54 μm or more but not more than 49,6 μm&lt;br&gt;</t>
  </si>
  <si>
    <t>Housings, housing parts, drums, setting wheels, frames, covers, upper part, design plate and other parts of acrylonitrile-butadiene-styrene, polycarbonate, polymethylmethacrylate or thermoplastic polyurethane, of a kind used for the manufacture of remote controls</t>
  </si>
  <si>
    <t>Silicone shell for breast implant </t>
  </si>
  <si>
    <t>Mixture of water and by weight 19 % or more but not more than 35 % of expanded hollow microspheres of a copolymer of acrylonitrile, methacrylonitrile and isobornyl methacrylate or other methacrylate, of a diameter of 3 µm or more but not more than 4,95 μm</t>
  </si>
  <si>
    <t>Knob of car radio front panel, made of bisphenol a-based polycarbonate, in immediate packings of not less than 300 pieces</t>
  </si>
  <si>
    <t>Plastic ferrules and/or plugs:&lt;br&gt;-supported with or without a stainless steel ring,&lt;br&gt;-suitable for a maximum working pressure rate of 2,7 mpa or more but not more than 114 mpa,&lt;br&gt;for tubings with:&lt;br&gt;-outer diameter of 0,33 mm or more but not more than 3,3 mm,&lt;br&gt;-suitable for a maximum working pressure rate of 2,7 mpa or more but not more than 114 mpa,&lt;br&gt;-suitable for all solutions used in chromatography,&lt;br&gt;for use in the production of chromatographic systems</t>
  </si>
  <si>
    <t>Silicone decoupling ring with an inner diameter of 14,7mm or more but no more than 16,0mm, in immediate packings of 2 500 pieces or more, of a kind used in car parking aid sensor systems</t>
  </si>
  <si>
    <t>Technically specified natural rubber (tsnr)</t>
  </si>
  <si>
    <t>Styrene-butadiene rubber produced by emulsion polymerisation (e-sbr), in bales</t>
  </si>
  <si>
    <t>Styrene-butadiene-styrene block copolymers produced by solution polymerisation (sbs, thermoplastic elastomers), in granules, crumbs or powders</t>
  </si>
  <si>
    <t>Styrene-butadiene rubber produced by solution polymerisation (s-sbr), in bales</t>
  </si>
  <si>
    <t>Butadiene rubber (br)</t>
  </si>
  <si>
    <t>Isobutene-isoprene (butyl) rubber (iir)</t>
  </si>
  <si>
    <t>Isoprene rubber (ir)</t>
  </si>
  <si>
    <t>Ethylene-propylene-non-conjugated diene rubber (epdm)</t>
  </si>
  <si>
    <t>Solutions; dispersions other than those of subheading 4005 10</t>
  </si>
  <si>
    <t>'camel-back' strips for retreading rubber tyres</t>
  </si>
  <si>
    <t>Multilayered rubber pipe, reinforced with aramide fabric, whether or not having polyamide connection elements and steel clamps, for use in the manufacture of automotive heat exchangers and/or condenser in automotive air conditioning systems</t>
  </si>
  <si>
    <t>Rubber brake hose with&lt;br&gt;- textile strings,&lt;br&gt;- a wall thickness of 3,2 mm,&lt;br&gt;- a metal hollow terminal pressed on both ends, and&lt;br&gt;- one or more mounting brackets,&lt;br&gt;for use in the manufacture of goods of chapter 87</t>
  </si>
  <si>
    <t>Vulcanized rubber endless transmission belt of trapezoidal cross-section (v-belts) with longitudinal v-ribbed pattern on the inner side for use in the manufacture of goods of chapter 87</t>
  </si>
  <si>
    <t>Endless transmission belts of trapezoidal cross-section (v-belts), other than v-ribbed, of an outside circumference exceeding 60 cm but not exceeding 180 cm</t>
  </si>
  <si>
    <t>Endless transmission belts of trapezoidal cross-section (v-belts), other than v-ribbed, of an outside circumference exceeding 180 cm but not exceeding 240 cm</t>
  </si>
  <si>
    <t>Of a kind used on construction, mining or industrial handling vehicles and machines</t>
  </si>
  <si>
    <t>Of a kind used for medical, surgical, dental or veterinary purposes</t>
  </si>
  <si>
    <t>Rectangular ethylene-propylene-diene rubber gasket, with:&lt;br&gt;-a length of 72 mm or more but not more than 825 mm,&lt;br&gt;-a width of 18 mm or more but not more than 155 mm,&lt;br&gt;-a peak temperature of 150°c or more but not more than 240°c,&lt;br&gt;-a permissible material outflow at the place of the mold split of not more than 0,3 mm&lt;br&gt;</t>
  </si>
  <si>
    <t>Air intake hose for air supply to the combustion part of the engine comprising at least:&lt;br&gt;- one flexible rubber hose,&lt;br&gt;- one plastic hose, and&lt;br&gt;- metal clips,&lt;br&gt;- whether or not a resonator&lt;br&gt;for use in the manufacture of goods of chapter 87</t>
  </si>
  <si>
    <t>Pin boot of a brake calliper made of vulcanized rubber with:&lt;br&gt;- an inner diameter of not less than 5 mm and an outer diameter of not more than 35 mm,&lt;br&gt;- a height of 15 mm or more, but not more than 40 mm, and&lt;br&gt;- a ribbed design&lt;br&gt;for use in the manufacture of goods of chapter 87</t>
  </si>
  <si>
    <t>Tyre moulding bladder</t>
  </si>
  <si>
    <t>Whole bovine (including buffalo) hides and skins, of a unit surface area not exceeding 28 square feet (2,6 m&lt;sup&gt;2&lt;/sup&gt;)</t>
  </si>
  <si>
    <t>Whole hides and skins, of a unit surface area exceeding 28 square feet (2,6 m&lt;sup&gt;2&lt;/sup&gt;)</t>
  </si>
  <si>
    <t>East india kip, whole or with the head and legs removed, each of a net weight of not more than 4,5 kg, not further prepared than vegetable tanned, whether or not having undergone certain treatments, but obviously unsuitable for immediate use for the manufacture of leather articles</t>
  </si>
  <si>
    <t>Buffalo leather, split, chrome tanned synthetic retanned ("crust"), dry</t>
  </si>
  <si>
    <t>Of indian hair sheep, vegetable pre-tanned, whether or not having undergone certain treatments, but obviously unsuitable for immediate use for the manufacture of leather articles</t>
  </si>
  <si>
    <t>Of indian goat or kid, vegetable pre-tanned, whether or not having undergone certain treatments, but obviously unsuitable for immediate use for the manufacture of leather articles</t>
  </si>
  <si>
    <t>Bovine (including buffalo) leather, of a unit surface area not exceeding 28 square feet (2,6 m&lt;sup&gt;2&lt;/sup&gt;)</t>
  </si>
  <si>
    <t>Of sheeting of plastics</t>
  </si>
  <si>
    <t>Of lamb, the following: astrakhan, broadtail, caracul, persian and similar lamb, indian, chinese, mongolian or tibetan lamb, whole, with or without head, tail or paws</t>
  </si>
  <si>
    <t>Of beaver, muskrat or fox</t>
  </si>
  <si>
    <t>Of lamb, the following: astrakhan, broadtail, caracul, persian and similar lamb, indian, chinese, mongolian or tibetan lamb</t>
  </si>
  <si>
    <t>'dropped' furskins</t>
  </si>
  <si>
    <t>Of eucalyptus (eucalyptus spp.)</t>
  </si>
  <si>
    <t>Wood pellets</t>
  </si>
  <si>
    <t>Wood briquettes</t>
  </si>
  <si>
    <t>Exported from somalia</t>
  </si>
  <si>
    <t>Exported from the russian federation in accordance with commission regulation no 498/2012</t>
  </si>
  <si>
    <t>Teak</t>
  </si>
  <si>
    <t>Acajou d'afrique, iroko and sapelli</t>
  </si>
  <si>
    <t>Of oak (quercus spp.)</t>
  </si>
  <si>
    <t>Of beech (fagus spp.), of which the smallest cross-sectional dimension is 15 cm or more</t>
  </si>
  <si>
    <t>Of beech (fagus spp.), other</t>
  </si>
  <si>
    <t>Of birch (betula spp.), other</t>
  </si>
  <si>
    <t>Of poplar and aspen (populus spp.)</t>
  </si>
  <si>
    <t>Chipwood and the like</t>
  </si>
  <si>
    <t>Palissandre de para, palissandre de rio and palissandre de rose, planed</t>
  </si>
  <si>
    <t>Planed, sanded or end-jointed</t>
  </si>
  <si>
    <t>Okoume veneer sheets:&lt;br&gt;- of a length of 1 270 mm or more, but not more than 3 200 mm,&lt;br&gt;- of a width of 150 mm or more, but not more than 2 000 mm,&lt;br&gt;- of a thickness of 0,5 mm or more, but not more than 4 mm,&lt;br&gt;- not sanded and&lt;br&gt;- not planed&lt;br&gt;</t>
  </si>
  <si>
    <t>Unworked or not further worked than sanded (raw board)</t>
  </si>
  <si>
    <t>Not mechanically worked or surface covered (raw board)</t>
  </si>
  <si>
    <t>Fibreboard:&lt;br&gt;-with a thickness of 2,20 mm or more but not more than 2,80 mm,&lt;br&gt;-with a density of 0,95 g/cm³ or more,&lt;br&gt;-lacquered or coated with melamine foil on both sides, and&lt;br&gt;-with dimensions of 1 300 mm x 1 100 mm or less,&lt;br&gt;used in the manufacture of printed circuit boards</t>
  </si>
  <si>
    <t>Of a density not exceeding 0,8 g/cm&lt;sup&gt;3&lt;/sup&gt;</t>
  </si>
  <si>
    <t>Of a density exceeding 0,8 g/cm&lt;sup&gt;3&lt;/sup&gt; (hdf)</t>
  </si>
  <si>
    <t>Of a density exceeding 0,5 g/cm&lt;sup&gt;3&lt;/sup&gt; but not exceeding 0,8 g/cm&lt;sup&gt;3&lt;/sup&gt;</t>
  </si>
  <si>
    <t>Of a density not exceeding 0,5 g/cm&lt;sup&gt;3&lt;/sup&gt;</t>
  </si>
  <si>
    <t>With at least one outer ply of birch (betula spp.)</t>
  </si>
  <si>
    <t>With no outer ply of birch, but with at least one outer ply of poplar or aspen (populus spp.)</t>
  </si>
  <si>
    <t>With no outer ply of birch, poplar or aspen (populus spp.), but with at least one outer ply of eucalyptus (eucalyptus spp.)</t>
  </si>
  <si>
    <t>Other, with at least one outer ply of non-coniferous wood not specified under subheading 4412 33</t>
  </si>
  <si>
    <t>With a least one outer ply of non-coniferous wood</t>
  </si>
  <si>
    <t>Other, with both outer plies of coniferous wood</t>
  </si>
  <si>
    <t>Of tropical wood specified in additional note 2 to this chapter</t>
  </si>
  <si>
    <t>Posts and beams other than products of subheadings 4418 81 to 4418 89</t>
  </si>
  <si>
    <t>Other, for mosaic floors</t>
  </si>
  <si>
    <t>Cellular wood panels</t>
  </si>
  <si>
    <t>Bread boards, chopping boards and similar boards</t>
  </si>
  <si>
    <t>Chopsticks</t>
  </si>
  <si>
    <t>Wood in the form of logs or squared logs with simple process in the surface, carved or f&lt;br&gt;inely threaded or painted, does not have significant added-value and no significant change in shape</t>
  </si>
  <si>
    <t>Wood in the form of logs or squared logs with simple process in the surface, carved or finely threaded or painted, does not have significant added-value and no significant change in shape</t>
  </si>
  <si>
    <t>Obtained by a combination of mechanical and chemical processes</t>
  </si>
  <si>
    <t>Weighing less than 40 g/m&lt;sup&gt;2&lt;/sup&gt;</t>
  </si>
  <si>
    <t>Weighing 40 g/m&lt;sup&gt;2&lt;/sup&gt; or more but less than 60 g/m&lt;sup&gt;2&lt;/sup&gt;</t>
  </si>
  <si>
    <t>Weighing 60 g/m&lt;sup&gt;2&lt;/sup&gt; or more but less than 75 g/m&lt;sup&gt;2&lt;/sup&gt;</t>
  </si>
  <si>
    <t>Weighing 75 g/m&lt;sup&gt;2&lt;/sup&gt; or more but less than 80 g/m&lt;sup&gt;2&lt;/sup&gt;</t>
  </si>
  <si>
    <t>Weighing 80 g/m&lt;sup&gt;2&lt;/sup&gt; or more</t>
  </si>
  <si>
    <t>With one side measuring 297 mm and the other side measuring 210 mm (a4 format)</t>
  </si>
  <si>
    <t>Other, weighing 40 g/m&lt;sup&gt;2&lt;/sup&gt; or more but not more than 150 g/m&lt;sup&gt;2&lt;/sup&gt;</t>
  </si>
  <si>
    <t>Weighing less than 72 g/m&lt;sup&gt;2&lt;/sup&gt; and of which more than 50 % by weight of the total fibre content consists of fibres obtained by a mechanical process</t>
  </si>
  <si>
    <t>Not more than 25 g/m&lt;sup&gt;2&lt;/sup&gt;</t>
  </si>
  <si>
    <t>More than 25 g/m&lt;sup&gt;2&lt;/sup&gt;</t>
  </si>
  <si>
    <t>Weighing less than 150 g/m&lt;sup&gt;2&lt;/sup&gt;</t>
  </si>
  <si>
    <t>Weighing 150 g/m&lt;sup&gt;2&lt;/sup&gt; or more but less than 175 g/m&lt;sup&gt;2&lt;/sup&gt;</t>
  </si>
  <si>
    <t>Weighing 175 g/m&lt;sup&gt;2&lt;/sup&gt; or more</t>
  </si>
  <si>
    <t>Weighing 150 g/m&lt;sup&gt;2&lt;/sup&gt; or less</t>
  </si>
  <si>
    <t>Weighing more than 150 g/m&lt;sup&gt;2&lt;/sup&gt;</t>
  </si>
  <si>
    <t>Weighing more than 150 g/m&lt;sup&gt;2&lt;/sup&gt; but less than 225 g/m&lt;sup&gt;2&lt;/sup&gt;</t>
  </si>
  <si>
    <t>Kraft paper, creped or crinkled, whether or not embossed or perforated</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</si>
  <si>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</si>
  <si>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Heavyweight thermal paper weighing more than 65 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</si>
  <si>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With a weight of 70 g/m² or more but not exceeding 400 g/m² and brightness of more than 84 (measured according to iso 2470-1), excluding multi-ply paper, multi-ply paperboard, kraft paper, kraft paperboard and rolls suitable for use in web-fed presses</t>
  </si>
  <si>
    <t>With a weight of 70 g/m² or more but not more than 400 g/m² and brightness of more than 84 (measured according to iso 2470-1), excluding multi-ply paper, multi-ply paperboard, kraft paper and kraft paperboard</t>
  </si>
  <si>
    <t>Bleached uniformly throughout the mass and of which more than 95 % by weight of the total fibre content consists of wood fibres obtained by a chemical process, and weighing 150 g/m&lt;sup&gt;2&lt;/sup&gt; or less</t>
  </si>
  <si>
    <t>With a weight of 70 g/m² or more but not more than 400 g/m² and brightness of more than 84 (measured according to iso 2470-1), excluding rolls suitable for use in web-fed presses</t>
  </si>
  <si>
    <t>Bleached, weighing more than 150 g/m&lt;sup&gt;2&lt;/sup&gt;</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</si>
  <si>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</si>
  <si>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Weighing, per ply, 25 g/m&lt;sup&gt;2&lt;/sup&gt; or less</t>
  </si>
  <si>
    <t>Weighing, per ply, more than 25 g/m&lt;sup&gt;2&lt;/sup&gt;</t>
  </si>
  <si>
    <t>Yarn spun entirely from silk waste (noil), not put up for retail sale</t>
  </si>
  <si>
    <t>Of kashmir (cashmere) goats</t>
  </si>
  <si>
    <t>Of camel (including dromedary) or yak, or of angora, tibetan or similar goats</t>
  </si>
  <si>
    <t>Of a weight not exceeding 300 g/m&lt;sup&gt;2&lt;/sup&gt;</t>
  </si>
  <si>
    <t>Of a weight exceeding 300 g/m&lt;sup&gt;2&lt;/sup&gt;</t>
  </si>
  <si>
    <t>Containing a total of more than 10 % by weight of textile materials of chapter 50</t>
  </si>
  <si>
    <t>Of a weight not exceeding 200 g/m&lt;sup&gt;2&lt;/sup&gt;</t>
  </si>
  <si>
    <t>Of a weight exceeding 200 g/m&lt;sup&gt;2&lt;/sup&gt;</t>
  </si>
  <si>
    <t>Raw white single cotton yarn&lt;br&gt;- with an average fibre length of 36,5 mm or more,&lt;br&gt;- produced through the compact ring spinning process with pneumatic compression,&lt;br&gt;- with a tear strength of 26,5 cn/tex or more (according to iso 2062:2009, at a speed of 5 000 mm/min)</t>
  </si>
  <si>
    <t>Plain weave, weighing not more than 100 g/m&lt;sup&gt;2&lt;/sup&gt;</t>
  </si>
  <si>
    <t>Plain weave, weighing more than 100 g/m&lt;sup&gt;2&lt;/sup&gt;</t>
  </si>
  <si>
    <t>Coconut, abaca (manila hemp or musa textilis nee), ramie and other vegetable textile fibres, not elsewhere specified or included, raw or processed but not spun; tow, noils and waste of these fibres (including yarn waste and garnetted stock)</t>
  </si>
  <si>
    <t>Of a width not exceeding 150 cm</t>
  </si>
  <si>
    <t>Plain-woven fabric of paper yarns glued on a tissue paper layer: - with a weight of 190 g/m² or more but not more than 280 g/m², and - cut into rectangles with a side length of 40 cm or more but not more than 140 cm</t>
  </si>
  <si>
    <t>Sisal cloth in rolls with;&lt;br&gt;- a length of 20 metres or more but not more than 30 metres and&lt;br&gt;- a maximum width of 2,5 metres&lt;br&gt;for use in the production of stainless steel kitchenware</t>
  </si>
  <si>
    <t>"z"-twisted multiple (folded) or cabled yarn, intended for the production of sewing threads, ready for dyeing and for receiving a finishing treatment, loosely wound on a plastic perforated tube</t>
  </si>
  <si>
    <t>Synthetic elastomeric filament yarn:&lt;br&gt;-untwisted or with a twist not exceeding 50 turns per metre, measuring 300 dtex or more but not more than 1000 dtex&lt;br&gt;-composed of polyurethane ureas based on a copolyether glycol of tetrahydrofuran and 3-methyltetrahydrofuran&lt;br&gt;for use in the manufacture of disposable hygiene products of heading 9619</t>
  </si>
  <si>
    <t>Synthetic filament yarn, single, containing by weight 85 % or more of acrylonitrile, in the form of a wick containing 1 000 continuous filaments or more but not more than 25 000 continuous filaments, of a weight per metre of 0,12 g or more but not more than 3,75 g and of a length of 100 m or more, for the manufacture of carbon-fibre yarn</t>
  </si>
  <si>
    <t>Continuous viscose rayon filament yarn of 105 dtex or more but not more than 117 dtex, and consisting of 36 monofilaments or more but not more than 40 monofilaments</t>
  </si>
  <si>
    <t>Monofilaments of polyester or poly(butylene terephthalate), with cross-sectional dimension of 0,5 mm or more but not more than 1 mm, for use in the manufacture of zippers</t>
  </si>
  <si>
    <t>Chemically tapered synthetic filaments of polyester with:&lt;br&gt;-a diameter of 0,1 mm or more but not more than 0,6 mm,&lt;br&gt;-a length of 30 mm or more but not more than 120 mm,&lt;br&gt;for use in the manufacture of paintbrushes</t>
  </si>
  <si>
    <t>Open mesh fabric made of thermally cross-bonded filaments of a polyolefin, with a density of 0,94 g/cm³ or more, with: &lt;br&gt;-a weight of 21 g/m² or more but not more than 24 g/m², &lt;br&gt;-a width of 560 mm or more but not more than 1 200 mm, &lt;br&gt;-a thickness of 100 µm or more but not more than 120 µm, &lt;br&gt;-an elongation at break of not more than 20 % (astm d5034, machine direction), &lt;br&gt;-an elongation at break of not more than 22 % (astm d5034, cross direction), &lt;br&gt;-with a stretch of not more than 100 n /5 cm (astm d882, machine direction), and &lt;br&gt;-with a stretch of not more than 130 n /5 cm (astm d882, cross direction)</t>
  </si>
  <si>
    <t>Manufacture from man-made filament yarns</t>
  </si>
  <si>
    <t>Synthetic staple fibres of a copolymer of terephthalic acid, p-phenylenediamine and 3,4'-oxybis(phenyleneamine), of a length of not more than 7 mm</t>
  </si>
  <si>
    <t>Pa6 and pa66</t>
  </si>
  <si>
    <t>Poly(vinyl alcohol) non-wovens, in the piece or cut into rectangles:&lt;br&gt;- of a thickness of 200 µm or more but not more than 280 µm and&lt;br&gt;- of a weight of 20 g/m&lt;sup&gt;2&lt;/sup&gt; or more but not more than 50 g/m&lt;sup&gt;2&lt;/sup&gt;&lt;br&gt;</t>
  </si>
  <si>
    <t>Non-wovens of aromatic polyamide fibres obtained by polycondensation of m-phenylenediamine and isophthalic acid, in the piece or cut into rectangles</t>
  </si>
  <si>
    <t>Non-woven of spunbonded polyethylene, of a weight of more than 60 g/m² but not more than 80 g/m² and an air resistance (gurley) of 8 seconds or more but not more than 36 seconds (as determined by the iso 5636/5 method)</t>
  </si>
  <si>
    <t>Non-woven of spunbonded polyethylene, with a coating,&lt;br&gt;- of a weight of more than 80 g/m&lt;sup&gt;2&lt;/sup&gt; but not more than 105 g/m&lt;sup&gt;2&lt;/sup&gt; and&lt;br&gt;- an air resistance (gurley) of 8 seconds or more but not more than 75 seconds (as determined by the iso 5636/5 method)</t>
  </si>
  <si>
    <t>Non-wovens, consisting of poly(ethylene terephthalate) spun bonded media:&lt;br&gt;-of weight of 160 g/m² or more but not more than 300 g/m²,&lt;br&gt;-with a filtration efficiency of class m or better (according to din 60335-2-69),&lt;br&gt;-pleatable,&lt;br&gt;with at least one of following treatments:&lt;br&gt;-a coating or covering with polytetrafluoroethylene (ptfe),&lt;br&gt;-a coating with aluminium particles,&lt;br&gt;-a coating of phosphorous based flame retardants,&lt;br&gt;-a nano fiber coating of a polyamide, a polyurethane or a fluorine-containing polymer</t>
  </si>
  <si>
    <t>Non-wovens, consisting of poly(ethylene terephthalate) spun bonded media:&lt;br&gt;-of weight of 160 g/m² or more but not more than 300 g/m²,&lt;br&gt;-not laminated&lt;br&gt;-with filtration efficiency according to din 60335-2-69:2008 minimum filter class m&lt;br&gt;-pleatable&lt;br&gt;- with or without an expanded polytetrafluoroethylene (eptfe) membrane</t>
  </si>
  <si>
    <t>Non-wovens, consisting of multiple layers of a mixture of meltblown fibres and staple fibres of polypropylene and polyester, whether or not laminated on one side or on both sides with spunbonded filaments of polypropylene</t>
  </si>
  <si>
    <t>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t>
  </si>
  <si>
    <t>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t>
  </si>
  <si>
    <t>Nonwovens made of polyester fibres,&lt;br&gt;- with a weight of 85 g/m²,&lt;br&gt;- with a constant thickness of 95 µm (± 5 µm),&lt;br&gt;- neither coated nor covered,&lt;br&gt;- in 1 m wide rolls of 2 000m to 5 000 m length, suitable for the coating of membranes in the manufacture of osmosis and reverse osmosis filters</t>
  </si>
  <si>
    <t>Acrylic fibre rods, having a length of not more than 50 cm, for the manufacture of pen tips</t>
  </si>
  <si>
    <t>Of synthetic filament (continuous), not put up for retail sale, other than non-textured single yarn untwisted or with a twist of not more than 50 turns per metre</t>
  </si>
  <si>
    <t>Twine</t>
  </si>
  <si>
    <t>Of abaca (manila hemp or musa textilis nee) or other hard (leaf) fibres</t>
  </si>
  <si>
    <t>'kelem', 'schumacks', 'karamanie' and similar hand-woven rugs</t>
  </si>
  <si>
    <t>Of jute or of other textile bast fibres falling within heading  5303</t>
  </si>
  <si>
    <t>Of sisal, of other fibres of the genus agave or of manila hemp</t>
  </si>
  <si>
    <t>Turf</t>
  </si>
  <si>
    <t>Tiles, having a maximum surface area of 0,3 m&lt;sup&gt;2&lt;/sup&gt;</t>
  </si>
  <si>
    <t>Warp pile fabrics</t>
  </si>
  <si>
    <t>Gauze of cotton, of a width of less than 1 500 mm</t>
  </si>
  <si>
    <t>Hand-woven tapestries of the type gobelins, flanders, aubusson, beauvais and the like, and needle-worked tapestries (for example, petit point, cross stitch), whether or not made up</t>
  </si>
  <si>
    <t>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t>
  </si>
  <si>
    <t>Fabrics mentioned in note 5(c) to this chapter</t>
  </si>
  <si>
    <t>Rubberised textile fabric, consisting of warp yarns of polyamide-6,6 and weft yarns of polyamide-6,6, polyurethane and a copolymer of terephthalic acid, p-phenylenediamine and 3,4'-oxybis(phenyleneamine)</t>
  </si>
  <si>
    <t>Woven and laminated rubberised textile fabric with the following characteristics: &lt;br&gt;- with three layers, &lt;br&gt;- one outer layer consists of acrylic fabric, &lt;br&gt;- the other outer layer consists of polyester fabric, &lt;br&gt;- the middle layer consists of chlorobutyl rubber, &lt;br&gt;- the middle layer has a weight of 452 g/m² or more but not more than 569 g/m², &lt;br&gt;- the textile fabric has a total weight of 952 g/m² or more but not more than 1159 g/m², and&lt;br&gt;- the textile fabric has a total thickness of 0.8 mm or more but not more than 4 mm, &lt;br&gt;used for the manufacture of the retractable roof of motor vehicles&lt;br&gt;</t>
  </si>
  <si>
    <t>Woven and coated rubberised textile fabric with the following characteristics:&lt;br&gt;-with three layers,&lt;br&gt;-the outer layers consist of a natural rubber, epdm and chloropen rubber compound,&lt;br&gt;-the middle layer consists of polyester fabric,&lt;br&gt;for use in the manufacture of life rafts</t>
  </si>
  <si>
    <t>Textile fabrics, coated with adhesive in which are embedded spheres of a diameter not exceeding 150 µm</t>
  </si>
  <si>
    <t>Filtering or straining cloth of a kind used in oil-presses or the like, including that of human hair</t>
  </si>
  <si>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 mm, whether or not housed in a cylinder of a wall-thickness of 5 mm or more</t>
  </si>
  <si>
    <t>Loudspeaker vibration damper, made from round, corrugated, flexible and cut-to-size tissue of textile fibres of  polyester, cotton or aramid or a combination hereof, of a kind used in car loudspeakers</t>
  </si>
  <si>
    <t>Fabrics specified in subheading note 1 to this chapter</t>
  </si>
  <si>
    <t>Other, unbleached or bleached</t>
  </si>
  <si>
    <t>Other, dyed</t>
  </si>
  <si>
    <t>Other, of yarns of different colours</t>
  </si>
  <si>
    <t>Other, printed</t>
  </si>
  <si>
    <t>Single-use gowns, of a kind used by patients or surgeons during surgical procedures</t>
  </si>
  <si>
    <t>Bed nets specified in subheading note 1 to this chapter</t>
  </si>
  <si>
    <t>Used, of flax</t>
  </si>
  <si>
    <t>Single-use drapes made up of fabrics of heading 5603, of a kind used during surgical procedures</t>
  </si>
  <si>
    <t>Filtering facepieces ffp2 and ffp3 according to en149</t>
  </si>
  <si>
    <t>Medical face masks according to en14683</t>
  </si>
  <si>
    <t>Of fur felt or of felt of wool and fur, made from the hat bodies, hoods or plateaux of heading 6501 00 00</t>
  </si>
  <si>
    <t>Tiles, cubes and similar articles, whether or not rectangular (including square), the largest face of which is capable of being enclosed in a square the side of which is less than 7 cm; artificially coloured granules, chippings and powder</t>
  </si>
  <si>
    <t>Discs&lt;br&gt;- of synthetic diamonds which are agglomerated with a metal alloy, ceramic alloy or plastic alloy,&lt;br&gt;- having a self-sharpening effect by constant release of the diamonds,&lt;br&gt;- suitable for abrasive cutting of wafers,&lt;br&gt;- whether or not containing a hole in the centre,&lt;br&gt;- whether or not on a support&lt;br&gt;- with a weight of not more than 377 g per piece and&lt;br&gt;- with an external diameter of not more than 206 mm&lt;br&gt;</t>
  </si>
  <si>
    <t>Friction material, of a thickness of less than 20 mm, not mounted, for use in the manufacture of friction components</t>
  </si>
  <si>
    <t>Agglomerated mica with a thickness of not more than 0,15 mm, on rolls, whether or not calcined, whether or not reinforced with aramid fibres</t>
  </si>
  <si>
    <t>Carbon fibres</t>
  </si>
  <si>
    <t>Fabrics of carbon fibres</t>
  </si>
  <si>
    <t>Other articles of carbon fibres</t>
  </si>
  <si>
    <t>Containing magnesite, magnesia in the form of periclase, dolomite including in the form of dolime, or chromite&lt;br&gt;</t>
  </si>
  <si>
    <t>Containing, by weight, singly or together, more than 50 % of the elements mg, ca or cr, expressed as mgo, cao or cr&lt;sub&gt;2&lt;/sub&gt;o&lt;sub&gt;3&lt;/sub&gt;</t>
  </si>
  <si>
    <t>Containing, by weight, 93 % or more of silica (sio&lt;sub&gt;2&lt;/sub&gt;)</t>
  </si>
  <si>
    <t>Containing, by weight, more than 7 % but less than 45 % of alumina (al&lt;sub&gt;2&lt;/sub&gt;o&lt;sub&gt;3&lt;/sub&gt;)</t>
  </si>
  <si>
    <t>Containing, by weight, more than 50 % of free carbon</t>
  </si>
  <si>
    <t>Containing, by weight, less than 45 % of alumina (al&lt;sub&gt;2&lt;/sub&gt;o&lt;sub&gt;3&lt;/sub&gt;)</t>
  </si>
  <si>
    <t>Containing, by weight, 45 % or more of alumina (al&lt;sub&gt;2&lt;/sub&gt;o&lt;sub&gt;3&lt;/sub&gt;)</t>
  </si>
  <si>
    <t>Containing, by weight, more than 25 % but not more than 50 % of free carbon</t>
  </si>
  <si>
    <t>Silicon carbide reactor tubes and holders having a maximum service temperature of 1370 °c or more</t>
  </si>
  <si>
    <t>Of a water absorption coefficient by weight not exceeding 0,5 %</t>
  </si>
  <si>
    <t>Of a water absorption coefficient by weight exceeding 0,5 % but not exceeding 10 %</t>
  </si>
  <si>
    <t>Of a water absorption coefficient by weight exceeding 10 %</t>
  </si>
  <si>
    <t>Mosaic cubes and the like, other than those of subheading 6907 40</t>
  </si>
  <si>
    <t>Finishing ceramics</t>
  </si>
  <si>
    <t>Articles having a hardness equivalent to 9 or more on the mohs scale</t>
  </si>
  <si>
    <t>Silicon nitride (si3n4) rollers or balls</t>
  </si>
  <si>
    <t>Ceramic proppants, containing aluminium oxide, silicon oxide and iron oxide</t>
  </si>
  <si>
    <t>Supports for catalysts, consisting of porous cordierite or mullite ceramic pieces, of an overall volume of not more than 65 l, having, per cm&lt;sup&gt;2&lt;/sup&gt; of the cross-section, not less than one continuous channel which may be open at both ends or stopped at one end</t>
  </si>
  <si>
    <t>Ceramic-carbon absorption or adsorption cartridges of fuel motor vehicle systems, with the following characteristics:&lt;br&gt;-extruded fired ceramic bound multicellular cylindrical structure,&lt;br&gt;-5 % or more by weight but not more than 70 % by weight of activated carbon,&lt;br&gt;-30 % or more by weight but no more than 90 % by weight of ceramic binder,&lt;br&gt;-with a diameter of 29 mm or more but no more than 41 mm,&lt;br&gt;-a length of not more than 150 mm,&lt;br&gt;-fired at temperature of 800 °c or more&lt;br&gt;</t>
  </si>
  <si>
    <t>Ceramic articles made of continuous filaments of ceramic oxides, containing by weight:&lt;br&gt;- 2 % or more of diboron trioxide,&lt;br&gt;- 28 % or less of silicon dioxide and&lt;br&gt;- 60 % or more of dialuminium trioxide&lt;br&gt;</t>
  </si>
  <si>
    <t>Supports for catalysts, consisting of porous ceramic pieces, of a blend of silicon carbide and silicon, with a hardness of less than 9 on the mohs scale, with a total volume of not more than 65 litres, having, per cm&lt;sup&gt;2&lt;/sup&gt; of the surface of the cross section one or more closed channels at the tail end</t>
  </si>
  <si>
    <t>Supports for catalysts or filters, consisting of porous ceramics made primarily from oxides of aluminium and titanium; with a total volume of not more than 65 litres and at least one duct (open on one or both ends) per cm&lt;sup&gt;2&lt;/sup&gt; of cross section</t>
  </si>
  <si>
    <t>Condiment or spice mills and their ceramic grinding parts, coffee mills, knife sharpeners, sharpeners, kitchen tools to be used for cutting, grinding, grating, slicing, scraping and peeling, cordierite ceramic pizza-stones of a kind used for baking pizza or bread</t>
  </si>
  <si>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</si>
  <si>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Of common pottery hand-made</t>
  </si>
  <si>
    <t>Ceramic microspheres, transparent, obtained from silicon dioxide and zirconium dioxide, of a diameter of more than 125 µm</t>
  </si>
  <si>
    <t>Of other glass having a linear coefficient of expansion not exceeding 5 × 10-&lt;sup&gt;6&lt;/sup&gt; per kelvin within a temperature range of 0 °c to 300 °c</t>
  </si>
  <si>
    <t>Glass wafer made of borosilicate float glass -with a total thickness variation of 1 µm or less, and -laser-engraved</t>
  </si>
  <si>
    <t>Plates of sodalime or borosilicate glass of stn (super twisted nematic) or tn (twisted nematic) quality having:&lt;br&gt;- a length of 300 mm or more but not more than 1 500 mm,&lt;br&gt;- a width of 300 mm or more but not more than 1 500 mm,&lt;br&gt;- a thickness of 0,5 mm or more but not more than 1,1 mm,&lt;br&gt;- an indium-tin-oxide coating with a resistance of 80 ohms or more, but not more than 160 ohms on one side,&lt;br&gt;- with or without a passivation layer of silicon dioxide (sio2) between indium-tin-oxide layer and glass surface,&lt;br&gt;- with or without a multi layer anti-reflection-coating on the other side, and&lt;br&gt;- machined (chamfered) edges&lt;br&gt;</t>
  </si>
  <si>
    <t>Specifically shaped and toughened safety glass:&lt;br&gt;-with a width of 200 mm or more but not more than 600 mm,&lt;br&gt;-with a height of 150 mm or more but not more than 500 mm,&lt;br&gt;for use in the manufacture of motor vehicle window assemblies</t>
  </si>
  <si>
    <t>Uncoated</t>
  </si>
  <si>
    <t>Single or double-side coated</t>
  </si>
  <si>
    <t>Layered glass with mechanical dimming ability by different angles of incident light comprising:&lt;br&gt;- whether or not a layer of chrome,&lt;br&gt;- a break-resistance adhesive tape or hot-melt adhesive, and&lt;br&gt;- a release film on the front side and protective paper at the back side,&lt;br&gt;of a kind used for interior rear-view mirrors of vehicles</t>
  </si>
  <si>
    <t>Electrochromic self-dimming inside rear-view mirror, consisting of:&lt;br&gt;- a mirror support&lt;br&gt;- a plastic casing and&lt;br&gt;- an integrated circuit&lt;br&gt;for use in the manufacture of motor vehicles of chapter 87</t>
  </si>
  <si>
    <t>Unfinished electro-cromic auto-dimming mirror  for motor vehicle rear-view mirrors:&lt;br&gt;- whether or not equipped with plastic backing plate,&lt;br&gt;- whether or not equipped with a heating element,&lt;br&gt;- whether or not equipped with blind spot module (bsm) display&lt;br&gt;</t>
  </si>
  <si>
    <t>For cathode-ray tubes</t>
  </si>
  <si>
    <t>Of glass having a linear coefficient of expansion not exceeding 5 × 10-&lt;sup&gt;6&lt;/sup&gt; per kelvin within a temperature range of 0 °c to 300 °c</t>
  </si>
  <si>
    <t>Optical elements of glass (other than those of heading 7015), not optically worked, other than signalling glassware</t>
  </si>
  <si>
    <t>Rovings, measuring 650 tex or more but not more than 2 500 tex, coated with a layer of polyurethane whether or not mixed with other materials</t>
  </si>
  <si>
    <t>Rovings ranging from 1 980 to 2 033 tex, composed of continuous glass filaments of 9 μm (± 0,5 µm)</t>
  </si>
  <si>
    <t>S glass stratifils:&lt;br&gt;- composed of continuous glass filaments of 9 µm (±0,5 µm),&lt;br&gt;- measuring 200 tex or more but not more than 680 tex,&lt;br&gt;- not containing any calcium oxide, and&lt;br&gt;- with a breaking strength of more than 3 550 mpa determined by astm d2343-09&lt;br&gt;for use in the manufacture of aeronautics&lt;br&gt;</t>
  </si>
  <si>
    <t>Yarn of 33 tex or a multiple thereof (± 7,5 %), obtained from continuous spun-glass filaments of a nominal diameter of 3,5 µm or of 4,5 µm, in which filaments of a diameter of 3 µm or more but not more than 5,2 µm predominate, other than those treated so as to improve their adhesion to elastomers</t>
  </si>
  <si>
    <t>S-glass yarn of 33 tex or a multiple of 33 tex (± 13%) made from continuous spun-glass filaments with fibres of a diameter of 9 µm (- 1 µm / + 1,5 µm)</t>
  </si>
  <si>
    <t>Yarn of 10,3 tex or more but not more than 11,9 tex, obtained from continuous spun-glass filaments, in which filaments of a diameter of 4.83 μm or more but not more than 5.83 μm predominate</t>
  </si>
  <si>
    <t>Yarn of 5.1 tex or more but not more than 6.0 tex, obtained from continuous glass-spun filaments, in which filaments of a diameter of 4.83 µm or more but not more than 5.83 µm predominate</t>
  </si>
  <si>
    <t>Yarn of e-glass of 22 tex (± 1,6 tex), obtained from continuous spun-glass filaments of a nominal diameter of 7 µm, in which filaments of a diameter of 6,35 µm or more but not more than 7,61 µm predominate</t>
  </si>
  <si>
    <t>Yarn of 11 tex or a multiple thereof (± 7,5 %), obtained from continuous spun-glass filaments, containing 93 percent by weight or more of silicon dioxide, of a nominal diameter of 6 µm or 9 µm, other than those treated</t>
  </si>
  <si>
    <t>Glass cord impregnated with rubber or plastic, obtained from k- or u-glass filaments, made up of:&lt;br&gt;- 9 % or more but not more than 16 % of magnesium oxide,&lt;br&gt;- 19 % or more but not more than 25 % of aluminium oxide,&lt;br&gt;- 0 % or more but not more than 2 % of boron oxide,&lt;br&gt;- without calcium oxide,&lt;br&gt;coated with a latex comprising at least a resorcinol- formaldehyde resin and chlorosulphonated polyethylene</t>
  </si>
  <si>
    <t>Open mesh fabrics of glass fibres, of a cell size of more than 1.8 mm both in length and in width and weighting more than 35 g/m², excluding fibreglass discs</t>
  </si>
  <si>
    <t>Open mesh fabrics of glass fibres, of a cell size of more than 1,8 mm both in length and in width and weighing more than 35 g/m², excluding fibreglass discs</t>
  </si>
  <si>
    <t>E-fibre glass fabrics:&lt;br&gt;- having a weight of 20 g/m² or more, but not more than 214 g/m²,&lt;br&gt;- surface treated with an organosilane coupling agent,&lt;br&gt;- in rolls,&lt;br&gt;- having a humidity content by weight of 0,13 % or less, and&lt;br&gt;- having not more than 3 hollow fibres out of 100 000 fibres,&lt;br&gt;for the exclusive use in the manufacture of prepregs and copper clad laminates</t>
  </si>
  <si>
    <t>Consigned from morocco</t>
  </si>
  <si>
    <t>Consigned from türkiye</t>
  </si>
  <si>
    <t>Consigned from thailand</t>
  </si>
  <si>
    <t>Consigned from india</t>
  </si>
  <si>
    <t>Consigned from indonesia</t>
  </si>
  <si>
    <t>E-fibre glass fabrics:&lt;br&gt;- having a weight of 20 g/m² or more, but not more than 214 g/m²,&lt;br&gt;- surface treated with an organosilane coupling agent,&lt;br&gt;- in rolls,&lt;br&gt;- having a humidity content by weight of 0,13 % or less, and&lt;br&gt;- having not more than 3 hollow fibres out of 100 000 fibres,&lt;br&gt;for the exclusive use in the manufacture of prepregs and copper clad laminates</t>
  </si>
  <si>
    <t>Epoxy resin coated glass woven fabric containing by weight:&lt;br&gt;-91 % or more but not more than 93 % of glass fibres,&lt;br&gt;-7 % or more but not more than 9 % of epoxy resin</t>
  </si>
  <si>
    <t>E-fibre glass fabrics:&lt;br&gt;- having a weight of 20 g/m² or more, but not more than 214 g/m²,&lt;br&gt;- impregnated with silane,&lt;br&gt;- in rolls,&lt;br&gt;- having a humidity content by weight of 0,13 % or less, and&lt;br&gt;- having not more than 3 hollow fibres out of 100 000 fibres,&lt;br&gt;for the exclusive use in the manufacture of prepregs and copper clad laminates</t>
  </si>
  <si>
    <t>Glass web woven from glass fibre coated in plastic, of a weight of 120 g/m² (± 10 g/m²) of a type used in rolling insect screens with fixed frames</t>
  </si>
  <si>
    <t>Non-woven product of non-textile glass fibre, for the manufacture of air filters or catalysts</t>
  </si>
  <si>
    <t>Other open fabrics</t>
  </si>
  <si>
    <t>Non-textile glass fibres in which fibres of a diameter of less than 4,6 µm predominate</t>
  </si>
  <si>
    <t>Glass cord impregnated with rubber or plastic, obtained from twisted glass filament yarns, coated with a latex comprising at least a resorcinol-formaldehyde-vinylpyridine resin and an acrylonitrile-butadiene rubber (nbr)</t>
  </si>
  <si>
    <t>High modulus glass cord (k) impregnated with rubber, obtained from twisted high modulus glass filament yarns, coated with a latex comprising a resorcinol-formaldehyde resin with or without vinylpyridine and/or hydrogenated acrylonitrile-butadiene rubber (hnbr)</t>
  </si>
  <si>
    <t>Television pedestal stands with or without bracket for fixation to and stabilization of television cabinet case/body</t>
  </si>
  <si>
    <t>Raw material for optical elements of fused silicon dioxide with:&lt;br&gt;- a thickness of 10 cm or more but not more than 40 cm and&lt;br&gt;- a weight of 100 kg or more&lt;br&gt;</t>
  </si>
  <si>
    <t>Necklaces, bracelets and other articles made wholly of natural precious or semi-precious stones, simply strung without fasteners or other accessories</t>
  </si>
  <si>
    <t>Without parts of glass, hand-made</t>
  </si>
  <si>
    <t>Pig iron ingots with a length of not more than 350 mm, a width of not more than 150 mm, a height of not more than 150 mm</t>
  </si>
  <si>
    <t>Pig iron ingots with a length of not more than 350 mm, a width of not more than 150 mm, a height of not more than 150 mm, containing by weight not more than 1 % of silicon</t>
  </si>
  <si>
    <t>Containing by weight more than 30 % but not more than 90 % of chromium (super-refined ferrochromium)</t>
  </si>
  <si>
    <t>Containing by weight not more than 0,1 % of carbon and more than 30 % but not more than 90 % of chromium (super-refined ferrochromium)</t>
  </si>
  <si>
    <t>Ferro-dysprosium, containing by weight:&lt;br&gt;- 78 % or more of dysprosium and&lt;br&gt;- 18 % or more but no more than 22 % of iron</t>
  </si>
  <si>
    <t>Calcium-silicon - an alloy that contains by weight  16% or more of calcium, 45 % or more of silicon, not less than 4 % but less than 14 % of iron and not more than 10 % of any other element; whether or not presented in bulk, packaged in bags or in steel drums, enclosed in steel sheets (or cored wire), or otherwise presented</t>
  </si>
  <si>
    <t>Of non-alloy steel, excluding tool steel&lt;br&gt;</t>
  </si>
  <si>
    <t>Of non-alloy steel, excluding tool steel, of a thickness exceeding 10 mm or of a thickness of 4,75 mm or more but not exceeding 10 mm and of a width of 2 050 mm or more</t>
  </si>
  <si>
    <t>Of non-alloy steel, excluding tool steel, of a thickness exceeding 10 mm or of a thickness of 4,75 mm or more but not exceeding 10 mm and of a width of 2 050 mm or more</t>
  </si>
  <si>
    <t>'electrical'</t>
  </si>
  <si>
    <t>Annealed (known as 'black plates')</t>
  </si>
  <si>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</si>
  <si>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</si>
  <si>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</si>
  <si>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</si>
  <si>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</si>
  <si>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Of a width not exceeding 350 mm and of a thickness of 50 mm or more</t>
  </si>
  <si>
    <t>Of a width not exceeding 350 mm and of a thickness of 50 mm or more</t>
  </si>
  <si>
    <t>In coils, annealed (known as 'black plates')</t>
  </si>
  <si>
    <t>Of a width not exceeding 500 mm</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</si>
  <si>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</si>
  <si>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</si>
  <si>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Concrete reinforcement bars and rods, containing indentations, ribs, grooves or other deformations produced during the rolling process; excluding high fatigue performance concrete reinforcement bars and rods, and excluding other long products, such as round bars</t>
  </si>
  <si>
    <t>High fatigue performance concrete reinforcing bars and rods</t>
  </si>
  <si>
    <t>Concrete reinforcement bars and rods excluding long products, such as round bars</t>
  </si>
  <si>
    <t>Bars and rods, containing indentations, ribs, grooves or other deformations produced during the rolling process; excluding high fatigue performance bars and rods, and excluding other long products, such as round bars</t>
  </si>
  <si>
    <t>U, i or h sections, not further worked than hot-rolled, hot-drawn or extruded, of a height of less than 80 mm</t>
  </si>
  <si>
    <t>L sections</t>
  </si>
  <si>
    <t>T sections</t>
  </si>
  <si>
    <t>In the range up to 204 mm width</t>
  </si>
  <si>
    <t>C, l, u, z, omega or open-ended sections</t>
  </si>
  <si>
    <t>Of non-alloy steel, with a maximum cross-sectional dimension exceeding 3 mm</t>
  </si>
  <si>
    <t>With a maximum core loss not higher than 0.9 w/kg</t>
  </si>
  <si>
    <t>With a maximum core loss higher than 0.9 w/kg but not higher than 1,05 w/kg</t>
  </si>
  <si>
    <t>With a maximum core loss higher than 1,05 w/kg</t>
  </si>
  <si>
    <t>Products clad, plated or coated, not in coils, without patterns in relief, of a thickness exceeding 10 mm and products clad, plated or coated, not in coils, without patterns in relief, of a thickness of 4,75 mm or more but not exceeding 10 mm and of a width of 2 050 mm or more</t>
  </si>
  <si>
    <t>Of a width of 2 050 mm or more</t>
  </si>
  <si>
    <t>Painted, varnished or coated with plastics on at least one side, excluding products with a final coating of zinc-dust (a zinc-rich paint, containing by weight 70% or more of zinc) and excluding products with a substrate with a metallic coating of chromium or tin</t>
  </si>
  <si>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</si>
  <si>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</si>
  <si>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</si>
  <si>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Products clad, plated or coated</t>
  </si>
  <si>
    <t>Products further worked than hot rolled, or clad, plated or coated</t>
  </si>
  <si>
    <t>Of a width exceeding 500 mm</t>
  </si>
  <si>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</si>
  <si>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High fatigue performance concrete reinforcing bars and rods, containing indentations, ribs, grooves or other deformations produced during the rolling process or twisted after rolling</t>
  </si>
  <si>
    <t>Of a weight per metre of 36 kg or more</t>
  </si>
  <si>
    <t>Of a weight per metre of less than 36 kg</t>
  </si>
  <si>
    <t>Of ductile cast iron (also known as spheroidal graphite cast iron), with the exclusion of tubes and pipes of ductile cast iron without internal and external coating (‘bare pipes’)</t>
  </si>
  <si>
    <t>Tubes and pipes of ductile cast iron without internal and external coating (‘bare pipes’)</t>
  </si>
  <si>
    <t>Tubes and pipes of ductile cast iron (also known as spheroidal graphite cast iron), with the exclusion of tubes and pipes of ductile cast iron without internal and external coating (‘bare pipes’)</t>
  </si>
  <si>
    <t>Of circular cross-section, of an external diameter not exceeding 406,4 mm and with a carbon equivalent value (cev) not exceeding 0,86 according to the international institute of welding (iiw) formula and chemical analysis</t>
  </si>
  <si>
    <t>Of circular cross-section and with a carbon equivalent value (cev) not exceeding 0,86 according to the international institute of welding (iiw) formula and chemical analysis</t>
  </si>
  <si>
    <t>Of circular cross-section, of an external diameter not exceeding 406,4 mm and with a carbon equivalent value (cev) not exceeding 0,86 according to the international institute of welding (iiw) formula and chemical analysis</t>
  </si>
  <si>
    <t>Of an external diameter not exceeding 406,4 mm and with a carbon equivalent value (cev) not exceeding 0,86 according to the international institute of welding (iiw) formula and chemical analysis</t>
  </si>
  <si>
    <t>With a carbon equivalent value (cev) not exceeding 0,86 according to the international institute of welding (iiw) formula and chemical analysis</t>
  </si>
  <si>
    <t>Straight and of uniform wall thickness, of alloy steel containing by weight not less than 0,9 % but not more than 1,15 % of carbon, not less than 0,5 % but not more than 2 % of chromium and, if present, not more than 0,5 % of molybdenum</t>
  </si>
  <si>
    <t>Tubes and pipes, of stainless steel</t>
  </si>
  <si>
    <t>Bodies of compression fittings using iso din 13 metric thread</t>
  </si>
  <si>
    <t>Circular junction boxes without having a lid</t>
  </si>
  <si>
    <t>Of spheroidal graphite cast iron</t>
  </si>
  <si>
    <t>Consigned from taiwan, indonesia, sri lanka or the philippines</t>
  </si>
  <si>
    <t>Other threaded fittings</t>
  </si>
  <si>
    <t>Consigned from sri lanka</t>
  </si>
  <si>
    <t>Consigned from the philippines</t>
  </si>
  <si>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</si>
  <si>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</si>
  <si>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Kegs, vessels, drums, tanks, casks and similar containers, excluding cans and boxes, refillable, of stainless steel, with bodies approximately cylindrical in shape, with a wall thickness of 0,5 mm or more, of a kind used for materials other than crude oil and petroleum products, of a capacity of 4,5 litres or more, regardless of the type of finish, gauge or stainless steel grade, whether or not with additional components, whether or not painted or coated with other materials</t>
  </si>
  <si>
    <t>With not more than 18 wires, of non-alloy steel, containing by weight 0,6 % or more of carbon</t>
  </si>
  <si>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</si>
  <si>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Self-locking bolts and nuts (of the type "hi-lok")</t>
  </si>
  <si>
    <t>Tube or pipe restraint joint elements:&lt;br&gt;-of stainless steel according to specification 17-4ph or of steel according to specification tool steel s7,&lt;br&gt;-produced by metal injection moulding,&lt;br&gt;-with a rockwell hardness of 38 hrc (± 1) or 53 hrc (+ 2/- 1),&lt;br&gt;-measuring 7 mm x 4 mm x 5 mm or more, but not more than 40 mm x 20 mm x 10 mm&lt;br&gt;</t>
  </si>
  <si>
    <t>Safety pins and other pins</t>
  </si>
  <si>
    <t>Flat spiral spring of tempered steel, with:&lt;br&gt;- a thickness of 2,67 mm or more, but not more than 4,11 mm,&lt;br&gt;- a width of 12,57 mm or more, but not more than 16,01 mm,&lt;br&gt;- a torque of 18,05 nm or more, but not more than 73,5 nm&lt;br&gt;- an angle between the free position and the nominal position in exercise of 76° or more, but not more than 218°&lt;br&gt;for use in the manufacture of tensioners for power transmission belts, for internal combustion engines</t>
  </si>
  <si>
    <t>Channel gratings and cast tops subject to standard en 1433, to be fitted as a component on channels in polymer, plastic, galvanised steel or concrete allowing surface water to flow into the channel</t>
  </si>
  <si>
    <t>Floor drains, roof drains, cleanouts and covers for cleanouts, subject to standard en 1253</t>
  </si>
  <si>
    <t>Step irons, lifting keys, and fire hydrants</t>
  </si>
  <si>
    <t>Lamellar graphite cast iron (grey iron), and parts thereof, of a kind used to:&lt;br&gt;– cover ground or sub-surfaces systems, and/or openings to ground or sub-surface systems, and also&lt;br&gt;– give access to ground or sub-surface systems and/or provide view to ground or sub-surface systems</t>
  </si>
  <si>
    <t>Spheroidal graphite cast iron (also known as ductile cast iron), and parts thereof, of a kind used to:&lt;br&gt;– cover ground or sub-surfaces systems, and/or openings to ground or sub-surface systems, and also&lt;br&gt;– give access to ground or sub-surface systems and/or provide view to ground or sub-surface systems</t>
  </si>
  <si>
    <t>Metal fleece, consisting of a mass of stainless steel wires of diameters of 0,001 mm or more but not more than 0,070 mm, compacted by sintering and rolling</t>
  </si>
  <si>
    <t>Steel ball neck, drop forged, machined, also heat treated or surface treated, having an angle between the centre of the conical head and the arm of less than 90° or having an angle between the centre of the ball and the arm of less than 90°, for use in the manufacture of trailer hitches for passenger cars</t>
  </si>
  <si>
    <t>Iron, steel and/or zinc alloy weights:&lt;br&gt;-with a weight of not more than 500 grams and measuring not more than 107 mm x 107 mm x 11 mm,&lt;br&gt;-whether or not with parts of other material,&lt;br&gt;-whether or not with parts of other metals,&lt;br&gt;-whether or not surface treated,&lt;br&gt;-whether or not printed,&lt;br&gt;of a kind used for the production of remote controls</t>
  </si>
  <si>
    <t>Vane ring of a kind for fastening gas flow control blades: &lt;br&gt;-of iron or steel alloy,&lt;br&gt;-with a heat resistance of 830 °c or more but not more than 1 050 °c,&lt;br&gt;-with an external diameter of not more than 92 mm,&lt;br&gt;-with holes for holding the gas flow control blades,&lt;br&gt;for use in the manufacture of turbochargers</t>
  </si>
  <si>
    <t>Disc of a kind for ensuring the gas flow channel width: &lt;br&gt;-of iron or steel alloy,&lt;br&gt;-with a heat resistance of 830 °c or more but not more than 1 050 °c,&lt;br&gt;-with an external diameter of not more than 92,5 mm,&lt;br&gt;-with an internal diameter of not more than 62 mm,&lt;br&gt;for use in the manufacture of turbochargers</t>
  </si>
  <si>
    <t>Refined copper foil and strips, electrolytically manufactured, with a thickness of at least 0,015 mm</t>
  </si>
  <si>
    <t>Foils, rolls composed of one layer of glass epoxy of 100 µm colaminated with refined copper foil on one or two sides of 35 µm with a tolerance of 10 % for use in the production of smart cards</t>
  </si>
  <si>
    <t>Film of polyimide, whether or not containing epoxide resin and/or glass fibre, covered on one side or on both sides with a copper foil</t>
  </si>
  <si>
    <t>Sheet or plates:&lt;br&gt;- consisting of at least a central layer of paper or one central sheet of any type of nonwoven fibre, laminated on each side with glass-fibre fabric and impregnated with epoxide resin, or&lt;br&gt;- consisting of multiple layers of paper, impregnated with phenolic resin,&lt;br&gt;coated on one or both sides with a copper film with a maximum thickness of 0,15 mm</t>
  </si>
  <si>
    <t>Plates:&lt;br&gt;-consisting of at least one layer of fibreglass fabric impregnated with thermosetting resin,&lt;br&gt;-covered on one or both sides with copper foil with a thickness of not more than 0,15 mm, and&lt;br&gt;-with a dielectric constant (dk) of less than 3,9 and a loss factor (df) of less than 0,015 at a measuring frequency of 10 ghz, as measured according to ipc-tm-650</t>
  </si>
  <si>
    <t>Plates:&lt;br&gt;- consisting of at least one layer of fibreglass fabric impregnated with epoxide resin,&lt;br&gt;- covered on one or both sides with copper foil with a thickness of not more than 0,15 mm,&lt;br&gt;- with a dielectric constant (dk) of less than 5,4 at 1 mhz, as measured according to ipc-tm-650 2.5.5.2,&lt;br&gt;- with a loss tangent of less than 0,035 at 1 mhz, as measured according to ipc-tm-650 2.5.5.2,&lt;br&gt;- with a comparative tracking index (cti) of 600 or more</t>
  </si>
  <si>
    <t>Loudspeaker centring ring, consisting of one or more vibration dampers and minimum two non-insulated copper cables, therein woven or pressed</t>
  </si>
  <si>
    <t>Disc (target) with deposition material, consisting of molybdenum silicide:&lt;br&gt;- containing 1mg/kg or less of sodium and&lt;br&gt;- mounted on a copper or aluminium support</t>
  </si>
  <si>
    <t>Sheets and strips in coils of nickel alloy c276 (en 2.4819) with&lt;br&gt;-a thickness of 0,5 mm or more but not more than 3 mm,&lt;br&gt;-a width of 770 mm or more but not more than 1 250 mm&lt;br&gt;</t>
  </si>
  <si>
    <t>Sheets and strips in coils of nickel alloy to standard asme sb-582/uns n06030 with:&lt;br&gt;-a thickness of 0,5 mm or more but not more than 3 mm,&lt;br&gt;-a width of 250 mm or more but not more than 1 219 mm&lt;br&gt;</t>
  </si>
  <si>
    <t>Slabs</t>
  </si>
  <si>
    <t>Unassembled, containing not more than 99.3% of aluminium</t>
  </si>
  <si>
    <t>Hollow profile with:&lt;br&gt;-one closed chamber of aluminum alloy 6063-t5 or 6060-t5,&lt;br&gt;-a wall thickness of not more than 0,7 mm, and&lt;br&gt;-an anodized layer of 10 µm at the surface,&lt;br&gt;for use in the manufacture of board frames of whiteboards, cork boards, easel boards, education boards and display cases</t>
  </si>
  <si>
    <t>Bars of aluminium-lithium alloys</t>
  </si>
  <si>
    <t>Aluminium alloy rods with a diameter of 300,1 mm or more, but not more than 533,4 mm</t>
  </si>
  <si>
    <t>Bars and rods of aluminium alloys containing by weight :&lt;br&gt;- 0,25 % or more but not more than 7 % of zinc, and&lt;br&gt;- 1 % or more but not more than 3 % of magnesium, and&lt;br&gt;- 1 % or more but not more than 5 % of copper, and&lt;br&gt;- not more than 1 % of manganese&lt;br&gt;consistent with the material specifications ams qq-a-225, of a kind used in aerospace industry (inter alia conforming nadcap and as9100) and obtained by rolling mill process</t>
  </si>
  <si>
    <t>Not alloyed aluminium wire, of a diameter of 2 mm or more but not more than 6 mm, covered with a layer of copper of a thickness of 0,032 mm or more but not more than 0,117 mm</t>
  </si>
  <si>
    <t>Aluminium alloy wire with a diameter of 9,50 mm or more but not more than 19,15 mm, in coils, for use in the manufacture of aeronautical fasteners</t>
  </si>
  <si>
    <t>Wire of aluminium alloys containing by weight:&lt;br&gt;- 0,10 % or more but not more than 5 % of copper, and&lt;br&gt;- 0,2 % or more but not more than 6 % of magnesium, and&lt;br&gt;- 0,10 % or more but not more than 7 % of zinc, and&lt;br&gt;- not more than 1 % of manganese&lt;br&gt;consistent with the material specifications ams qq-a-430, of a kind used in aerospace industry (inter alia conforming nadcap and as9100)   and obtained by rolling mill process</t>
  </si>
  <si>
    <t>Aluminium composite panel</t>
  </si>
  <si>
    <t>Not backed, without internal layers of other material</t>
  </si>
  <si>
    <t>Beverage can body stock</t>
  </si>
  <si>
    <t>Beverage can end stock and tab stock</t>
  </si>
  <si>
    <t>Of a thickness of not less than 0,8 mm</t>
  </si>
  <si>
    <t>For use as body panels in the car industry and of a thickness of not more than 6 mm or for use in the manufacture of aircraft parts and of a thickness of not less than 0,8 mm</t>
  </si>
  <si>
    <t>Hot rolled coils, tension levelled, of a thickness not exceeding 1,5 mm, of a width of not less than 800 mm but not exceeding 2050 mm, for use in the manufacture of aluminium composite panels</t>
  </si>
  <si>
    <t>For use as body panels in the car industry or for use in the manufacture of aircraft parts and of a thickness of not less than 0,8 mm</t>
  </si>
  <si>
    <t>For use as body panels in the car industry or for use in the manufacture of aircraft parts</t>
  </si>
  <si>
    <t>For use as body panels in the car industry and with a thickness of 6 mm or for use in the manufacture of aircraft parts</t>
  </si>
  <si>
    <t>Not backed, without internal layers of other material,&lt;br&gt;- in coils or in coiled strips, in cut-to-length sheets, or in the form of circles; of a thickness exceeding 0,2 mm but not exceeding 6 mm;&lt;br&gt;- in plates, of a thickness exceeding 6 mm&lt;br&gt;</t>
  </si>
  <si>
    <t>Of a thickness of not less than 0,8 mm, for use in the manufacture of aircraft parts</t>
  </si>
  <si>
    <t>For household use, of a thickness of not less than 0,008 mm and not more than 0,018 mm, in rolls of a width not exceeding 650 mm</t>
  </si>
  <si>
    <t>For household use, of a thickness of not less than 0,007 mm and less than 0,008 mm, whether or not annealed</t>
  </si>
  <si>
    <t>For household use, of a thickness of not less than 0,008 mm and not more than 0,018 mm, in rolls of a width exceeding 650 mm, whether or not annealed</t>
  </si>
  <si>
    <t>For household use, of a thickness of more than 0,018 mm and less than 0,021 mm, whether or not annealed</t>
  </si>
  <si>
    <t>For other uses than household aluminium foil,&lt;br&gt;- of a thickness of not less than 0,007 mm and less than 0,008 mm, whether or not annealed, or,&lt;br&gt;- of a thickness of not less than 0,008 mm and not more than 0,018 mm, in rolls of a width exceeding 650 mm, whether or not annealed, or,&lt;br&gt;- of a thickness of more than 0,018 mm and less than 0,021 mm, whether or not annealed</t>
  </si>
  <si>
    <t>Aluminium converter foil</t>
  </si>
  <si>
    <t>Household aluminium foil</t>
  </si>
  <si>
    <t>Of a thickness of not less than 0,03 mm, without internal layers of other material</t>
  </si>
  <si>
    <t>Of a thickness of not less than 0,03 mm, without internal layers of other material</t>
  </si>
  <si>
    <t>Of a thickness of not less than 0,03 mm but less than 0.2 mm, without internal layers of other material, in coils or in coiled strips</t>
  </si>
  <si>
    <t>Alloyed, for use as body panels in the car industry</t>
  </si>
  <si>
    <t>Plain aluminium foil with the following parameters:&lt;br&gt;-an aluminium content of 99,98 % or more,&lt;br&gt;-a thickness of 0,070 mm or more but not more than 0,125 mm,&lt;br&gt;-with a cubic texture,&lt;br&gt;of a kind used for high voltage etching</t>
  </si>
  <si>
    <t>For use as body panels in the car industry</t>
  </si>
  <si>
    <t>Of a thickness of not less than 0,03 mm but less than 0.2 mm, without internal layers of other material, in coils or in coiled strips</t>
  </si>
  <si>
    <t>Hot rolled coils, alloyed, tension levelled, of a width of not less than 800 mm but not exceeding 2050 mm, for use in the manufacture of aluminium composite panels</t>
  </si>
  <si>
    <t>Aluminium foil, in rolls: - coated on one side with polypropylene or polypropylene and acid-modified polypropylene and on the other with polyamide and polyethylene terephthalate, with adhesive layers between them, - with a width of 200 mm or more, but not more than 400 mm, - with a thickness of 0,138 mm or more, but not more than 0,168 mm, for use in the manufacture of lithium-ion battery cell covers</t>
  </si>
  <si>
    <t>Unassembled, not welded, containing not more than 99.3% of aluminium</t>
  </si>
  <si>
    <t>Seamless aluminium alloyed extruded tubes (aluminum 6061f according to standard astm b241) with:&lt;br&gt;-an outer diameter of 320 mm or more but not more than 400 mm, and&lt;br&gt;-a wall thickness of 8 mm or more but not more than 10 mm,&lt;br&gt;for use in the manufacture of high pressure vessels</t>
  </si>
  <si>
    <t>Seamless aluminium alloyed extruded tubes with:&lt;br&gt;- an outer diameter of 60 mm or more but not more than 420 mm, and&lt;br&gt;- a wall thickness of 10 mm or more but not more than 80 mm&lt;br&gt;</t>
  </si>
  <si>
    <t>Seamless flow forming aluminium alloyed tubes (aluminum 6061a according to standard iso 7866) with:&lt;br&gt;-an outer diameter of 378 mm or more but not more than 385 mm, and&lt;br&gt;-a wall thickness of 4 mm or more but not more than 7 mm&lt;br&gt;for use in the manufacture of high pressure vessels</t>
  </si>
  <si>
    <t>Aluminium connecting block for automotive air conditioning systems:&lt;br&gt;-with a t6 hardening,&lt;br&gt;-equipped with round stubs with a circumferential outer groove,&lt;br&gt;-with through or non-through holes, made of profiles with an upper radius of 8 mm or more but not more than 11 mm, and a lower radius of 12 mm or more but not more than 17 mm,&lt;br&gt;-with a distance between holes of 15 mm or more but not more than 22 mm,&lt;br&gt;-with sockets designed for brazing or clamping,&lt;br&gt;-with mounting holes for m6 or m8 mounting screw, threaded or not,&lt;br&gt;-with a width of 5 mm or more but not more than 16 mm,&lt;br&gt;-for connecting a compressor, a condenser, an evaporator, a chiller and other lines</t>
  </si>
  <si>
    <t>Flame brazed aluminium block for connecting tubes in automotive heat exchangers and/or turbocharged air coolers and/or automatic transmission coolers:&lt;br&gt;-with extruded, bent connection tubes with an outer diameter of 5 mm or more, but not more than 25 mm,&lt;br&gt;-with a weight of 0,02 kg or more, but not more than 0,25 kg,&lt;br&gt;for use in the manufacture of cooling system in vehicles of chapter 87</t>
  </si>
  <si>
    <t>Machined aluminium components:&lt;br&gt;-containing by weight 0,55 %, or more but not more than 0,61 % of magnesium,&lt;br&gt;-containing by weight 0,55 %, or more but not more than 0,61 % of silicon,&lt;br&gt;-with a hardening state of t5 or t6,&lt;br&gt;-with a mass of 0,05 kg or more, but not more than 0,2 kg,&lt;br&gt;for use in the manufacture of co₂ cooling systems in motor vehicles</t>
  </si>
  <si>
    <t>Aluminium connection block:&lt;br&gt;-with a weight of 3 g or more but not more than 400 g,&lt;br&gt;-manufactured from 6061-t6 or 6060-t6 or 6082-t6 aluminium grade,&lt;br&gt;-being an integral part of an air conditioning hose assembly or oil cooling line hose assembly or air brake line hose assembly or water cooling line hose assembly,&lt;br&gt;-with holes (sockets) or splines (pilots) or threads that allow installation in an automotive or other air conditioning system (also understood as installation in the line),&lt;br&gt;-with sockets designed for brazing or fastening,&lt;br&gt;-with at least 1 through-hole with a diameter of 3 mm or more but not more than 25 mm,&lt;br&gt;for the manufacture of automotive cooling and air conditioning systems</t>
  </si>
  <si>
    <t>Bars, rods, profiles (whether or not hollow), tubes, pipes, unassembled, not welded, made from aluminium, whether or not alloyed, containing not more than 99.3% of aluminium&lt;br&gt;</t>
  </si>
  <si>
    <t>Products attached (e.g. by welding or fasteners) to form subassemblies</t>
  </si>
  <si>
    <t>Products in a packaged kit with the necessary parts to assemble a finished product without further finishing or fabrication of the parts (‘finished goods kit’)</t>
  </si>
  <si>
    <t>Manufactured from foil of a thickness not exceeding 0,2 mm</t>
  </si>
  <si>
    <t>Aluminium container, seamless, for compressed natural gas or compressed hydrogen, wholly embedded in an overwrap of epoxy-carbon fibres composite, of a storage capacity of 172 l (± 10 %) and an unfilled weight of not more than 64 kg</t>
  </si>
  <si>
    <t>Aluminium radiators and elements or sections of which such radiator is composed, whether or not such elements are assembled in blocks</t>
  </si>
  <si>
    <t>"quick change" apparatus for transforming passenger transport aeroplanes into goods transport aeroplanes and vice versa, for use in certain types of aircraft</t>
  </si>
  <si>
    <t>Honeycomb aluminium blocks for use in the manufacture of aircraft parts</t>
  </si>
  <si>
    <t>Metallised film:&lt;br&gt;- consisting of eight or more layers of aluminium (cas rn 7429-90-5) of a purity of 99,8 % or more,&lt;br&gt;- with an optical density of each aluminium layer of not more than 3.0,&lt;br&gt;- with each aluminium layer separated by a resin layer,&lt;br&gt;- on a carrier film of pet, and&lt;br&gt;- on rolls of up to 50 000 metres in length&lt;br&gt;</t>
  </si>
  <si>
    <t>Plates and sheets of variable thickness of widths of 1 200 mm or more, for use in certain types of aircraft</t>
  </si>
  <si>
    <t>Aluminum plate with:&lt;br&gt;-a length of 36 mm or more but not more than 49 mm,&lt;br&gt;-a width of 29,8 mm or more but not more than 45,2 mm,&lt;br&gt;-a thickness of 0,18 mm or more but not more than 0,66 mm,&lt;br&gt;equipped with a polypropylene tape with:&lt;br&gt;-a length of 6,5 mm or more but not more than 16,5 mm,&lt;br&gt;-a width of 39 mm or more but not more than 56 mm,&lt;br&gt;-characteristic allowing to create solid joint with pouch external layer by melting process assuring leak and pressure proof sealing of cell,&lt;br&gt;-resistance to influence of electrolyte,&lt;br&gt;for use in the manufacture of lithium-ion battery cells for motor vehicle batteries</t>
  </si>
  <si>
    <t>Disc (target) with deposition material, consisting of molybdenum silicide:&lt;br&gt;- containing 1mg/kg or less of sodium and&lt;br&gt;- mounted on a copper or aluminium support&lt;br&gt;</t>
  </si>
  <si>
    <t>Connecting components for use in the production of helicopter tail rotor shafts</t>
  </si>
  <si>
    <t>Tungsten wire containing by weight 99 % or more of tungsten with:&lt;br&gt;- a maximum cross-sectional dimension of not more than 50 µm&lt;br&gt;- a resistance of 40 ohm or more but not more than 300 ohm at length of 1 metre</t>
  </si>
  <si>
    <t>Tungsten wire&lt;br&gt;- containing by weight 99,95 % or more of tungsten, and&lt;br&gt;- with a maximum cross-sectional dimension of not more than 1,02 mm&lt;br&gt;</t>
  </si>
  <si>
    <t>Consigned from laos</t>
  </si>
  <si>
    <t>Molybdenum powder with&lt;br&gt;- a purity by weight of 99 % or more and&lt;br&gt;- a particle size of 1,0 µm or more, but not more than 5,0 µm&lt;br&gt;</t>
  </si>
  <si>
    <t>Molybdenum wire, containing by weight at least 99,95 % of molybdenum, of which the maximum cross-sectional dimension exceeds 4,0 mm but does not exceed 11,0 mm</t>
  </si>
  <si>
    <t>Molybdenum wire, containing by weight 97 % or more but less than 99,95 % of molybdenum, of which the maximum cross-sectional dimension exceeds 1,35 mm but does not exceed 4,0 mm</t>
  </si>
  <si>
    <t>Molybdenum wire, containing by weight 97 % or more but less than 99,95 % of molybdenum, of which the maximum cross-sectional dimension exceeds 4,0 mm but does not exceed 11,0 mm</t>
  </si>
  <si>
    <t>Crucibles</t>
  </si>
  <si>
    <t>Of purity by weight of 98% or more, but not more than 99,5%</t>
  </si>
  <si>
    <t>Magnesium powder:&lt;br&gt;-of purity by weight of more than 99,5 %, and&lt;br&gt;-with a particle size of not more than 0,8 mm&lt;br&gt;</t>
  </si>
  <si>
    <t>Ground and polished magnesium sheets, of dimensions not more than 1500 mm × 2000 mm, coated on one side with an epoxy resin insensitive to light</t>
  </si>
  <si>
    <t>Bars or wires made of cobalt alloy containing, by weight :&lt;br&gt;- 35 % (± 2 %) cobalt,&lt;br&gt;- 25 % (± 1 %) nickel,&lt;br&gt;- 19 % (± 1 %) chromium and&lt;br&gt;- 7 % (± 2 %) iron&lt;br&gt;conforming to the material specifications ams 5842</t>
  </si>
  <si>
    <t>Titanium powder of which 90 % by weight or more passes through a sieve with an aperture of 0,224 mm</t>
  </si>
  <si>
    <t>Waste and scrap of titanium and titanium alloys, except those containing by weight 1 % or more but not more than 2 % of aluminium</t>
  </si>
  <si>
    <t>Titanium alloy rods complying with standard en 2002-1, en 4267 or din 65040</t>
  </si>
  <si>
    <t>Rods and wire of an alloy of titanium with:&lt;br&gt;- a uniform solid cross-section in the form of a cylinder,&lt;br&gt;- with a diameter of 0,8 mm or more, but not more than 5 mm,&lt;br&gt;- an aluminium content by weight of 0,3 % or more, but not more than 0,7 %,&lt;br&gt;- a silicon content by weight of 0,3 % or more, but not more than 0,6 %,&lt;br&gt;- a niobium content by weight of 0,1 or more, but not more than 0,3 %, and&lt;br&gt;- an iron content by weight of not more than 0,2 %&lt;br&gt;</t>
  </si>
  <si>
    <t>Bars and wires of titanium with a titanium content of 98,8 % or more but not more than 99,9 % of a diameter less than 20 mm</t>
  </si>
  <si>
    <t>Titanium-aluminium-vanadium alloy (tial6v4) wire, of a diameter less than 20 mm and complying with ams standards 4928, 4965 or 4967</t>
  </si>
  <si>
    <t>Wires of an alloy of titanium:</t>
  </si>
  <si>
    <t/>
  </si>
  <si>
    <t xml:space="preserve"> but not more than 47%</t>
  </si>
  <si>
    <t>36mm or more</t>
  </si>
  <si>
    <t xml:space="preserve"> but not more than 7</t>
  </si>
  <si>
    <t xml:space="preserve"> but not more than 45kg</t>
  </si>
  <si>
    <t>Forged cylindrical bars of titanium with:&lt;br&gt;- a purity of 99,995 % by weight or more,&lt;br&gt;- a diameter of 140 mm or more but not more than 200 mm,&lt;br&gt;- a weight of 5 kg or more but not more than 300 kg&lt;br&gt;</t>
  </si>
  <si>
    <t>Wire of an titanium alloy containing by weight:&lt;br&gt;- 22 % (± 1 %) of vanadium, and&lt;br&gt;- 4 % (± 0,5 %) of aluminium&lt;br&gt;or&lt;br&gt;- 15 % (± 1 %) of vanadium,&lt;br&gt;- 3 % (± 0,5 %) of chromium,&lt;br&gt;- 3 % (± 0,5 % of tin and&lt;br&gt;- 3 % (± 0,5 %) of aluminium&lt;br&gt;</t>
  </si>
  <si>
    <t>Cold or hot rolled plates, sheets and strips of non-alloyed titanium with:&lt;br&gt;- a thickness of 0,4 mm or more, but not more than 100 mm,&lt;br&gt;- a length of not more than 14 m, and&lt;br&gt;- a width of not more than 4 m&lt;br&gt;</t>
  </si>
  <si>
    <t>Plates, sheets, strip and foil of an alloy of titanium</t>
  </si>
  <si>
    <t>Plates, sheets, strips and foil of non-alloyed titanium&lt;br&gt;- of a width of more than 750 mm&lt;br&gt;- of a thickness of not more than 3 mm&lt;br&gt;</t>
  </si>
  <si>
    <t>Strip or foil of non-alloyed titanium:&lt;br&gt;- containing more than 0,07 % by weight of oxygen (o&lt;sub&gt;2&lt;/sub&gt;),&lt;br&gt;- of a thickness of 0,4 mm or more but not more than 2,5 mm&lt;br&gt;- conforming to the vickers hardness hv1 standard of not more than 170&lt;br&gt;of a kind used in the manufacture of welded tubes for nuclear power plant condensers</t>
  </si>
  <si>
    <t>Parts of spectacle frames and mountings, including&lt;br&gt;- temples,&lt;br&gt;- blanks of a kind used for the manufacture of spectacle parts and&lt;br&gt;- bolts of the kind used for spectacle frames and mountings,&lt;br&gt;of a titanium alloy</t>
  </si>
  <si>
    <t>Bolts, nuts, screws, rivets and similar articles complying with us standards, for use in certain types of aircraft</t>
  </si>
  <si>
    <t>Non-alloy zirconium sponges or ingots, containing by weight more than 0,01 % of hafnium for use in the manufacture of tubes, bars or ingots enlarged by remelting for the chemical industry</t>
  </si>
  <si>
    <t>Containing less than 1 part hafnium to 500 parts zirconium by weight</t>
  </si>
  <si>
    <t>Niobium (columbium)</t>
  </si>
  <si>
    <t>Cermet blocks containing by weight 60 % or more of aluminium and 5 % or more of boron carbide</t>
  </si>
  <si>
    <t>Carrier plate of aluminium silicon carbide (alsic-9) for electronic circuits</t>
  </si>
  <si>
    <t>Cuboid spacer made of aluminium silicon carbide (alsic) composite used for packaging in igbt-modules</t>
  </si>
  <si>
    <t>Sets of articles of two or more subheadings of this heading</t>
  </si>
  <si>
    <t>Inserts for drilling tools with working parts of agglomerated diamonds</t>
  </si>
  <si>
    <t>Set of transfer and/or tandem press tools for cold-forming, pressing, drawing, cutting, punching, bending, calibrating, bordering and throating of metal sheets, for use in the manufacture of frame parts or body parts of motor vehicles</t>
  </si>
  <si>
    <t>Mechanical or electromechanical steering column lock:&lt;br&gt;-with a height of 10,5 cm (± 3 cm),&lt;br&gt;-with a width of 6,5 cm (± 3 cm),&lt;br&gt;-in a metal housing,&lt;br&gt;-whether or not with a holder&lt;br&gt;for use in the manufacture of goods of chapter 87</t>
  </si>
  <si>
    <t>Silicone or plastic keyboards, comprising:&lt;br&gt;-parts of common metal, and&lt;br&gt;-whether or not comprising parts of plastic,&lt;br&gt;-epoxy resin reinforced with fiberglass or wood,&lt;br&gt;-whether or not printed or surface-treated,&lt;br&gt;-with or without electrical conductors&lt;br&gt;-with or without a membrane bonded to the keyboard,&lt;br&gt;-with or without mono or multilayer protective film&lt;br&gt;</t>
  </si>
  <si>
    <t>Armrest hinge made of magnesium with:&lt;br&gt;-a length of 255 mm or more but not more than 265 mm,&lt;br&gt;-a width of 155 mm or more but not more than 165 mm,&lt;br&gt;-a height of 115 mm or more but not more than 125 mm,&lt;br&gt;-mounting holes for a lock mechanism</t>
  </si>
  <si>
    <t>Support bracket for an exhaust system:&lt;br&gt;-with a thickness of 0,7 mm or more but not more than 1,3 mm,&lt;br&gt;-of stainless steel class 1.4310 and 1.4301 according to norm en 10088,&lt;br&gt;-whether or not with mounting holes&lt;br&gt;for use in the manufacture of exhaust systems for automobiles</t>
  </si>
  <si>
    <t>Two cold-formed steel supports:&lt;br&gt;-with a length of 160 mm or more but not more than 180 mm,&lt;br&gt;-with a width of 60 mm or more but not more than 80 mm,&lt;br&gt;-with a height of 60 mm or more but not more than 80 mm,&lt;br&gt;-with a movable riveted connection,&lt;br&gt;-with or without elastomeric bumper,&lt;br&gt;-forming a mechanism for indirect movement of the mechanism of the longitudinal positioner of car seats, interacting with the safety latch,&lt;br&gt;-attached to the mechanism of the longitudinal positioner by means of a detachable screw connection, riveting, welding or spot welding</t>
  </si>
  <si>
    <t>For windows and french windows</t>
  </si>
  <si>
    <t>Armoured or reinforced safes, strongboxes and doors and safe deposit lockers for strongrooms</t>
  </si>
  <si>
    <t>Consigned from viet nam</t>
  </si>
  <si>
    <t>Consigned from lao people's democratic republic</t>
  </si>
  <si>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</si>
  <si>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Lever arch mechanisms for archiving sheets and other documents in binders and files consisting of arched sturdy metal elements (normally two) on a back plate and having at least one opening trigger that permits inserting and filing of sheets and other documents&lt;br&gt;</t>
  </si>
  <si>
    <t>Capsules of lead, for bottles; capsules of aluminium, of a diameter exceeding 21 mm, for bottles</t>
  </si>
  <si>
    <t>Aluminium can ends:&lt;br&gt;- with a diameter of 99,00 mm or more but not more than 136,5 mm (±1mm),&lt;br&gt;- whether or not with a "ring-pull" aperture&lt;br&gt;</t>
  </si>
  <si>
    <t>Stainless steel absorber control rods, filled with neutron absorbing chemical elements</t>
  </si>
  <si>
    <t>Of an output exceeding 40 mw</t>
  </si>
  <si>
    <t>Industrial steam turbine with:&lt;br&gt;-an output of 5 mw or more but not more than 40 mw,&lt;br&gt;-designed for a pressure of not more than 140 bar and a temperature of not more than 540 ° c,&lt;br&gt;-equipped with double seat valves on the live steam side which are operated with a hydraulic servo of not more than 12 bar&lt;br&gt;</t>
  </si>
  <si>
    <t>Intended to be fitted in aircraft imported duty free or built within the community</t>
  </si>
  <si>
    <t>Of a cylinder capacity not exceeding 325 cm³</t>
  </si>
  <si>
    <t>Of a power not exceeding 30 kw</t>
  </si>
  <si>
    <t>Of a power exceeding 30 kw</t>
  </si>
  <si>
    <t>Of a cylinder capacity not exceeding 50 cm³</t>
  </si>
  <si>
    <t>Of a cylinder capacity exceeding 50 cm&lt;sup&gt;3&lt;/sup&gt; but not exceeding 125 cm&lt;sup&gt;3&lt;/sup&gt;</t>
  </si>
  <si>
    <t>Of a cylinder capacity exceeding 125 cm&lt;sup&gt;3&lt;/sup&gt; but not exceeding 250 cm&lt;sup&gt;3&lt;/sup&gt;</t>
  </si>
  <si>
    <t>Spark-ignition reciprocating or rotary internal combustion piston engines, having a cylinder capacity of not less than 300 cm³ and a power of not less than 6 kw or more but not more than 20,0 kw, for the manufacture of:&lt;br&gt;-lawn mowers of subheadings 8433 11, 8433 19 and 8433 20,&lt;br&gt;-tractors of subheadings 8701 91 90, 8701 92 90 whose main function is that of a lawn mower,&lt;br&gt;-four stroke mowers with motor of a cylinder capacity of not less than 300 cm³ of subheading 8433 20 10 or&lt;br&gt;-snowploughs and snow blowers of subheading 8430 20</t>
  </si>
  <si>
    <t>Spark-ignition reciprocating or rotary internal combustion piston engines, with:&lt;br&gt;-a cylinder capacity of 1 200 cm³ or more but not more than 2 000 cm³&lt;br&gt;-a power of 95 kw but not more than 135 kw,&lt;br&gt;-a weight of not more than 120 kg,&lt;br&gt;for use in the manufacture of motor vehicles of 8703</t>
  </si>
  <si>
    <t>Not exceeding 1 500 cm&lt;sup&gt;3&lt;/sup&gt;</t>
  </si>
  <si>
    <t>Exceeding 1 500 cm&lt;sup&gt;3&lt;/sup&gt;</t>
  </si>
  <si>
    <t>Four-stroke petrol engines of a cylinder capacity of not more than 250 cm³ for use in the manufacture of garden equipment of heading 8432, 8433, 8436 or 8508</t>
  </si>
  <si>
    <t>A power unit with a two-stroke engine with:&lt;br&gt;-an output of 900 w or more, but not more than 1 100 w,&lt;br&gt;-a cylinder displacement of more than 24 cm³ but not more than 30 cm³,&lt;br&gt;-a rotation speed of more than 8 400 rpm but not more than 8 600 rpm at maximum power,&lt;br&gt;-an idling speed of more than 2 800 rpm but not more than 3 200 rpm, and&lt;br&gt;-a fuel tank with a capacity of 0,5 l or more,&lt;br&gt;for use in the manufacture of garden machinery and garden machinery components</t>
  </si>
  <si>
    <t>For the industrial assembly of: pedestrian-controlled tractors of subheading 8701 10; motor vehicles of heading 8703; motor vehicles of heading 8704 with an engine of a cylinder capacity of less than 2 800 cm&lt;sup&gt;3&lt;/sup&gt;; motor vehicles of heading 8705</t>
  </si>
  <si>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</si>
  <si>
    <t>Compact liquid petroleum gas (lpg) engine system, with:&lt;br&gt;- 6 cylinders,&lt;br&gt;- an output of 75 kw or more, but not more than 80 kw,&lt;br&gt;- inlet and exhaust valves modified to operate continuously in heavy duty applications, &lt;br&gt;for use in the manufacture of vehicles of heading 8427</t>
  </si>
  <si>
    <t>For seagoing vessels of headings 8901 to 8906, tugs of subheading 8904 00 10 and warships of subheading 8906 10 00</t>
  </si>
  <si>
    <t>For the industrial assembly of: pedestrian-controlled tractors of subheading 8701 10; motor vehicles of heading 8703; motor vehicles of heading 8704 with an engine of a cylinder capacity of less than 2 500 cm&lt;sup&gt;3&lt;/sup&gt;; motor vehicles of heading 8705</t>
  </si>
  <si>
    <t>Not exceeding 50 kw</t>
  </si>
  <si>
    <t>Exceeding 50 kw but not exceeding 100 kw</t>
  </si>
  <si>
    <t>Exceeding 100 kw</t>
  </si>
  <si>
    <t>Exceeding 100 kw but not exceeding 200 kw</t>
  </si>
  <si>
    <t>Exceeding 200 kw</t>
  </si>
  <si>
    <t>Diesel engines of a power of not more than 15 kw, with 2 or 3 cylinders, for use in the manufacture of vehicle mounted temperature control systems</t>
  </si>
  <si>
    <t>Diesel engines of a power of not more than 30 kw, with 4 cylinders, for use in the manufacture of vehicle mounted temperature control systems</t>
  </si>
  <si>
    <t>4 cylinder, 4 cycle, liquid cooled, compression-ignition engine having:&lt;br&gt;- a capacity of not more than 3 850 cm&lt;sup&gt;3&lt;/sup&gt;, and&lt;br&gt;- a rated output of 15 kw or more but not more than 85 kw,&lt;br&gt;for use in the manufacture of vehicles of heading 8427</t>
  </si>
  <si>
    <t>Compression-ignition internal combustion piston engines:&lt;br&gt;-of the inline type,&lt;br&gt;-with a cylinder capacity of 7 100 cm³ or more but not more than 18 000 cm³,&lt;br&gt;-with a power of 205 kw or more but not more than 597 kw,&lt;br&gt;-with an exhaust after-treatment module,&lt;br&gt;-with external width/height/depth dimensions of not more than 1 310/1 300/1 040 mm or 2 005/1 505/1 300 mm or 2 005/1 505/1 800 mm,&lt;br&gt;for use in the manufacture of crushing, screening, separation or compost turning machines</t>
  </si>
  <si>
    <t>Air intake module for engine cylinders consisting of:&lt;br&gt;-a suction pipe,&lt;br&gt;-a pressure sensor,&lt;br&gt;-an electric throttle,&lt;br&gt;-hoses,&lt;br&gt;-brackets,&lt;br&gt;for use in the manufacture of engines of motor vehicles</t>
  </si>
  <si>
    <t>Camshaft carrier for a spark-ignition piston internal combustion engine, made of adc12 aluminium alloy, with:&lt;br&gt;-a weight of 4,0 kg or more but not more than 5,5 kg,&lt;br&gt;-a wall thickness of 2,0 mm or more but not more than 6,0 mm,&lt;br&gt;for use in the manufacture of motor vehicle engines</t>
  </si>
  <si>
    <t>Fuel distribution pipe complete consisting of rail pipe, high pressure sensor and injectors for direct gasoline fuel injection with:&lt;br&gt;-an operating pressure of not more than 22,5 mpa,&lt;br&gt;-solenoid direct injector,&lt;br&gt;-analog pressure sensor for not more than 22,5 mpa</t>
  </si>
  <si>
    <t>Crankcase for 4-cylinder spark-ignition piston internal combustion engine, made of adc12 aluminium alloy, for use in the manufacture of motor vehicle engines</t>
  </si>
  <si>
    <t>Fuel injector with solenoid valve for optimized atomization in the combustion chamber for use in the manufacture of spark-ignition internal combustion piston engines of motor vehicles</t>
  </si>
  <si>
    <t>Metal alloy intake and exhaust valve, with a rockwell hardness hrc 20 or more, for use in the manufacture of spark or compression ignition engines of motor vehicles</t>
  </si>
  <si>
    <t>Exhaust manifold with turbine housing of turbochargers, with a hole to insert a turbine wheel, whereby the hole has a diameter of 28mm or more, but not more than 181mm</t>
  </si>
  <si>
    <t>The exhaust gas recirculation assembly consisting of:&lt;br&gt;-a control unit,&lt;br&gt;-an air throttle,&lt;br&gt;-an intake pipe,&lt;br&gt;-an outlet hose,&lt;br&gt;for use in the manufacture of spark-ignition or compression-ignition combustion engines of motor vehicles</t>
  </si>
  <si>
    <t>Nozzle body for the regulation of angle and distribution of fuel injection:&lt;br&gt;-of a cylindrical shape,&lt;br&gt;-made of stainless steel,&lt;br&gt;-with 4 or more, but not more than 16 holes,&lt;br&gt;-with a flow rate of 100 cm³/minute or more, but not more than 500 cm³/minute&lt;br&gt;</t>
  </si>
  <si>
    <t>Inlet manifold, exclusively for use in the manufacture of the motor vehicles with:&lt;br&gt;-a width of 40 mm or more but not more than 70 mm,&lt;br&gt;-valves length of 250 mm or more but not more than 350 mm,&lt;br&gt;-air volume of 5,2 litres, and&lt;br&gt;-an electrical flow control system that provides maximum performance at more than 3200 rpm&lt;br&gt;</t>
  </si>
  <si>
    <t>Housing of fuel injection valve for generating an electromagnetic field to actuate the injection valve with:&lt;br&gt;-an inlet diameter of 2 mm or more, but not more than 10 mm,&lt;br&gt;-an outlet diameter of 2 mm or more, but not more than 10 mm,&lt;br&gt;-an electric coil with a resistance of 10 ω or more, but not more than 15 ω, which ends in an electrical connection,&lt;br&gt;-a plastic covering moulded around a stainless steel tube&lt;br&gt;</t>
  </si>
  <si>
    <t>Nozzle needle for opening and closing the flow of fuel in the engine, with:&lt;br&gt;-2 holes,&lt;br&gt;-4 grooves,&lt;br&gt;-a diameter of 3 mm or more, but not more than 6 mm,&lt;br&gt;-a length of 25 mm or more, but not more than 35 mm,&lt;br&gt;-made of stainless steel with hard-chrome plating&lt;br&gt;</t>
  </si>
  <si>
    <t>Cylinder head blank for a four cylinder engine with 10 cores, made of aluminium alloy en ac-45500, with:&lt;br&gt;-no other components,&lt;br&gt;-a hardness of 52 hrb or more,&lt;br&gt;-casting defects size of not more than 0,4 mm and not more than 10 defects per cm²,&lt;br&gt;-a dendrite arm space in combustion chamber of not more than 25 μm,&lt;br&gt;-a double deck water jacket design and&lt;br&gt;-a weight of 18 kg or more but not more than 19 kg,&lt;br&gt;-a length of 506 mm or more but not more than 510 mm,&lt;br&gt;-a height of 282 mm or more but not more than 286 mm,&lt;br&gt;-a width of 143,7 mm or more but not more than 144,3 mm,&lt;br&gt;in one single consignment of 1 000 pieces or more</t>
  </si>
  <si>
    <t>Injectors with solenoid valve for optimised atomisation in the engine combustion chamber</t>
  </si>
  <si>
    <t>Hoses assembly for fuel return from injectors to engine fuel unit consisting of at least:&lt;br&gt;- three rubber hoses, whether or not with a protective braided sleeving,&lt;br&gt;- three connectors for connecting fuel injectors,&lt;br&gt;- five metal clamps,&lt;br&gt;- one t-shaped plastic joint,&lt;br&gt;for use in the manufacture of engines of motor vehicles</t>
  </si>
  <si>
    <t>The exhaust gas recirculation assembly consisting of: -a control unit, -an air throttle, -an intake pipe, -an outlet hose, for use in the manufacture of spark-ignition or compression-ignition combustion engines of motor vehicles</t>
  </si>
  <si>
    <t>High pressure fuel rail of galvanized ferrite-pearlite steel with:&lt;br&gt;-at least one pressure sensor and one valve,&lt;br&gt;-a length of 314 mm or more but not more than 322 mm,&lt;br&gt;-an operating pressure not more than 225 mpa,&lt;br&gt;-an inlet temperature not more than 95°c,&lt;br&gt;-ambient temperature of -45°c or more but not more than 145°c,&lt;br&gt;for use in the manufacture of compression ignition engines of motor vehicles</t>
  </si>
  <si>
    <t>Of a power not exceeding 1 000 kw</t>
  </si>
  <si>
    <t>Of a power exceeding 1 000 kw but not exceeding 10 000 kw</t>
  </si>
  <si>
    <t>Of a power exceeding 10 000 kw</t>
  </si>
  <si>
    <t>Wheel-shaped gas turbine component with blades, of a kind used in turbochargers:&lt;br&gt;- of a precision-cast nickel based alloy complying with standard din g- nicr13al6monb or din g- nicr13al16monb or din g- nico10w10cr9alti or din g- nicr12al6monb or ams aisi:686,&lt;br&gt;- with a heat-resistance of not more than 1 100 °c,&lt;br&gt;- with a diameter of 28 mm or more, but not more than 180 mm,&lt;br&gt;- with a height of 20 mm or more, but not more than 150 mm&lt;br&gt;</t>
  </si>
  <si>
    <t>Turbine housing of turbochargers, with a hole to insert a turbine wheel, whereby the hole has a diameter of 28mm or more, but not more than 181mm</t>
  </si>
  <si>
    <t>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</si>
  <si>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</si>
  <si>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Gearbox support used as a support and load-carrying component between the gearbox and the bedplate of a wind turbine, made of solution strengthened ductile iron castings (ssdi), with:&lt;br&gt;-a diameter of 2 m or more, but not more than 5 m,&lt;br&gt;-a weight of 2 tons or more but not more than 7 tons&lt;br&gt;</t>
  </si>
  <si>
    <t>Single-cylinder radial-piston high pressure pump for gasoline direct injection with:&lt;br&gt;- an operating pressure of 200 bar or more, but not more than 350 bar,&lt;br&gt;- a flow control, and&lt;br&gt;- a pressure relief valve,&lt;br&gt;for use in the manufacture of engines of motor vehicles</t>
  </si>
  <si>
    <t>High-pressure plunger pump for direct diesel injection, with:&lt;br&gt;-an operating pressure of not more than 275 mpa,&lt;br&gt;-a camshaft,&lt;br&gt;-a fluid discharging of 15 cm³ per minute or more, but not more than 1 800 cm³ per minute,&lt;br&gt;-an electric pressure regulating valve&lt;br&gt;</t>
  </si>
  <si>
    <t>High-pressure plunger pump for direct diesel injection:&lt;br&gt;-with an operating pressure of not more than 275 mpa,&lt;br&gt;-designed to contact the crankshaft,&lt;br&gt;-with an electromagnetic valve&lt;br&gt;</t>
  </si>
  <si>
    <t>High-pressure plunger pump for direct petrol injection:&lt;br&gt;-with an operating pressure of not more than 90 mpa,&lt;br&gt;-designed to contact the crankshaft,&lt;br&gt;-with an electromagnetic valve</t>
  </si>
  <si>
    <t>Electric water pump ensuring the functionality of the water circuit also when the motor is temporarily switched off, for operating dc voltage of 9 v or more but not more than 16 v, with:&lt;br&gt;-capacity - pressure 0,075 mpa at 3 800 rpm,&lt;br&gt;-discharge of 12 l/min,&lt;br&gt;-whether or not with connecting cable with connector, and&lt;br&gt;-mounting bracket, &lt;br&gt;for use in the manufacture of goods of chapter 87</t>
  </si>
  <si>
    <t>Electric brushless direct current motor with single-stage, radial flow pump centrifugal single entry impeller mounted on motor's shaft and volute with integrated heater of nominal power of 1800 w and soldered safety devices, monobloc with the motor, with:&lt;br&gt;-a discharge outlet diameter of 20 mm or more,&lt;br&gt;-9 slots stator,&lt;br&gt;-6 pole rotor,&lt;br&gt;-rated power of 95 w,&lt;br&gt;-volute with straight outlet,&lt;br&gt;-rotor chamber without sand filter</t>
  </si>
  <si>
    <t>Electric brushless direct current motor with single-stage, radial flow pump centrifugal single entry impeller mounted on motor's shaft and volute with integrated heater of nominal power of 1800 w and soldered safety devices, monobloc with the motor, with:&lt;br&gt;-a discharge outlet diameter of 20 mm or more,&lt;br&gt;-9 slots stator,&lt;br&gt;-6 pole rotor,&lt;br&gt;-rated power of 95 w,&lt;br&gt;-volute with clamped rubber hose outlet,&lt;br&gt;-rotor chamber without sand filter</t>
  </si>
  <si>
    <t>Electric brushless direct current motor with single-stage, radial flow pump centrifugal single entry impeller mounted on motor's shaft, monobloc with the motor, volute with integrated heater, with:&lt;br&gt;-a discharge outlet diameter of 20 mm or more,&lt;br&gt;-9 slots square or chain pole stator,&lt;br&gt;-6 pole rotor,&lt;br&gt;-ferritic or rare earth magnets,&lt;br&gt;-rated power of 95 w or 80 w,&lt;br&gt;-heater of nominal power of 1800 w and soldered or laser welded safety, devices,&lt;br&gt;-volute with or without clamped rubber outlet,&lt;br&gt;-rotor chamber with ultrasonic welded sand filter</t>
  </si>
  <si>
    <t>Fuel pump cover:&lt;br&gt;- consisting of aluminum alloys,&lt;br&gt;- with a diameter of 38 mm or 50 mm,&lt;br&gt;- with two concentric, annular grooves formed on its surface,&lt;br&gt;- anodized,&lt;br&gt;of a kind used in motor vehicles with petrol engines</t>
  </si>
  <si>
    <t>Pump head for two cylinder high pressure pump made of forged steel, with:&lt;br&gt;- milled threaded fittings with a diameter of 10 mm or more but not more than 36,8 mm, and&lt;br&gt;- drilled fuel channels with a diameter of 3,5 mm or more but not more than 10 mm&lt;br&gt;of a kind used in diesel injection systems&lt;br&gt;</t>
  </si>
  <si>
    <t>Of a kind used for the manufacture of semiconductors or solely or principally used for the manufacture of flat panel displays</t>
  </si>
  <si>
    <t>Tandem pump consisting of:&lt;br&gt;-an oil pump with displacement of 21,6 cc/rev (± 2 cc/rev) and working pressure 1,5 bar at 1 000 revolutions per minute,&lt;br&gt;-vacuum pump with displacement of 120 cc/rev (± 12 cc/rev) and performance of -666 mbar in 6 seconds at 750 revolutions per minute&lt;br&gt;for use in the manufacture of engines of motor vehicles</t>
  </si>
  <si>
    <t>Electric vacuum pump with:&lt;br&gt;-controller area network (can bus),&lt;br&gt;-whether or not with a rubber hose,&lt;br&gt;-a connecting cable with connector,&lt;br&gt;-a mounting bracket&lt;br&gt;for use in the manufacture of goods of chapter 87</t>
  </si>
  <si>
    <t>Hermetic reciprocating compressor, for isobutane as refrigerant with:&lt;br&gt;-a resistance start capacitor run (rscr) single phase motor,&lt;br&gt;-a general coefficient of performance factor not lower than 1,93 at ashrae conditions,&lt;br&gt;-a maximum cooling capacity of 150 w or more but not more than 180 w, at ashrae conditions&lt;br&gt;</t>
  </si>
  <si>
    <t>Hermetic reciprocating compressor, for isobutane as refrigerant with:&lt;br&gt;-a resistance start capacitor run (rscr) single phase motor,&lt;br&gt;-a general coefficient of performance factor not higher than 1,5 at ashrae conditions,&lt;br&gt;-a maximum cooling capacity of 150 w or more but not more than 180 w, at ashrae conditions&lt;br&gt;</t>
  </si>
  <si>
    <t>Hermetic or semi-hermetic variable-speed electric scroll compressors, with a nominal power rating of 0,5 kw or more but not more than 10 kw, with a displacement volume of not more than 35 cm³, of the type used in refrigeration equipment</t>
  </si>
  <si>
    <t>Hermetic rotary compressors for either hydrofluorocarbon (hfc) or hydrocarbon refrigerants:&lt;br&gt;- driven by ‘on-off’ single phase alternate current (ac) or ‘brushless direct current’ (bldc) variable speed motors,&lt;br&gt;- with a nominal power rating of not more than 1,5kw,&lt;br&gt;- a rated voltage of 100v or more but not more than 240v,&lt;br&gt;- with a height of not more than 300mm,&lt;br&gt;- an external diameter of not more than 150mm,&lt;br&gt;- with a unit weight of not more than 15kg,&lt;br&gt;for use in the manufacture of heat pumps for household appliances, including clothes dryers&lt;br&gt;</t>
  </si>
  <si>
    <t>Vehicle air conditioning system part, consisting of an open shaft reciprocating compressor of a power of more than 0,4 kw but not more than 10 kw</t>
  </si>
  <si>
    <t>Open shaft, scroll type compressor with clutch assembly, of a power of more than 0,4 kw, for air conditioning in vehicles, for use in the manufacture of motor vehicles of chapter 87</t>
  </si>
  <si>
    <t>Giving a flow per minute not exceeding 2 m&lt;sup&gt;3&lt;/sup&gt;</t>
  </si>
  <si>
    <t>Giving a flow per minute exceeding 2 m&lt;sup&gt;3&lt;/sup&gt;</t>
  </si>
  <si>
    <t>Fans of a kind used solely or principally for cooling microprocessors, telecommunication apparatus, automatic data processing machines or units of automatic data processing machines</t>
  </si>
  <si>
    <t>Radial fan, with:&lt;br&gt;-a dimension of 25mm (height) x 85mm (width) x 85mm (depth),&lt;br&gt;-a weight of 120 g,&lt;br&gt;-a rated voltage of 13,6 vdc (direct current voltage),&lt;br&gt;-an operating voltage of 9 vdc or more but not more than 16 vdc (direct current voltage),&lt;br&gt;-a rated current of 1,1 a (typ),&lt;br&gt;-a rated power of 15 w,&lt;br&gt;-a rotation speed of 500 rpm (revolutions per minute) or more but not more than 4800 rpm (revolutions per minute) (free flow),&lt;br&gt;-an air flow of not more than 17,5 litre/s,&lt;br&gt;-an air pressure of not more than16 mm h2o ≈ 157 pa,&lt;br&gt;-an overall sound pressure of not more than 58 db(a) at 4800 rpm (revolutions per minute), and&lt;br&gt;with a fin (fan interconnect network) interface for communication with the heating and air-conditioning control unit used in car seat ventilation systems</t>
  </si>
  <si>
    <t>Electric blower for cooling the high-voltage battery of a hybrid passenger car with:&lt;br&gt;-a control unit,&lt;br&gt;-mosfet inverter,&lt;br&gt;-a voltage of 9 v or more but not more than 16 v,&lt;br&gt;-ambient temperature of - 40 °c or more, but not more than 80 °c,&lt;br&gt;for use in the manufacture of hybrid passenger cars</t>
  </si>
  <si>
    <t>Gas-tight biological safety cabinets</t>
  </si>
  <si>
    <t>Air membrane compressor with:&lt;br&gt;- a flow of 4,5 l/min or more, but not more than 12 l/min,&lt;br&gt;- power input of not more than 14 w, and&lt;br&gt;- a gauge pressure capacity not exceeding 400 hpa (0,4 bar) of a kind used in the production of motor vehicle seats</t>
  </si>
  <si>
    <t>Hermetic rotary compressors for either hydrofluorocarbon (hfc) or hydrocarbon refrigerants:&lt;br&gt;- driven by ‘on-off’ single phase alternate current (ac) or ‘brushless direct current’ (bldc) variable speed motors,&lt;br&gt;- with a nominal power rating of not more than 1,5kw,&lt;br&gt;- a rated voltage of 100v or more but not more than 240v,&lt;br&gt;- with a height of not more than 300mm,&lt;br&gt;- an external diameter of not more than 150mm,&lt;br&gt;- with a unit weight of not more than 15kg,&lt;br&gt;for use in the manufacture of heat pumps for household appliances, including clothes dryers</t>
  </si>
  <si>
    <t>Hermetic heat pump compressor, for r134a or r450a as refrigerant:&lt;br&gt;-not charged with refrigerant,&lt;br&gt;-pre-charged with the lubricant oil,&lt;br&gt;-with the single phase induction motor psc (permanent split capacitor),&lt;br&gt;-having bottom side suction connection and top side discharge connection,&lt;br&gt;-with displacement 8,05 cm³ or higher, but not higher than 8,25 cm³,&lt;br&gt;-running at 2 800 rpm or faster, but not faster than 3 100 rpm, and&lt;br&gt;-with a cooling capacity of 920 w or higher, but not higher than 990 w in ashrae conditions</t>
  </si>
  <si>
    <t>Fan assembly made of aluminium and magnesium alloy:&lt;br&gt;-with an outer diameter of 54 mm or more but not more than 130 mm,&lt;br&gt;-with a height of 8 mm or more but not more than 30 mm,&lt;br&gt;-with two discs connected by blades of involute shape,&lt;br&gt;-with or without dowel, and with or without washer,&lt;br&gt;for use in the manufacture of electromotors</t>
  </si>
  <si>
    <t>Scroll type compressor housing of an aluminium alloy of a kind with: &lt;br&gt;-a heat resistance of 200 °c or more but not more than 250 °c,&lt;br&gt;-one or more fixing points suitable for mounting an actuator,&lt;br&gt;for use in the manufacture of turbochargers</t>
  </si>
  <si>
    <t>Turbocharger wheel housing of cast aluminium alloy or cast iron:&lt;br&gt;- with a heat resistance up to 400°c,&lt;br&gt;- with a hole of 30 mm or more but not more than 300 mm for the insertion of the compressor wheel,&lt;br&gt;for use in the automotive industry&lt;br&gt;</t>
  </si>
  <si>
    <t>Pre-charged with hydrofluorocarbons (hfcs)</t>
  </si>
  <si>
    <t>Of air conditioning machines of subheading nos 8415 81, 8415 82 or 8415 83, for use in civil aircraft</t>
  </si>
  <si>
    <t>Electrically welded manifolds for the condenser in automotive air conditioning systems:&lt;br&gt;-consisting of a tube produced by stamping an aluminium strip and joining the edges by electric arc welding,&lt;br&gt;-containing internal baffles responsible for the proper flow of coolant,&lt;br&gt;-with a length of 190 mm or more, but not more than 460 mm,&lt;br&gt;-with a diameter of 9 mm or more, but not more than 42 mm,&lt;br&gt;-with a weight of 0,01 kg or more, but not more than 0,45 kg,&lt;br&gt;-whether or not having aluminium connection blocks,&lt;br&gt;used in the production of air conditioning systems in vehicles of chapter 87</t>
  </si>
  <si>
    <t>Flame-soldered aluminium block, for connecting tube with condenser in car air-conditioning systems, with:&lt;br&gt;-extruded, bent connector lines of aluminium with an external diameter of 5 mm or more, but not more than 25 mm,&lt;br&gt;-a weight of 0,02 kg or more but not more than 0,25 kg&lt;br&gt;</t>
  </si>
  <si>
    <t>Aluminium arc-welded removable receiver dryer, with polyamide and ceramic elements with:&lt;br&gt;-a length of 143 mm or more but not more than 292 mm,&lt;br&gt;-a diameter of 31 mm or more but not more than 99 mm, &lt;br&gt;-with a weight of not less than 0,12 kg and not more than 0,9 kg, &lt;br&gt;-a spangle length of not more than 0,2 mm and a thickness of not more than 0,06 mm, and &lt;br&gt;-a solid particle diameter of not more than 0,06 mm,&lt;br&gt;for use in the manufacture of car air-conditioning systems</t>
  </si>
  <si>
    <t>Aluminium connecting block for connecting to a condenser manifold in welding process:&lt;br&gt;-hardened to t6 or t5 temper,&lt;br&gt;-with a weight of not more than 150 g,&lt;br&gt;-with a length of 20 mm or more but not more than 150 mm,&lt;br&gt;-with a fixing rail in one piece&lt;br&gt;</t>
  </si>
  <si>
    <t>Receiver dryer profile for connecting to a condenser manifold in welding process with:&lt;br&gt;-a braze flatness of not more than 0,2 mm,&lt;br&gt;-a weight of 100 g or more but not more than 600 g,&lt;br&gt;-a fixing rail in one piece&lt;br&gt;</t>
  </si>
  <si>
    <t>Solar water heaters</t>
  </si>
  <si>
    <t>Lyophilisation apparatus, freeze drying units and spray dryers</t>
  </si>
  <si>
    <t>Other, for agricultural products</t>
  </si>
  <si>
    <t>Other, for wood, paper pulp, paper or paperboard</t>
  </si>
  <si>
    <t>Heat exchange units made of fluoropolymers and with inlet and outlet tube bores with inside diameters measuring 3 cm or less</t>
  </si>
  <si>
    <t>Of sterilisers of subheading 8419 20 00</t>
  </si>
  <si>
    <t>Roll laminators of a kind used solely or principally for the manufacture of printed circuit substrates or printed circuits</t>
  </si>
  <si>
    <t>Water pre-treatment system comprising one or more of the following elements, whether or not incorporating modules for sterilization and sanitization of these elements:&lt;br&gt;- ultrafiltration system&lt;br&gt;- carbon filtration system&lt;br&gt;- water softener system&lt;br&gt;for use in a biopharmaceutical laboratory</t>
  </si>
  <si>
    <t>Made of fluoropolymers and with filter or purifier membrane thickness not exceeding 140 microns</t>
  </si>
  <si>
    <t>Catalytic converters or particulate filters, whether or not combined, for purifying or filtering exhaust gases from internal combustion engines</t>
  </si>
  <si>
    <t>With stainless steel housing, and with inlet and outlet tube bores with inside diameters not exceeding 1,3 cm</t>
  </si>
  <si>
    <t>Parts of machinery and apparatus of subheadings 8421 29 20 or 8421 39 15</t>
  </si>
  <si>
    <t>Of filtering or purification machinery and apparatus for liquids or gases, for use in certain types of aircrafts</t>
  </si>
  <si>
    <t>Using electronic means for gauging weight</t>
  </si>
  <si>
    <t>Using electronic means for gauging weight, excluding machines for weighing motor vehicles</t>
  </si>
  <si>
    <t>Parts of weighing machinery of subheadings 8423 20 10, 8423 30 10, 8423 81 21, 8423 81 23, 8423 81 25, 8423 81 29, 8423 82 20 or 8423 89 20</t>
  </si>
  <si>
    <t>Portable sprayers</t>
  </si>
  <si>
    <t>Mechanical appliances for projecting, dispersing, or spraying of a kind used solely or principally for the manufacture of printed circuits or printed circuit assemblies</t>
  </si>
  <si>
    <t>Parts of mechanical appliances of subheading 8424 89 40</t>
  </si>
  <si>
    <t>Hand pallet trucks with a so-called “weight indication system” consisting of a weighing mechanism not integrated in the chassis, that is to say not integrated in the forks</t>
  </si>
  <si>
    <t>Industrial robots</t>
  </si>
  <si>
    <t>Aluminium core, plastic tank radiator, with integral steel support structure and an open core square wave design of 9 fins per 2,54 cm of core length for use in the manufacture of vehicles of heading 8427</t>
  </si>
  <si>
    <t>Chassis and hydraulics, with a so-called ‘weight indication system’ consisting of a weighing mechanism not integrated in the chassis, that is to say not integrated in the forks</t>
  </si>
  <si>
    <t>Parts for boring or sinking machinery of subheading 8430 41 or 8430 49</t>
  </si>
  <si>
    <t>No-till direct seeders, planters and transplanters</t>
  </si>
  <si>
    <t>Part containing:&lt;br&gt;- a single-phase ac motor,&lt;br&gt;- an epicyclic gearing,&lt;br&gt;- a cutter blade&lt;br&gt;and whether or not containing:&lt;br&gt;- a capacitor,&lt;br&gt;- a part fitted with a threaded bolt&lt;br&gt;for use in the manufacture of garden shredders</t>
  </si>
  <si>
    <t>Suction-roll shells, produced by centrifugal casting, not drilled, in the form of alloy-steel tubes, of a length of 3 000 mm or more and an external diameter of 550 mm or more</t>
  </si>
  <si>
    <t>Not exceeding 53 × 75 cm</t>
  </si>
  <si>
    <t>Exceeding 53 × 75 cm but not exceeding 75 × 107 cm</t>
  </si>
  <si>
    <t>Exceeding 75 × 107 cm</t>
  </si>
  <si>
    <t>Of apparatus of subheading 8443 19 40</t>
  </si>
  <si>
    <t>Warp knitting machines (including raschel type); stitch-bonding machines</t>
  </si>
  <si>
    <t>Sewing machines having a value (not including frames, tables or furniture) of more than 54.00 gbp each</t>
  </si>
  <si>
    <t>Furniture, bases and covers for sewing machines and parts thereof; other parts of sewing machines</t>
  </si>
  <si>
    <t>Of a kind used solely or principally for the manufacture of printed circuits, printed circuit assemblies, parts of heading 8517, or parts of automatic data processing machines</t>
  </si>
  <si>
    <t>Operated by plasma arc processes</t>
  </si>
  <si>
    <t>Water-jet cutting machines</t>
  </si>
  <si>
    <t>Centreless grinding machines, numerically controlled</t>
  </si>
  <si>
    <t>Other cylindrical grinding machines, numerically controlled</t>
  </si>
  <si>
    <t>Other, numerically controlled</t>
  </si>
  <si>
    <t>Numerically controlled press brakes</t>
  </si>
  <si>
    <t>Numerically controlled panel benders</t>
  </si>
  <si>
    <t>Numerically controlled roll forming machines</t>
  </si>
  <si>
    <t>Other numerically controlled bending, folding, straightening or flattening machines</t>
  </si>
  <si>
    <t>Numerically controlled shearing machines</t>
  </si>
  <si>
    <t>Dividing heads and other special attachments for machines</t>
  </si>
  <si>
    <t>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</si>
  <si>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For machines of subheading 8456 50 00</t>
  </si>
  <si>
    <t>Processing units other than those of subheading 8471 41 or 8471 49, whether or not containing in the same housing one or two of the following types of unit: storage units, input units, output units</t>
  </si>
  <si>
    <t>Parts of machines of subheading 8475 21 00</t>
  </si>
  <si>
    <t>Parts of money-changing machines</t>
  </si>
  <si>
    <t>Machines for casting or for surface modification of plastic membranes of heading 3921</t>
  </si>
  <si>
    <t>Machinery for the extraction or preparation of animal or fixed vegetable or microbial fats or oils</t>
  </si>
  <si>
    <t>Rope- or cable-making machines</t>
  </si>
  <si>
    <t>Of a kind used in airports</t>
  </si>
  <si>
    <t>Cold isostatic presses</t>
  </si>
  <si>
    <t>Automated electronic component placement machines of a kind used solely or principally for the manufacture of printed circuit assemblies</t>
  </si>
  <si>
    <t>The following goods, for use in civil aircraft :&lt;p/&gt;hydropneumatic batteries;&lt;p/&gt;mechanical actuators for thrust reversers;&lt;p/&gt;toilet units specially designed;&lt;p/&gt;air humidifiers and dehumidifiers;&lt;p/&gt;servo-mechanisms, non-electric;&lt;p/&gt;non-electric starter motors;&lt;p/&gt;pneumatic starters for turbo-jets, turbopropellers and other gas turbines;&lt;p/&gt;windscreen wipers, non-electric;&lt;p/&gt;propeller regulators, non-electric&lt;p/&gt;</t>
  </si>
  <si>
    <t>Integrated electric brake unit for immediate generation of the hydraulic pressure during braking, full electronic brake control and enabling regenerative braking of motor vehicles with:&lt;br&gt;-electronic brake assistants,&lt;br&gt;-hydraulic unit driven by brushless electric motor,&lt;br&gt;-brake fluid reservoir,&lt;br&gt;for use in the manufacture of plug-in hybrid passenger cars</t>
  </si>
  <si>
    <t>Mechanical unit ensuring the movement of the camshaft with: - 6 or 8 oil chambers, - a phasing range of at least 18deg but not more than 62deg, - a steel and/or steel alloy sprocket, - a steel and/or steel alloy and/or aluminium alloy rotor</t>
  </si>
  <si>
    <t>Camshaft actuator for controlling the timing of valve opening by using electromotor in a continuous variable valve timing system of an internal combustion piston engine, of:&lt;br&gt;-a length of 110 mm or more but not more than 140 mm,&lt;br&gt;-a width of 90 mm or more but not more than 130 mm,&lt;br&gt;-a height of 80 mm or more but not more than 110 mm&lt;br&gt;for use in the manufacture of engines of motor vehicles</t>
  </si>
  <si>
    <t>Integrated automated turnkey machinery line for manufacturing jelly rolls of cylindrical lithium ion battery cells by winding, tab assembly and cutting of cathode, separator and anode</t>
  </si>
  <si>
    <t>Bioreactor for biopharmaceutical cell culture - having interior surfaces of austenitic stainless steel, and - with a process capacity up to 15 000 litres, - whether or not combined with a “clean-in-process” system and/or a dedicated paired media hold vessel</t>
  </si>
  <si>
    <t>Integrated automated turnkey machinery line for the assembly of battery cells to cylindrical lithium ion batteries with a speed of 300 parts per minute and production line</t>
  </si>
  <si>
    <t>Machine to accurately align and attach lenses into a camera assembly in five axis alignment capability and fix them in position with a two part cure epoxy</t>
  </si>
  <si>
    <t>Parts of machines of subheading 8479 89 70</t>
  </si>
  <si>
    <t>Housing of the rotor part of the mechanical unit ensuring the adjustment of movement of the camshaft compared to the crankshaft:&lt;br&gt;-of a circular shape,&lt;br&gt;-made of steel alloy with sintering process,&lt;br&gt;-with not more than 8 oil chambers,&lt;br&gt;-with a rockwell hardness of 55 or more,&lt;br&gt;-with a density of 6,5 g/cm³, or more, but not more than 6,7 g/cm³&lt;br&gt;</t>
  </si>
  <si>
    <t>Rotor part of the mechanical unit ensuring the movement of the camshaft compared to the crankshaft:&lt;br&gt;-with 4 blades that end in grooves,&lt;br&gt;-made of steel alloy with sintering process&lt;br&gt;</t>
  </si>
  <si>
    <t>Electromagnetic pressure reducing valve&lt;br&gt;-with a plunger,&lt;br&gt;-with an operating pressure of not more than 325 mpa,&lt;br&gt;-with a plastic connector with 2 silver or tin, or silver-plated, or tin-plated, or silver and tin plated pins</t>
  </si>
  <si>
    <t>Electromagnetic pressure reducing valve&lt;br&gt;- with a plunger,&lt;br&gt;- with an operating pressure of not more than 325mpa,&lt;br&gt;- with a plastic connector with 2 silver or tin, or silver-plated, or tin-plated, or silver and tin plated pins</t>
  </si>
  <si>
    <t>Pressure reducing valves in a brass case with:&lt;br&gt;-a length of not more than 30 mm (± 1 mm),&lt;br&gt;-a width of not more than 18 mm (± 1 mm),&lt;br&gt;of a kind used for incorporation in fuel delivery modules of motor vehicles</t>
  </si>
  <si>
    <t>Mechanical check (non-return) valve for opening and closing of the flow of fuel:&lt;br&gt;-with an operating pressure of not more than 250 mpa,&lt;br&gt;-with a flow rate of 45 cm³/minute or more, but not more than 55 cm³/minute,&lt;br&gt;-with 4 input holes, each of them with a diameter of 1,2 mm or more, but not more than 1,6 mm,&lt;br&gt;-made of steel&lt;br&gt;</t>
  </si>
  <si>
    <t>Steel check (non-return) valves with:&lt;br&gt;- an opening pressure of not more than 800 kpa&lt;br&gt;- an external diameter not more than 37 mm&lt;br&gt;</t>
  </si>
  <si>
    <t>Brake booster check valve assembly containing at least:&lt;br&gt;-three vulcanized rubber hoses,&lt;br&gt;-one membrane valve,&lt;br&gt;-two metal clamps,&lt;br&gt;-one metal holder,&lt;br&gt;-whether or not connecting metal pipe,&lt;br&gt;for use in the manufacture of motor vehicles</t>
  </si>
  <si>
    <t>Pressure regulating valve for incorporation into compressors of motor vehicle air condition units</t>
  </si>
  <si>
    <t>Two-way flow control valve with housing, with: - at least 5, but not more than 16 outlet holes with at least 0,05 mm, but not more than 0,5 mm diameter, - at least 330 cm³/minute, but not more than 5 000 cm³/minute flow rate, - at least 19, but not more than 300 mpa operating pressure</t>
  </si>
  <si>
    <t>Flow-control valve&lt;br&gt;- made of steel,&lt;br&gt;- with an outlet hole with a diameter of at least 0,05mm or more, but not more than 0,5 mm,&lt;br&gt;- with an inlet hole with a diameter of at least 0,1 mm, but not more than 1,3 mm,&lt;br&gt;- with chromium nitride coating,&lt;br&gt;- with a surface roughness of rp 0,4&lt;br&gt;</t>
  </si>
  <si>
    <t>Electromagnetic valve for quantity control with&lt;br&gt;- a plunger,&lt;br&gt;- a solenoid with a of coil resistance of at least 1,85 ohm, but not more than 8,2 ohm</t>
  </si>
  <si>
    <t>Electromagnetic valve for quantity control&lt;br&gt;- with a solenoid with a coil resistance of at least 0,19 ohm, but not more than 0,66 ohm, and with an inductance of not more than 1 mh&lt;br&gt;</t>
  </si>
  <si>
    <t>Flow-control valve&lt;br&gt;-made of steel,&lt;br&gt;-with an outlet hole with a diameter of at least 0,05 mm, but not more than 0,5 mm,&lt;br&gt;-with an inlet hole with a diameter of at least 0,1 mm, but not more than 1,3 mm&lt;br&gt;</t>
  </si>
  <si>
    <t>Four-way reversing valve for refrigerants, consisting of:&lt;br&gt;- a solenoid pilot valve&lt;br&gt;- a brass valve body including valve slider and copper connections&lt;br&gt;with a working pressure up to 4,5 mpa</t>
  </si>
  <si>
    <t>Pressure- and flow-control valve controlled by external electromagnet:&lt;br&gt;- made of steel and/or steel alloy(s),&lt;br&gt;- without integrated circuit,&lt;br&gt;- of not more than 1000 kpa operating pressure,&lt;br&gt;- with a flow quantity of not more than 5 l/min,&lt;br&gt;- without an electromagnet&lt;br&gt;</t>
  </si>
  <si>
    <t>Service valve which suits for r410a or r32 gas while connecting indoor and outdoor units with:&lt;br&gt;-a withstanding pressure of the valve body of 6,3 mpa,&lt;br&gt;-a leakage ratio of less than 1,6 g/a,&lt;br&gt;-an impurity ratio of less than 1,2 mg/pcs,&lt;br&gt;-an airtight pressure of the valve body of 4,2 mpa,&lt;br&gt;for use in the manufacture of air conditioners</t>
  </si>
  <si>
    <t>Valve armature:&lt;br&gt;- for the opening and closing of the flow of fuel,&lt;br&gt;- consisting of a shaft and a blade,&lt;br&gt;- with at least 3 but not more than 8 holes on the blade,&lt;br&gt;- made of metal and/or metal alloy(s)&lt;br&gt;</t>
  </si>
  <si>
    <t>Ball and cylindrical bearings:&lt;br&gt;- with an outside diameter of 28 mm or more but not more than 140 mm,&lt;br&gt;- with an operational thermal stress of more than 150°c at a working pressure of not more than 14 mpa,&lt;br&gt;for the manufacture of machinery for the protection and control of nuclear reactors in nuclear power plants</t>
  </si>
  <si>
    <t>Ball bearings with:&lt;br&gt;-an internal diameter of 4 mm or more but not more than 9 mm,&lt;br&gt;-an external diameter of not more than 26 mm,&lt;br&gt;-a width of not more than 8 mm,&lt;br&gt;for use in the manufacture of electromotors with a range of 40 000 rpm or more but not more than 80 000 rpm</t>
  </si>
  <si>
    <t>Double row ball bearings / ball bearing cartridges:&lt;br&gt;-with an internal diameter of 3 mm or more, but not more than 9 mm,&lt;br&gt;-with an external diameter of 17 mm or more, but not more than 36 mm,&lt;br&gt;-with a width of 6 mm or more, but not more than 69 mm,&lt;br&gt;-manufactured according to iso standard 492 - class 5 or din 620 - p5 or ansi standard 20 - abec 5,&lt;br&gt;-with ceramic balls,&lt;br&gt;for use in turbo compressors (turbochargers)</t>
  </si>
  <si>
    <t>Needle roller bearings, including cage and needle roller assemblies</t>
  </si>
  <si>
    <t>Axial roller bearing made of steel:&lt;br&gt;-the retainer is made of cold-rolled steel with a carbon content of up to 0,25 percent, complying with standard astm a109-98,&lt;br&gt;-the rollers are made of anti-friction steel according to astm 295-94,&lt;br&gt;-with an external diameter of 63 mm or more but not more than 66 mm,&lt;br&gt;-with an internal diameter of 44 mm or more but not more than 46 mm,&lt;br&gt;-with a weight of 23 g or more but not more than 27 g,&lt;br&gt;-with 36 rollers or more but not more than 38 rollers&lt;br&gt;</t>
  </si>
  <si>
    <t>Rollers with a logarithmic profile and a diameter of 25 mm or more but not more than 70 mm or balls with a diameter of 30 mm but not more than 100 mm,&lt;br&gt;- made of 100cr6 steel or 100crmnsi6-4 steel (iso 3290),&lt;br&gt;- with a deviation of 0,5 mm or less as determined with the fbhmethod&lt;br&gt;for use in wind turbine industry</t>
  </si>
  <si>
    <t>Brass cages with the following characteristics:&lt;br&gt;– continuously or centrifugally cast,&lt;br&gt;– turned,&lt;br&gt;– containing by weight 35 % or more, but not more than 38 % of zinc,&lt;br&gt;– containing by weight 0,75 % or more, but not more than 1,25 % of lead,&lt;br&gt;– containing by weight 1,0 % or more, but not more than 1,4 % of aluminium, and&lt;br&gt;– with a tensile strength of 415 pa or more,&lt;br&gt;of a kind used for the manufacture of ball bearings&lt;br&gt;</t>
  </si>
  <si>
    <t>Inner or outer rings made of steel, not hardened or not grinded, outer ring with internal raceway(s), inner ring with external raceway(s), with external diameters of:&lt;br&gt;­ 14 mm or more but not more than 77 mm for the inner ring,&lt;br&gt;­ 26 mm or more but not more than 101 mm for the outer ring&lt;br&gt;for use in the manufacture of bearings</t>
  </si>
  <si>
    <t>Bearing housing of a kind used in turbochargers:&lt;br&gt;- of precision-cast grey cast iron complying with standard din en 1561 or precision-cast ductile cast iron complying with din en 1560,&lt;br&gt;- with oil chambers,&lt;br&gt;- without bearings,&lt;br&gt;- with a diameter of 50 mm or more, but not more than 250 mm,&lt;br&gt;- with a height of 40 mm or more, but not more than 150 mm,&lt;br&gt;- whether or not with water chambers and connectors&lt;br&gt;</t>
  </si>
  <si>
    <t>Worm gearbox&lt;br&gt;-in an aluminium alloy housing,&lt;br&gt;-with a plastic or steel worm,&lt;br&gt;-with mounting holes,&lt;br&gt;-with a 90 degree reversible drive direction,&lt;br&gt;-with a 4:19 transmission ratio,&lt;br&gt;-equipped with a lead screw with a length of 333 mm and a guide nut incorporated into the assembly bracket, with or without a lead screw support,&lt;br&gt;for indirect connection to the drive motor of a car seat guide system</t>
  </si>
  <si>
    <t>Gear set of cycloid gear type with:&lt;br&gt;- a rated torque of 50 nm or more but not more than 9 000 nm,&lt;br&gt;- standard ratios of 1:50 or more but not more than 1:475,&lt;br&gt;- lost motion of not more than one arc minute,&lt;br&gt;- an efficiency of more than 80 %&lt;br&gt;of a kind used in robot arms&lt;br&gt;</t>
  </si>
  <si>
    <t>Epicyclic gearing, of a kind used in driving hand-held power tools with:&lt;br&gt;- a rated torque of 25 nm or more, but not more than 70 nm,&lt;br&gt;- standard gear ratios of 1:12.7 or more, but not more than 1:64.3</t>
  </si>
  <si>
    <t>Gear box, having a differential with wheel axle, for use in the manufacture of self-propelled lawnmowers with a seat of subheading 8433 11 51</t>
  </si>
  <si>
    <t>Hydrostatic speed changer:&lt;br&gt;-with a hydro pump and a differential with wheel axle,&lt;br&gt;-whether or not with a fan impeller and/or a pulley,&lt;br&gt;for use in the manufacture of lawn mowers of subheadings 8433 11 and 8433 19 or other mowers of subheading 8433 20</t>
  </si>
  <si>
    <t>Transmission gearbox, with:&lt;br&gt;- not more than 3 gears,&lt;br&gt;- an automatic deceleration system and&lt;br&gt;- a power reversal system, &lt;br&gt;for use in the manufacture of goods of heading 8427</t>
  </si>
  <si>
    <t>Pulley blocks of non-cast steel:&lt;br&gt;-made of structural carbon steel complying with standard jis g4051,&lt;br&gt;-with an external diameter of 114 mm or more but not more than 118 mm,&lt;br&gt;-with an internal diameter of 33 mm or more but not more than 37 mm,&lt;br&gt;-with a width of 29 mm or more but not more than 33 mm,&lt;br&gt;-with a weight of 0,6 kg or more but not more than 0,9 kg,&lt;br&gt;-with 6 trapezoidal grooves&lt;br&gt;</t>
  </si>
  <si>
    <t>Sprocket for continuous variable valve timing to optimize the process of filling the cylinders of an internal combustion engine with:&lt;br&gt;-case,&lt;br&gt;-rotor,&lt;br&gt;-at least 4 screws,&lt;br&gt;-spring,&lt;br&gt;-of an external diameter of 80 mm or more but not exceeding 95 mm,&lt;br&gt;-of a thickness of 25 mm or more but not more than 35 mm,&lt;br&gt;for use in the manufacture of engines of motor vehicles</t>
  </si>
  <si>
    <t>Mechanical shaft seal for incorporation into rotary compressors for use in the manufacture of motor vehicle air condition units</t>
  </si>
  <si>
    <t>Mechanical face sealing device made of two movable rings (one ceramic mating, with a thermal conductivity lower than 80w/mk and the other carbon sliding), one spring and a nitrile sealant on the external side</t>
  </si>
  <si>
    <t>By metal deposit</t>
  </si>
  <si>
    <t>By plastics or rubber deposit</t>
  </si>
  <si>
    <t>By plaster, cement, or ceramic deposit</t>
  </si>
  <si>
    <t>Machines for additive manufacturing by sand, concrete or other mineral products deposit</t>
  </si>
  <si>
    <t>Parts of machines of subheadings 8485 30 10 or 8485 80 10</t>
  </si>
  <si>
    <t>Silicone or plastic keyboards, comprising:&lt;br&gt;-parts of common metal, and&lt;br&gt;-whether or not comprising parts of plastic,&lt;br&gt;-epoxy resin reinforced with fiberglass or wood,&lt;br&gt;-whether or not printed or surface-treated,&lt;br&gt;-with or without electrical conductors&lt;br&gt;-with or without a membrane bonded to the keyboard,&lt;br&gt;-with or without mono or multilayer protective film</t>
  </si>
  <si>
    <t>Machines and apparatus specified in note 11(c) to this chapter</t>
  </si>
  <si>
    <t>Synchronous motor for a dishwasher with a water flow control mechanism with&lt;br&gt;- a length without axle of 24 mm (+/- 0,3),&lt;br&gt;- a diameter of 49,3 mm (+/- 0,3)&lt;br&gt;- a rated voltage of 220 v ac or more but not more than 240 v ac,&lt;br&gt;- a rated frequency of 50 hz or more but not more than 60 hz,&lt;br&gt;- an input power of not more than 4 w,&lt;br&gt;- a rotation speed of 4rpm or more but not more than 4,8rpm,&lt;br&gt;- an output torque of not less than 10kgf/cm&lt;br&gt;</t>
  </si>
  <si>
    <t>Motors for air pumps, with:&lt;br&gt;-operating voltage of 9 vdc or more but not more than 24 vdc,&lt;br&gt;-operating temperature range of -40°c or more but not more than 80°c,&lt;br&gt;-an output not exceeding 18 w &lt;br&gt;for use in the manufacture of pneumatic support and ventilation systems for car seats</t>
  </si>
  <si>
    <t>Synchronous hybrid stepper motor with:&lt;br&gt;-an output not exceeding 18 w,&lt;br&gt;-two phases,&lt;br&gt;-a rated current of not more than 2,5 a/phase,&lt;br&gt;-a rated voltage of not more than 20 v,&lt;br&gt;-with or without a threaded shaft,&lt;br&gt;for use in the manufacture of 3d printers</t>
  </si>
  <si>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</si>
  <si>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</si>
  <si>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</si>
  <si>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Electric (dc) motor powering height adjusting with:&lt;br&gt;-a rated output mechanical power not exceeding 35 w,&lt;br&gt;-frame integration with a length of 156 mm, a height of 59 mm, a thickness of 36 mm and a weight of 500 g,&lt;br&gt;-a stall torque of 45 nm and ultimate torque of 200 nm,&lt;br&gt;-a maximum current of 15 a,&lt;br&gt;-no load speed of 7 rpm or more but not more than 10 rpm,&lt;br&gt;-a rotation speed of 4 000 rpm or more but not more than 5 600 rpm,&lt;br&gt;-a maximum noise level of 42 db(a),&lt;br&gt;-a maximum angular backlash up to 3 degrees, and&lt;br&gt;-a 8 tooth pinion module,&lt;br&gt;for use in the manufacture of automotive components for car's seats</t>
  </si>
  <si>
    <t>Dc motor :&lt;br&gt;- with a speed rotation of not more than 7000 rpm (without load),&lt;br&gt;- with a nominal voltage of 12 v (± 4 v),&lt;br&gt;- with a maximum power of 13,78 w ( at 3,09 a),&lt;br&gt;- with a specified temperature range from -40°c to 160°c,&lt;br&gt;- with a gear connection,&lt;br&gt;- with a mechanical attachment interface,&lt;br&gt;- with 2 electrical connections,&lt;br&gt;- with a maximum torque of 100 nm&lt;br&gt;</t>
  </si>
  <si>
    <t>Dc motor :&lt;br&gt;- with a speed rotation of not more than 6500 rpm (without load),&lt;br&gt;- with a nominal  voltage of 12 v (± 4 v),&lt;br&gt;- with a maximal power below than 20 w,&lt;br&gt;- with a specified temperature range from -40°c to 160°c,&lt;br&gt;- with a worm gear drive,&lt;br&gt;- with a mechanical attachment interface,&lt;br&gt;- with 2 electrical connections,&lt;br&gt;- with a maximum torque of 75 nm&lt;br&gt;</t>
  </si>
  <si>
    <t>Dc motor&lt;br&gt;- with a rotor speed of 3 500 rpm or more but not more than 5 000 rpm loaded and not more than 6 500 rpm when not loaded&lt;br&gt;- with a power supply voltage of 100 v or more but not more than 240 v&lt;br&gt;for use in the manufacture of electric fryers</t>
  </si>
  <si>
    <t>Dc motor to control angular position of the flap to adjust gas flow in the air throttle and egr valve:&lt;br&gt;-with ingress protection (ip) standard of ip69,&lt;br&gt;-with a rotor speed of not more than 6 500 rpm when not loaded,&lt;br&gt;-with a rated voltage of 12,0 v (± 0,1),&lt;br&gt;-of a specified temperature range of - 40 °c or more but not more than 165 °c,&lt;br&gt;-with or without a connecting pinion,&lt;br&gt;-with or without an engine connector,&lt;br&gt;-with or without a flange,&lt;br&gt;-with a diameter of not more than 40 mm (not including the flange),&lt;br&gt;-with an overall height of not more than 90 mm (from the base to the pinion)&lt;br&gt;</t>
  </si>
  <si>
    <t>Electric turbocharger actuator, with:&lt;br&gt;- a dc motor,&lt;br&gt;- an integrated gear mechanism,&lt;br&gt;- a (pulling)force of 200 n or more at a minimum of 140°c elevated ambient temperature,&lt;br&gt;- a (pulling) force of 250 n or more in each position of its stroke,&lt;br&gt;- an effective stroke of 15 mm or more but not more than 25 mm,&lt;br&gt;- with or without an on-board diagnostics interface&lt;br&gt;</t>
  </si>
  <si>
    <t>Dc stepping motor, with - a two-phase winding, - a rated voltage of 9 v or more, but not more than 16,0 v - of a specified temperature range covering at least - 40 degc to + 105 degc - with or without connecting pinion - with or without motor drive connector</t>
  </si>
  <si>
    <t>Permanently excited dc motor with&lt;br&gt;-	a multiple-phase winding,&lt;br&gt;-	an external diameter of 24 mm or more but not more than 38 mm,&lt;br&gt;-	a rated speed of not more than 12 000 rpm,&lt;br&gt;-	a power supply voltage of 8 v or more but not more than 27 v,&lt;br&gt;-	with or without a pulley,&lt;br&gt;-	with or without a gear wheel</t>
  </si>
  <si>
    <t>Dc motor with brushes and an internal rotor with a three-phase winding, whether or not equipped with a worm or a pinion, of a specified temperature range covering at least - 20°c to + 70°c</t>
  </si>
  <si>
    <t>Dc stepping motor, with:&lt;br&gt;- an angle of step of 7,5° (± 0,5°),&lt;br&gt;- a pull-out torque at 25 °c of 25 mnm or more,&lt;br&gt;- a pull-out pulse rate of 1 500 pps or more,&lt;br&gt;- a two-phase winding, and&lt;br&gt;- a rated voltage of 10,5 v or more, but not more than 16,0 v&lt;br&gt;</t>
  </si>
  <si>
    <t>Of an output exceeding 735 w but not exceeding 150 kw, for use in civil aircraft</t>
  </si>
  <si>
    <t>Of an output of less than 750 w or exceeding 150 kw, for use in certain types of aircraft</t>
  </si>
  <si>
    <t>Universal ac/dc motor with: ­a rated output of 50 w but not higher than 1,2 kw, -a supply voltage of 230 v, ­whether or not with engine brake, ­whether or not assembled to a reduction gear with output shaft, which is contained in a housing, -whether or not fitted with a motor control/motor switch connected by cable, and -whether or not with fan, for use as electric drive of lawnmower blades or domestic appliances</t>
  </si>
  <si>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</si>
  <si>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</si>
  <si>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</si>
  <si>
    <t>Motors of an output exceeding 735 w, dc generators, for use in civil aircraft</t>
  </si>
  <si>
    <t>Dc motors, brushless, with:&lt;br&gt;- an external diameter of 90 mm or more, but not more than 110 mm,&lt;br&gt;- a rated speed of not more than 3 680 rpm,&lt;br&gt;- an output of 600 w or more but not more than 740 w at 2 300 rpm and at 80 °c,&lt;br&gt;- a supply voltage of 12 v,&lt;br&gt;- a torque of not more than 5,67 nm,&lt;br&gt;- a rotor position sensor,&lt;br&gt;- an electronic star-point relay, and&lt;br&gt;- for use with an electric power steering control module&lt;br&gt;</t>
  </si>
  <si>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</si>
  <si>
    <t>Dc motors, brushless, with: &lt;br&gt;- an external diameter of 80 mm or more, but not more than 200 mm,&lt;br&gt;- a supply voltage of 9 v or more, but not more than 16 v,&lt;br&gt;- an output at 20 °c of 300 w or more, but not more than 750 w,&lt;br&gt;- a torque at 20 °c of 2,00 nm or more, but not more than 7,00 nm,&lt;br&gt;- a rated speed at 20 °c of 600 rpm or more, but not more than 3 100 rpm,&lt;br&gt;- with or without a pulley,&lt;br&gt;- with or without an electronic power steering sensor/controller</t>
  </si>
  <si>
    <t>Dc motor with or without commutator, with&lt;br&gt;-an external diameter of 24,2 mm or more, but not more than 140 mm,&lt;br&gt;-a rated speed of 3300 rpm or more, but not more than 26200 rpm,&lt;br&gt;-a rated supply voltage of 3,6 v or more, but not more than 230 v,&lt;br&gt;-an output power of more than 37,5 w , but not more than 2400 w,&lt;br&gt;-a free load current of not more than 20,1 a,&lt;br&gt;-a maximum efficiency of 50 % or more,&lt;br&gt;for driving hand-held power tools or lawn mowers</t>
  </si>
  <si>
    <t>Permanently excited dc motor with:&lt;br&gt;-an external diameter of 30 mm or more but not more than 90 mm, including mounting flange,&lt;br&gt;-a rated speed of not more than 15 000 rpm,&lt;br&gt;-an output of 45 w or more but not more than 400 w, and&lt;br&gt;-a supply voltage of 9 v or more but not more than 50 v,&lt;br&gt;-whether or not a multiple-phase winding,&lt;br&gt;-whether or not with a drive disc,&lt;br&gt;-whether or not with a crankcase,&lt;br&gt;-whether or not with a fan,&lt;br&gt;-whether or not with a cap assembly,&lt;br&gt;-whether or not with a sun gear,&lt;br&gt;-whether or not with a speed and rotational direction encoder,&lt;br&gt;-whether or not with or without a speed or rotational direction sensor of resolver type or hall effect type,&lt;br&gt;-whether or not with a mounting flange</t>
  </si>
  <si>
    <t>Ready for installation in vehicles or equipment of headings 8432 and 8433, brushless and permanently excited direct current motor with:&lt;br&gt;-a specified speed of not more than 4 100 rpm,&lt;br&gt;-a minimum output of 400 w, but not more than 1,3 kw (at 12 v), or with a minimum output of 750 w but not more than 1,55 kw (at 36 v),&lt;br&gt;-a flange diameter of 85 mm or more but not more than 200 mm,&lt;br&gt;-a maximum length of 335 mm, measured from the beginning of the shaft to the outer ending,&lt;br&gt;-a housing length of not more than 265 mm, measured from the flange to the outer ending,&lt;br&gt;-a maximum of two-piece (basic housing including electric components and flange with minimum 2 and maximum 11 bore holes) aluminium diecast or sheet steel housing whether or not with a sealing compound (groove with an o-ring and grease),&lt;br&gt;-a stator with single t-tooth design and single coil windings in 9/6 or 12/8 topology, and&lt;br&gt;-surface magnets,&lt;br&gt;-whether or not with electronic power steering controller,&lt;br&gt;-whether or not with pulley,&lt;br&gt;-whether or not with rotor position sensor</t>
  </si>
  <si>
    <t>Electronic actuator consisting of: - a dc motor having a power of less than 600 w, - for usage with a supply voltage of 12 v to 48 v, - with motor connection (plug-in connection), - with contactless position sensor, - built in a rectangular housing of a width of less than 100 mm and a length of less than 150 mm, with reduction gear and lever attached to the motor drive shaft or - in a cylindrical housing of a length off less than 150mm and with a diameter of less than 100 mm, with threads integrated into the rotor of the motor for linear movement of the integrated control rod</t>
  </si>
  <si>
    <t>Motors of an output not exceeding 150 kw and generators, for use in civil aircraft</t>
  </si>
  <si>
    <t>Of an output exceding 150 kw, for use in certain types of aircraft</t>
  </si>
  <si>
    <t>Electric drive for motor vehicles, with an output of not more than 315 kw:&lt;br&gt;- with an ac or dc motor with or without transmission,&lt;br&gt;- with or without power electronics&lt;br&gt;</t>
  </si>
  <si>
    <t>Of an output exceeding 735 w, for use in civil aircraft</t>
  </si>
  <si>
    <t>Electric ac motor, single-phase, with:&lt;br&gt;-a rated power of 120 w or more but not more than 150 w,&lt;br&gt;-an input power of 280 w or more but not more than 350 w,&lt;br&gt;-an external diameter without bracket connector and pulley of 145 mm or more but not more than 160 mm,&lt;br&gt;-a rated speed of 2 680 rpm or more but not more than 3 000 rpm,&lt;br&gt;-a weight of 4,2 kg or more but not more than 4,6 kg,&lt;br&gt;-pulleys, a spindle and a tachometer,&lt;br&gt;for use in the manufacture of home appliance products</t>
  </si>
  <si>
    <t>Electric ac motor, single-phase, with:&lt;br&gt;-a rated power of 275 w or more, but not more than 325 w,&lt;br&gt;-an input power of 600 w or more but not more than 700 w,&lt;br&gt;-an external diameter without bracket and connector of 150 mm or more but not more than 170 mm,&lt;br&gt;-a rated speed of 15 000 rpm or more but not more than 20 000 rpm,&lt;br&gt;-a weight of 4,2 kg or more,&lt;br&gt;-a pulley and a tachometer,&lt;br&gt;for use in the manufacture of home appliance products</t>
  </si>
  <si>
    <t>Electric ac motor, single-phase, with:&lt;br&gt;-a rated power of 300 w or more but not more than 370 w,&lt;br&gt;-an input power of 600 w or more but not more than 700 w,&lt;br&gt;-an external diameter without bracket and connector of 150 mm or more but not more than 170 mm,&lt;br&gt;-a rated speed of 15 000 rpm or more but not more than 19 000 rpm,&lt;br&gt;-a weight of 4,8 kg or more,&lt;br&gt;-a pulley,&lt;br&gt;for use in the manufacture of home appliance products</t>
  </si>
  <si>
    <t>Electric ac motor, single-phase, with:&lt;br&gt;-a rated power of 275 w or more, but not more than 325 w,&lt;br&gt;-an input power of 600 w or more but not more than 700 w,&lt;br&gt;-an external diameter without bracket and connector of 160 mm or more but not more than 180 mm,&lt;br&gt;-a rated speed of 15 000 rpm or more but not more than 19 000 rpm,&lt;br&gt;-a weight of not more than 4,4 kg,&lt;br&gt;-a pulley,&lt;br&gt;for use in the manufacture of home appliance products</t>
  </si>
  <si>
    <t>Electric ac motor, single-phase, with:&lt;br&gt;-a rated power of 275 w or more but not more than 325 w,&lt;br&gt;-an output power of 550 w or more but not more than 600 w,&lt;br&gt;-an input power of 800 w or more but not more than 1 000 w,&lt;br&gt;-an external diameter of more than 150 mm but not more than 170 mm without the bracket,&lt;br&gt;-a rated speed of more than 16 000 rpm but not more than 18 000 rpm,&lt;br&gt;-a weight of 3,4 kg or more but not more than 3,7 kg,&lt;br&gt;-a pulley,&lt;br&gt;for use in the manufacture of home appliance products</t>
  </si>
  <si>
    <t>Electric ac motor, single-phase, whether or not with commutator - with a nominal output of 180 w or more, - with an input power of 150 w or more but not more than 2 700 w, - with an external diameter of more than 120 mm (± 0,2 mm) but not more than 135 mm (± 0,2 mm), - with a rated speed of more than 10 000 rpm but not more than 50 000 rpm, - whether or not equipped with air-inducting ventilator, - whether or not with mechanical device (pinion, screws, gear connection etc.) on the shaft, for use in the manufacture of domestic appliances</t>
  </si>
  <si>
    <t>Of an output not exceeding 150 kw, for use in civil aircraft</t>
  </si>
  <si>
    <t>Of an output exceeding 150 kw, for use in certain types of aircraft</t>
  </si>
  <si>
    <t>Of an output of less than 750 w, for use in certain types of aircraft</t>
  </si>
  <si>
    <t>Ac synchronous servo motor with resolver and brake for a maximum speed of not more than 6 000 rpm, with:&lt;br&gt;- an output of 340 w or more but not more than 7,4 kw,&lt;br&gt;- a flange of dimensions of not more than 180 mm × 180 mm, and&lt;br&gt;- a length from flange to extreme end of resolver of not more than 271 mm</t>
  </si>
  <si>
    <t>Electric ac motor, three-phase, with:&lt;br&gt;-a rated power of 280 w or more but not more than 320 w,&lt;br&gt;-an output power of 480 w or more but not more than 540 w,&lt;br&gt;-an input power of 800 w or more but not more than 900 w,&lt;br&gt;-an external diameter of 150 mm or more but not more than 170 mm,&lt;br&gt;-a rated speed of 15 000 rpm or more but not more than 20 000 rpm,&lt;br&gt;-a weight of 6 kg or more but not more than 6,4 kg,&lt;br&gt;-a pulley and a tachometer,&lt;br&gt;for use in the manufacture of home appliance products</t>
  </si>
  <si>
    <t>Three phase ac synchronous brushless permanent magnet motor with:&lt;br&gt;-an output of 500 w or more but not more than 700 w, &lt;br&gt;-an external diameter of 129,7 mm or more but not more than 180,3 mm, &lt;br&gt;-a rated speed of 16 000 rpm or more but not more than 17 000 rpm,&lt;br&gt;-a weight of 2,5 kg or more but not more than 3,1 kg, and&lt;br&gt;-with a pulley,&lt;br&gt;for use in the manufacture of home appliance products</t>
  </si>
  <si>
    <t>Ac traction motor of the interior permanent magnet synchronous motor (ipmsm) type with:&lt;br&gt;-a torque output of 200 nm or more, but not more than 400 nm,&lt;br&gt;-a power output of 50 kw or more, but not more than 200 kw ,&lt;br&gt;-a rotation speed of no more than 15 000 rpm,&lt;br&gt;for use in the manufacture of electric vehicles</t>
  </si>
  <si>
    <t>Permanent magnet synchronous traction motor, with:&lt;br&gt;-a continuous power of 110 kw or more but not more than 180 kw,&lt;br&gt;-a liquid cooled system,&lt;br&gt;-a total length of 500 mm or more but not more than 650 mm,&lt;br&gt;-a total width of 600 mm or more but not more than 700 mm,&lt;br&gt;-a total height of 550 mm or more but not more than 650 mm,&lt;br&gt;-weighing of not more than 350 kg,&lt;br&gt;-3 suspension points</t>
  </si>
  <si>
    <t>Permanent magnet traction ac motor, with:&lt;br&gt;-a continuous power of 110 kw or more but not more than 150 kw,&lt;br&gt;-a liquid cooled system,&lt;br&gt;-a total length of 460 mm or more but not more than 590 mm,&lt;br&gt;-a total width of 450 mm or more but not more than 580 mm,&lt;br&gt;-a total height of 490 mm or more but not more than 590 mm,&lt;br&gt;-a weight of not more than 310 kg,&lt;br&gt;-4 mounting points</t>
  </si>
  <si>
    <t>Asynchronous traction motor, with:&lt;br&gt;-a continuous power of 140 kw or more but not more than 180 kw,&lt;br&gt;-a liquid cooled system,&lt;br&gt;-a total length of 580 mm or more but not more than 730 mm,&lt;br&gt;-a total width of 550 mm or more but not more than 670 mm,&lt;br&gt;-a total height of 510 mm or more but not more than 630 mm,&lt;br&gt;-with a weight of not more than 390 kg,&lt;br&gt;-with or without reduction gear,&lt;br&gt;-with or without starter generator,&lt;br&gt;-2 mounting points,&lt;br&gt;for use in the manufacture of the electric drive of hybrid buses</t>
  </si>
  <si>
    <t>Ac, 3-phase generator, with:&lt;br&gt;-a continuous power of 147 kva or more but not more than 222 kva,&lt;br&gt;-a continuous torque of 650 nm or more but not more than 900 nm,&lt;br&gt;-a maximum working speed of 2700 revolutions per minute (rpm),&lt;br&gt;-a liquid cooled system,&lt;br&gt;-a length of 100 mm or more but not more than 200 mm,&lt;br&gt;-a width of 550 mm or more but not more than 650 mm,&lt;br&gt;-a height of 550 mm or more but not more than 650 mm,&lt;br&gt;-weighing of not more than 150 kg&lt;br&gt;</t>
  </si>
  <si>
    <t>Of an output exceeding 750 kva</t>
  </si>
  <si>
    <t>Of an output not exceeding 50 w</t>
  </si>
  <si>
    <t>Of an output exceeding 50 w</t>
  </si>
  <si>
    <t>Photovoltaic ac generators</t>
  </si>
  <si>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</si>
  <si>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Rotor, at the inner side provided with one or two magnetic rings (uniform or sectional) whether or not incorporated in a steel ring or bearing mounted in steel housing</t>
  </si>
  <si>
    <t>Stamped collector of an electric motor, having an external diameter of not more than 16 mm</t>
  </si>
  <si>
    <t>Stator for brushless motor of electrical power steering with a roundness tolerance of 50 μm</t>
  </si>
  <si>
    <t>Rotor for brushless motor of electrical power steering with a roundness tolerance of 50 μm</t>
  </si>
  <si>
    <t>Rotor for an electric motor, with the rotor cylindrical body made of agglomerated ferrite and plastics and the shaft made of metal with:&lt;br&gt;- diameter of the rotor body of 17 mm or more but not more than 37 mm,&lt;br&gt;- length of the rotor body of 12 mm or more but not more than 36 mm,&lt;br&gt;- shaft length of 52 mm or more but not more than 82 mm&lt;br&gt;</t>
  </si>
  <si>
    <t>Stator for brushless motor, with:&lt;br&gt;-an internal diameter of 206,6 mm (± 0,5)&lt;br&gt;-an external diameter of 265,0 mm (± 0,2) and&lt;br&gt;-a width of 37,2 mm or more but not more than 47,8 mm&lt;br&gt;of a kind used in the manufacture of washing machine, washer-dryer or dryer equipped with direct drive drums</t>
  </si>
  <si>
    <t>Engine cover for electronic belt drive steering system ​​of galvanized steel with a thickness of not more than 2,5 mm (± 0,25 mm)</t>
  </si>
  <si>
    <t>Rotor body of stacked electrical sheet having:&lt;br&gt;-a diameter of 18 mm or more but not more than 35 mm, and&lt;br&gt;-a length of 20 mm or more but not more than 65 mm&lt;br&gt;</t>
  </si>
  <si>
    <t>Stator body of stacked electrical sheet having: -an inner diameter of 18 mm or more, but not more than 35 mm, -an outer diameter of 35 mm or more, but not more than 65 mm, and -a length of 20 mm or more, but not more than 65 mm -whether or not incorporated in a housing</t>
  </si>
  <si>
    <t>Steel motor housing having:&lt;br&gt;-an inner diameter of 35 mm or more but not more than 65 mm,&lt;br&gt;-an outer diameter of 35 mm or more but not more than 70 mm, and&lt;br&gt;-a length of 35 mm or more but not more than 150 mm&lt;br&gt;</t>
  </si>
  <si>
    <t>Having a power handling capacity not exceeding 650 kva</t>
  </si>
  <si>
    <t>Exceeding 650 kva but not exceeding 1 600 kva</t>
  </si>
  <si>
    <t>Exceeding 1 600 kva but not exceeding 10 000 kva</t>
  </si>
  <si>
    <t>Having a power handling capacity exceeding 10 000 kva</t>
  </si>
  <si>
    <t>Electrical transformer with&lt;br&gt;- a capacity of 192 watts or 216 watts&lt;br&gt;- dimensions of not more than 27,1 x 26,6 x 18 mm&lt;br&gt;- an operating temperature range of - 40 °c or more, but not more than + 125 °c&lt;br&gt;- three or four inductively coupled copper wire windings and&lt;br&gt;- 9 connection pins at the bottom&lt;br&gt;</t>
  </si>
  <si>
    <t>Electrical transformer with&lt;br&gt;- a capacity of 432 watts&lt;br&gt;- dimensions of not more than 24 mm x 21 mm x19 mm&lt;br&gt;- an operating temperature range of - 20 °c or more, but not more than + 85 °c&lt;br&gt;- two windings and&lt;br&gt;- 5 connection pins at the bottom&lt;br&gt;</t>
  </si>
  <si>
    <t>Switching transformers, having a power handling capacity of not more than 1 kva for use in the manufacture of static converters</t>
  </si>
  <si>
    <t>Electrical transformer with&lt;br&gt;- a capacity of 433 watts&lt;br&gt;- dimensions of not more than 37,3 x 38,2 x 28,5 mm&lt;br&gt;- an operating temperature range of - 40 °c or more, but not more than + 125 °c&lt;br&gt;- four inductively coupled copper wire windings and&lt;br&gt;- 13 connection pins at the bottom&lt;br&gt;</t>
  </si>
  <si>
    <t>Electrical transformer with:&lt;br&gt;- a capacity of 0,2 watts,&lt;br&gt;- dimensions of not more than 15 x 15,5 x 14 mm,&lt;br&gt;- an operating temperature range of - 10 °c or more, but not more than + 125 °c,&lt;br&gt;- two inductively coupled copper wire windings,&lt;br&gt;- 5 connection pins at the bottom, and&lt;br&gt;- a copper shielding&lt;br&gt;</t>
  </si>
  <si>
    <t>Transformers for use in the manufacture of electronic drivers, control devices and led light sources for lighting industry</t>
  </si>
  <si>
    <t>Electrical transformer with:&lt;br&gt;- a capacity of 0,22 kva or more, but not more than 0,24 kva,&lt;br&gt;- an operating temperature range of + 10°c or more, but not more than + 125°c,&lt;br&gt;- four or five inductively coupled copper wire windings,&lt;br&gt;- 11 or 12 connection pins at the bottom, and&lt;br&gt;- dimensions of not more than 32 mm x 37,8 mm x 25,8 mm&lt;br&gt;</t>
  </si>
  <si>
    <t>Having a power handling capacity exceeding 500 kva</t>
  </si>
  <si>
    <t>Steel laminations and cores, whether or not stacked or wound</t>
  </si>
  <si>
    <t>Articles in the form of a triangle, square, rectangle, or trapezoid, whether or not arched, with rounded corners or oblique sides, intended to become permanent magnets after magnetisation, containing neodymium, iron and boron, with the following dimensions:&lt;br&gt;- a length of 9 mm or more but not more than 105 mm,&lt;br&gt;- a width of 5 mm or more but not more than 105 mm, and&lt;br&gt;- a height of 2 mm or more but not more than 55 mm</t>
  </si>
  <si>
    <t>Bars specifically shaped, intended to become permanent magnets after magnetization, containing neodymium, iron and boron, with dimensions:&lt;br&gt;- a length of 15 mm or more but not more than 52 mm,&lt;br&gt;- a width of 5 mm or more but not more than 42 mm,&lt;br&gt;of a kind to be used in the manufacture of electric servomotors for industrial automation</t>
  </si>
  <si>
    <t>Permanent magnets of a neodymium alloy cylindrical shaped with notch with internal threaded bore on one side, with&lt;br&gt;- a length of 97,5 mm or more, but not more than 225 mm&lt;br&gt;- a diameter of 19 mm or more, but not more than 25 mm</t>
  </si>
  <si>
    <t>Rings, tubes, bushings or collars made from an alloy of neodymium, iron and boron, with&lt;br&gt;- an external diameter of not more than 45 mm,&lt;br&gt;- a height of not more than 45 mm,&lt;br&gt;of a kind used in the manufacture of permanent magnets after magnetisation</t>
  </si>
  <si>
    <t>Permanent magnets consisting of an alloy of neodymium, iron and boron, either in the shape of a rectangle, whether or not rounded, with a rectangular or a trapezoidal section having&lt;br&gt;- a length of not more than 140 mm,&lt;br&gt;- a width of not more than 90 mm  and&lt;br&gt;- a thickness of not more than 55 mm,&lt;br&gt;or in the shape of curved rectangle (tile type) having&lt;br&gt;- a length of not more than 75 mm,&lt;br&gt;- a width of not more than 40 mm,&lt;br&gt;- a thickness of not more than 7 mm and&lt;br&gt;- a radius of curvature of more than 86 mm but not more than 241 mm&lt;br&gt;or in the shape of a disc with a diameter of not more than 90 mm, whether or not containing a hole in the centre</t>
  </si>
  <si>
    <t>Blocks made of neodymium, iron and boron or an alloy of samarium and cobalt, whether or not covered with zinc, intended to become permanent magnets after magnetisation with:&lt;br&gt;-a length of 13,8 mm or more but not more than 45,2 mm,&lt;br&gt;-a width of 7,8 mm or more but not more than 25,2 mm,&lt;br&gt;-a height of 1,3 mm or more but not more than 4,7 mm,&lt;br&gt;for use in the manufacture of permanent magnets</t>
  </si>
  <si>
    <t>Disc consisting of an alloy of neodymium, iron and boron, covered with nickel or zinc, that after magnetisation is intended to become a permanent magnet&lt;br&gt;- whether or not containing a hole in the centre,&lt;br&gt;- with a diameter of not more than 90 mm,&lt;br&gt;of a kind used in car loudspeakers</t>
  </si>
  <si>
    <t>Articles in shape of flat bars, arched bars or quarter sleeves, made of ferrite, or cobalt, or samarium or other rare-earth metals, or their alloy, whether or not overmolded with polymers, intended to become permanent magnets after magnetisation with:&lt;br&gt;-a length of 5 mm or more, but not more than 60 mm,&lt;br&gt;-a width of 5 mm or more, but not more than 40 mm,&lt;br&gt;-a thickness of 3 mm or more, but not more than 15 mm</t>
  </si>
  <si>
    <t>A quarter sleeve intended to become permanent magnet after magnetization,&lt;br&gt;- consisting of at least neodymium, iron and boron,&lt;br&gt;- with a width of 9,1 mm or more but not more than  10,5 mm,&lt;br&gt;- with a length of 20 mm or more but not more than 30,1 mm,&lt;br&gt;of a kind used on rotors for the manufacture of fuel pumps</t>
  </si>
  <si>
    <t>Two permanent magnets made of a praseodymium-neodymium alloy, in a rectangular steel holder with an outer casing of rubber with outer dimensions:&lt;br&gt;-a length of 200 mm or more but not more than 205 mm,&lt;br&gt;-a width of 58 mm or more but not more than 62 mm,&lt;br&gt;-a height of 25 mm or more but not more than 30 mm,&lt;br&gt;with a stud mounted in the middle</t>
  </si>
  <si>
    <t>Arc segments of permanent magnets of agglomerated ferrite, with:&lt;br&gt;-a length of 16,8 mm or more, but not more than 110,2 mm,&lt;br&gt;-a width of 14,8 mm or more, but not more than 75,2 mm,&lt;br&gt;-a thickness of 4,8 mm or more, but not more than 13,2 mm,&lt;br&gt;for use in the manufacture of electromotor rotors</t>
  </si>
  <si>
    <t>Articles of agglomerated ferrite in the shape of a disc with a diameter of not more than 120 mm, containing a hole in the centre intended to become permanent magnets after magnetisation with a remanence between 245 mt and 470 mt</t>
  </si>
  <si>
    <t>Articles in shape of flat bars, arched bars or quarter sleeves, made of ferrite, or cobalt, or samarium or other rare-earth metals, or their alloy, whether or not overmolded with polymers, intended to become permanent magnets after magnetisation with:&lt;br&gt;-a length of 5 mm or more, but not more than 60 mm,&lt;br&gt;-a width of 5 mm or more, but not more than 40 mm,&lt;br&gt;-a thickness of 3 mm or more, but not more than 15 mm&lt;br&gt;</t>
  </si>
  <si>
    <t>Article of agglomerated ferrite in the shape of a rectangular prism to become a permanent magnet after magnetisation&lt;br&gt;- whether or not with bevelled edges&lt;br&gt;- of a length of 27 mm or more but not more than 32 mm (± 0,15 mm),&lt;br&gt;- of a width of 8,5 mm or more but not more than 9,5 mm (+0,05 mm / -0,09 mm),&lt;br&gt;- of a thickness of 5,5 mm or more but not more than 5,8 mm (+0/-0,2 mm), and&lt;br&gt;- of a weight of 6,1 g or more but not more than 8,3 g&lt;br&gt;</t>
  </si>
  <si>
    <t>Articles of agglomerated ferrite in the shape of a half-sleeve or a quarter-sleeve, or with rounded corners, to intended to become permanent magnet after magnetisation with the following dimentions:&lt;br&gt;- a length of 10 mm or more but not more than 100 mm (± 1 mm),&lt;br&gt;- a width of 10 mm or more but not more than 100 mm (± 1 mm),&lt;br&gt;- a thickness of 2 mm or more but not more than 15 mm (± 0,15 mm)&lt;br&gt;</t>
  </si>
  <si>
    <t>Electromagnets of a kind used solely or principally for magnetic resonance imaging apparatus other than electromagnets of heading 9018</t>
  </si>
  <si>
    <t>Electromagnetic clutch coil in a cylindrical metal housing:&lt;br&gt;-the metal housing is made of hot-rolled steel complying with standard jis g 3131 - sphe,&lt;br&gt;-the coil is made of copper wire,&lt;br&gt;-with a weight of 0,4 kg or more but not more than 0,7 kg,&lt;br&gt;-with a width of 22 mm or more but not more than 25 mm,&lt;br&gt;-with a plate reinforced to the coil (coil backplate) with an internal diameter of 44 mm or more but not more than 46 mm,&lt;br&gt;-with an external diameter of 88 mm or more but not more than 96 mm,&lt;br&gt;-without plunger,&lt;br&gt;-with one connector&lt;br&gt;</t>
  </si>
  <si>
    <t>Lithium cylindrical primary cells with:&lt;br&gt;- a diameter of 14,0 mm or more but not more than 26,0 mm;&lt;br&gt;- a length of 2,2 mm or more but not more than 51 mm;&lt;br&gt;- a voltage of 1,5 v or more, but not more than 3,6 v;&lt;br&gt;- a capacity of 0,15 ah or more, but not more than 5,00 ah&lt;br&gt;for use in the manufacture of  telemetry and medical devices, electronic meters or remote controls</t>
  </si>
  <si>
    <t>Lithium iodine single cell battery the dimensions of which do not exceed 9 mm × 23 mm × 45 mm and a voltage of not more than 2,8 v</t>
  </si>
  <si>
    <t>Lithium-iodine or lithium-silver vanadium oxide single cell battery of dimensions of not more than 28 mm × 45 mm × 15 mm and a capacity of not less than 1,05 ah</t>
  </si>
  <si>
    <t>Dry zinc-carbon batteries of a voltage of 5,5 v or more but not exceeding 6,5 v</t>
  </si>
  <si>
    <t>Cathode, in rolls, for air zinc button cell batteries (hearing aid batteries)</t>
  </si>
  <si>
    <t>Cylindrical lithium-ion-accumulators or modules with:&lt;br&gt;- a nominal capacity of 8,8 ah or more, but not more than 18 ah,&lt;br&gt;- a nominal voltage of 36 v or more, but not more than 48 v,&lt;br&gt;- a power of 300 wh or more, but not more than 648 wh,&lt;br&gt;for use in the manufacture of electric bicycles</t>
  </si>
  <si>
    <t>Lithium-ion polymer accumulator equipped with a battery management system and can-bus interface with:&lt;br&gt;-a length of not more than 1600 mm,&lt;br&gt;-a width of not more than 448 mm,&lt;br&gt;-a height of not more than 395 mm,&lt;br&gt;-a nominal voltage of 280 v or more but not more than 400 v,&lt;br&gt;-a nominal capacity of 9,7 ah or more but not more than 10,35 ah,&lt;br&gt;-a charging voltage of 110 v or more but not more than 230 v, and&lt;br&gt;-containing 6 modules with 90 cells or more but not more than 96 cells enclosed in a steel casing&lt;br&gt;for use in the manufacture of vehicle capable of being charged by plugging to external source of electric power of heading 8703</t>
  </si>
  <si>
    <t>A lithium-ion-rechargeable battery pack in a specific housing suitable for operating in digital cameras, having:&lt;br&gt;-­a length of 70 mm or more but not more than 120 mm,&lt;br&gt;-­a width of 60 mm or more but not more than 80 mm,&lt;br&gt;-­a height of 15 mm or more but not more than 45 mm,&lt;br&gt;-a weight of 0,040 kg or more but not more than 0,085 kg, and&lt;br&gt;-­a capacity of not more than 1860 mah</t>
  </si>
  <si>
    <t>Cylindrical lithium-ion accumulator or module, with a length of 63 mm or more and a diameter of 17,2 mm or more, having a nominal capacity of 1 200 mah or more, for use in the manufacture of rechargeable batteries</t>
  </si>
  <si>
    <t>Lithium-ion accumulator, with:&lt;br&gt;- a length of 150 mm or more, but not more than 1 310 mm,&lt;br&gt;- a width of 100 mm or more, but not more than 1 000 mm,&lt;br&gt;- a height of 200 mm or more, but not more than 1 500 mm,&lt;br&gt;- a weight of 75 kg or more, but not more than 200 kg,&lt;br&gt;- a nominal capacity not less than 58 ah and not more than 500 ah&lt;br&gt;- a nominal output voltage of 230v ac (line to neutral) or a nominal voltage of 50v (± 10 %)</t>
  </si>
  <si>
    <t>Lithium-ion accumulator, with:&lt;br&gt;- a length of 1 200 mm or more, but not more than 2 000 mm&lt;br&gt;- a width of 800 mm or more, but not more than 1 300 mm&lt;br&gt;- a height of 2 000 mm or more, but not more than 2 800 mm&lt;br&gt;- a weight of 1 800 kg or more, but not more than 3 000 kg&lt;br&gt;- a nominal capacity of 2 800 ah or more but not more than 7 200 ah&lt;br&gt;</t>
  </si>
  <si>
    <t>Integrated battery system in a metal case with holders, consisting of:&lt;br&gt;-a lithium-ion battery with a voltage of 36 v or more but not more than 50,4 v and a nominal energy of 0,6 kwh,&lt;br&gt;-battery management system,&lt;br&gt;-a power relay,&lt;br&gt;-a cooling system,&lt;br&gt;-four connectors,&lt;br&gt;for use in the manufacture of mild-hybrid (mhev) motor vehicles</t>
  </si>
  <si>
    <t>Modules for the assembly of batteries of ion lithium electric accumulators with:&lt;br&gt;- a length of 298 mm or more, but not more than 500 mm,&lt;br&gt;- a width of 33,5 mm or more, but not more than 209 mm,&lt;br&gt;- a height of  75 mm or more, but not more than 228 mm,&lt;br&gt;- a weight of 3,6 kg or more, but not more than 17 kg, and&lt;br&gt;- a power of 458 wh or more, but not more than 2 158 wh</t>
  </si>
  <si>
    <t>Prismatic lithium-ion electric accumulator with:&lt;br&gt;-a width of 120,0 mm or more but not more than 305,0 mm,&lt;br&gt;-a thickness of 12,0 mm or more but not more than 67,0 mm,&lt;br&gt;-a height of 72,0 mm or more but not more than 126,0 mm,&lt;br&gt;-a nominal voltage of 3,6 v or more but not more than 3,75 v, and&lt;br&gt;-a nominal capacity of 6,9 ah or more not more than 265 ah,&lt;br&gt;for use in the manufacture of rechargeable electric vehicle batteries</t>
  </si>
  <si>
    <t>Cylindrical lithium ion cell with - a nominal diameter of 9,8 mm or more, but not more than 14,5 mm, - a nominal voltage of 3,0 vdc or more, but not more than 4,0 vdc, and - a nominal capacity of 200 mah or more, but not more than 1200 mah</t>
  </si>
  <si>
    <t>Lithium-ion accumulator in a metal housing, with&lt;br&gt;- a length of 65 mm or more, but not more than 225 mm,&lt;br&gt;- a width of 10 mm or more, but not more than 75 mm,&lt;br&gt;- a height of 60 mm or more, but not more than 285 mm,&lt;br&gt;- a nominal voltage of 2,1 v or more, but not more than 3,8 v, and&lt;br&gt;- a nominal capacity of 2,5 ah or more, but not more than 325 ah</t>
  </si>
  <si>
    <t>Lithium-ion electric accumulators consisting of 3 modules containing 102 cells in total, with:&lt;br&gt;-a nominal capacity of 51 ah per cell,&lt;br&gt;-a nominal voltage of 285 v or more but not more than 426v,&lt;br&gt;-a weight of 33 kg or more but not more than 36 kg per module,&lt;br&gt;-a length of 1 400 mm or more but not more than 1 600 mm,&lt;br&gt;-a height of 340 mm or more but not more than 395 mm,&lt;br&gt;-a width of 220 mm or more but not more than 420 mm,&lt;br&gt;for use in the manufacture of vehicles of subheadings 8703 60 and 8703 80</t>
  </si>
  <si>
    <t>Lithium-ion rechargeable batteries, with:&lt;br&gt;-a length of 700 mm or more, but not more than 2 820 mm,&lt;br&gt;-a width of 935 mm or more, but not more than 1 660 mm,&lt;br&gt;-a height of 85 mm or more, but not more than 700 mm,&lt;br&gt;-a weight of 250 kg or more, but not more than 700 kg,&lt;br&gt;-a power of not more than 175 kwh,&lt;br&gt;-a nominal voltage of 400 v&lt;br&gt;</t>
  </si>
  <si>
    <t>Modules for the assembly of ion lithium electric accumulators with:&lt;br&gt;-a length of 570 mm or more, but not more than 610 mm,&lt;br&gt;-­a width of 210 mm or more, but not more than 240 mm,&lt;br&gt;-a height of 100 mm or more, but not more than 120 mm,&lt;br&gt;-­a weight of 28 kg or more, but not more than 35 kg, and&lt;br&gt;-a capacity of not more than 2500 ah and a nominal energy of less than 7,5 kw,&lt;br&gt;for use in the manufacture of vehicles of subheadings 8703 60, 8703 70, 8703 80 and 8704 60</t>
  </si>
  <si>
    <t>A rechargeable lithium-ion battery, with:&lt;br&gt;-a fuse,&lt;br&gt;-a cell-to-pack design,&lt;br&gt;-a length of 1 050 mm or more but not more than 1 070 mm,&lt;br&gt;-a width of 624 mm or more but not more than 636 mm,&lt;br&gt;-a height of 235 mm or more but not more than 245 mm,&lt;br&gt;-a mass of 214,4 kg or more but not more than 227,6 kg,&lt;br&gt;-a capacity of 228 ah,&lt;br&gt;-an upper outer casing of a composite material,&lt;br&gt;-an ip68 protection rating,&lt;br&gt;-an energy density of 220wh/l or more,&lt;br&gt;-a specific energy of 159 wh/kg or more,&lt;br&gt;-without contactors,&lt;br&gt;for the manufacture of batteries for electric buses</t>
  </si>
  <si>
    <t>Top cap made of ferrous alloy or stainless steel: &lt;br&gt;-whether or not including parts made of aluminum and aluminum alloy,&lt;br&gt;-with sealing elements or other elements made of polymer material,&lt;br&gt;-with a "current interrupt device " and an "evacuation valve",&lt;br&gt;-with an outer diameter of 17 mm or more, but not more than 18 mm,&lt;br&gt;for use in the manufacture of lithium-ion batteries</t>
  </si>
  <si>
    <t>Of a power not exceeding 1 500 w and having a dust bag or other receptacle capacity not exceeding 20 l</t>
  </si>
  <si>
    <t>Electronic circuit cards that&lt;br&gt;- are connected by wire or radio frequency to each other and the motor controller card, and&lt;br&gt;- regulate the functioning (switching on or off and suction capacity) of vacuum cleaners according to a stored program,&lt;br&gt;- whether or not fitted with indicators that display the functioning of the vacuum cleaner (suction capacity and/or dust bag full and/or filter full)</t>
  </si>
  <si>
    <t>Igniter integrated coil assembly with:&lt;br&gt;- an igniter,&lt;br&gt;- a coil on plug assembly with an integrated mounting bracket,&lt;br&gt;- a housing,&lt;br&gt;- a length of 90 mm or more but not more than 200 mm (+/- 5 mm),&lt;br&gt;- an operating temperature of -40 °c or more but not more than 130 °c,&lt;br&gt;- a voltage of 10,5 v or more, but not more than 16 v&lt;br&gt;</t>
  </si>
  <si>
    <t>Ignition coil:&lt;br&gt;- with a length of 50 mm or more, but not more than 200 mm,&lt;br&gt;- with an operating temperature of - 40 °c or more, but not more than 140 °c, and&lt;br&gt;- with a voltage of 9 v or more, but not more than 16 v,&lt;br&gt;- with or without connection cable,&lt;br&gt;for use in the manufacture of engines of motor vehicles</t>
  </si>
  <si>
    <t>Lighting module, containing at least:&lt;br&gt;- two leds,&lt;br&gt;- glass or plastic lenses, focusing/scattering the light emitted by the leds,&lt;br&gt;- reflectors redirecting the light emitted by the leds,&lt;br&gt;in an aluminium housing with a radiator, mounted at a bracket with an actuator</t>
  </si>
  <si>
    <t>Fog lamp with a galvanised inner surface, containing:&lt;br&gt;- a plastic holder with three or more brackets,&lt;br&gt;- one or more 12 v bulbs,&lt;br&gt;- a connector,&lt;br&gt;- a plastic cover,&lt;br&gt;- whether or not with a connection cable&lt;br&gt;for use in the manufacture of goods of chapter 87</t>
  </si>
  <si>
    <t>Information screen displaying:&lt;br&gt;-at least time, date and status of safety features in a vehicle, or&lt;br&gt;-safety information on driving in the lane, blind spot, distance from the vehicle in front, current speed, speed limit,&lt;br&gt;with an operating voltage of 12 v or more but not more than 14,4 v, of a kind used in the manufacturing of goods of chapter 87</t>
  </si>
  <si>
    <t>Electrical component with light guide integrated with led, for motor vehicles with:&lt;br&gt;-two parallel ribs in the front area with a distance between them of 1,4 mm or more but not more than 1,8 mm, &lt;br&gt;-four holes with the dimension of 7,3 mm or more but not more than 7,9 mm in the short direction of the guide, and&lt;br&gt;-a 3 pines connector,&lt;br&gt;for use in the manufacture of automotive components</t>
  </si>
  <si>
    <t>Grab handle light with integrated led, for motor vehicles: &lt;br&gt;-a distance between integrated spring clip and surface of 0,85 mm or more but not more than 1,85 mm, &lt;br&gt;-a length of the housing to two front vertical ribs of 26,45 mm or more but not more than 26,75 mm, and&lt;br&gt;-four horizontal ribs where the distance on the lower area over the base radia between the two is 18,5 mm or more but not more than 18,7 mm, &lt;br&gt;for use in the manufacture of automotive components</t>
  </si>
  <si>
    <t>Horn assembly operating on piezomechanical principle for generating a specific sound signal, with a voltage of 12 v, comprising:&lt;br&gt;- coil,&lt;br&gt;- magnet,&lt;br&gt;- metal membrane,&lt;br&gt;- connector,&lt;br&gt;- holder&lt;br&gt;of a kind used in the manufacture of goods of chapter 87</t>
  </si>
  <si>
    <t>Warning buzzer for parking sensor system in a plastic casing operating on the piezo-mechanic principle, containing:&lt;br&gt;- a printed circuit board,&lt;br&gt;- a connector,&lt;br&gt;- whether or not a metal holder&lt;br&gt;for use in the manufacture of goods of chapter 87</t>
  </si>
  <si>
    <t>Sound alarm device for protection against burglary into the vehicle:&lt;br&gt;- with an operating temperature of - 45 °c or more, but not more than + 95 °c,&lt;br&gt;- with a voltage of 9 v or more but not more than 16 v,&lt;br&gt;- in a plastic housing,&lt;br&gt;- whether or not with a metal holder&lt;br&gt;for use in the manufacture of motor vehicles</t>
  </si>
  <si>
    <t>Device for simulating engine sound at reduced speed of a hybrid or electric vehicle:&lt;br&gt;-containing at least printed circuit board and loudspeaker,&lt;br&gt;-in a plastic housing with a holder,&lt;br&gt;for use in the manufacture of goods of chapter 87</t>
  </si>
  <si>
    <t>Car door mirror heating foil:&lt;br&gt;- with two electrical contacts,&lt;br&gt;- with an adhesive layer on both sides (on the side of the plastic holder of the mirror and on the side of the mirror glass),&lt;br&gt;- with a protective paper film on both sides&lt;br&gt;</t>
  </si>
  <si>
    <t>Of apparatus of subheading 8512 30 10</t>
  </si>
  <si>
    <t>Hot isostatic presses</t>
  </si>
  <si>
    <t>Cavity assembly comprising at least:&lt;br&gt;- a transformer with an input of not more than 240 v and an output of not more than 3 000 w&lt;br&gt;- an ac or dc fan motor with an output of not more than 42 watts&lt;br&gt;- a housing made of stainless steel &lt;br&gt;- with or without a magnetron of a microwave output power of not more than 900 w&lt;br&gt;for use in the manufacture of built-in products of headings 8514 2080, 8516 5000 and 8516 6080</t>
  </si>
  <si>
    <t>Of a kind used solely or principally for the manufacture of printed circuits or printed circuit assemblies</t>
  </si>
  <si>
    <t>Of other furnaces and ovens of subheadings 8514 31 10, 8514 32 10 or 8514 39 10</t>
  </si>
  <si>
    <t>Wave soldering machines of a kind used solely or principally for the manufacture of printed circuit assemblies</t>
  </si>
  <si>
    <t>Of wave soldering machines of subheading 8515 19 10</t>
  </si>
  <si>
    <t>Tubular heating element with mounting flange for washing machines, with:&lt;br&gt;-a nominal output power of 1 700 w at 230 v ac supply voltage, &lt;br&gt;-a weight of 230 g or more but not more than 250 g, &lt;br&gt;-a thickness of the external flange of 2 mm or more, &lt;br&gt;-isolation bushes of steatite or ceramic, and&lt;br&gt;-no flat zones in the design,&lt;br&gt;for use in the manufacture of home appliance products and their components</t>
  </si>
  <si>
    <t>Ventilation sub-assembly of an electric deep-fat fryer:&lt;br&gt;- fitted with a motor having a power rating of 8 w at 4 600 rpm,&lt;br&gt;- governed by an electronic circuit,&lt;br&gt;- operating at ambient temperatures above 110 °c,&lt;br&gt;- fitted with a thermoregulator&lt;br&gt;</t>
  </si>
  <si>
    <t>Inner pot&lt;br&gt;- containing side and central openings,&lt;br&gt;- of annealed aluminium,&lt;br&gt;- with a ceramic coating, heat resistant to more than 200° c&lt;br&gt;for use in the manufacture of an electric fryer</t>
  </si>
  <si>
    <t>Door assembly incorporating a capacitive sealing element and wavelength choke for use in the manufacture of built-in products of headings 8514 2080, 8516 5000 and 8516 6080</t>
  </si>
  <si>
    <t>Smartphones</t>
  </si>
  <si>
    <t>Other telephones for cellular networks or for other wireless networks</t>
  </si>
  <si>
    <t>Assemblies and sub-assemblies consisting of two or more parts or pieces fastened or joined together, for apparatus of subheading 8519 81, for use in civil aircraft</t>
  </si>
  <si>
    <t>Digital versatile discs (dvd)</t>
  </si>
  <si>
    <t>'smart cards'</t>
  </si>
  <si>
    <t>Of liquid crystals</t>
  </si>
  <si>
    <t>Of organic light-emitting diodes (oled)</t>
  </si>
  <si>
    <t>High-speed goods as specified in subheading note 1 to this chapter</t>
  </si>
  <si>
    <t>Other, radiation-hardened or radiation-tolerant goods as specified in subheading note 2 to this chapter</t>
  </si>
  <si>
    <t>Other, night vision goods as specified in subheading note 3 to this chapter</t>
  </si>
  <si>
    <t>Capable of directly connecting to and designed for use with an automatic data processing machine of heading 8471</t>
  </si>
  <si>
    <t>Of a kind solely or principally used in an automatic data-processing system of heading 8471</t>
  </si>
  <si>
    <t>With a screen of the liquid crystal display (lcd) technology</t>
  </si>
  <si>
    <t>Liquid crystal display colour video monitor assembly mounted on a frame,&lt;br&gt;- excluding those combined with other apparatus,&lt;br&gt;- comprising touch screen facilities, a printed circuit board with drive circuitry and power supply,&lt;br&gt;used for permanent incorporation or permanent mounting into entertainment systems for vehicles</t>
  </si>
  <si>
    <t>Electronic device with lcd touch screen display powered by a voltage of 12 v or more but not more than 14,4 v, containing:&lt;br&gt;-a lcd control processor,&lt;br&gt;-a gps module,&lt;br&gt;-a bluetooth module,&lt;br&gt;-an usb port,&lt;br&gt;-a radio signal tuner,&lt;br&gt;-whether or not containing dab module,&lt;br&gt;-whether or not containing functions for cooperation with e-call,&lt;br&gt;-whether or not containing an integrated control panel,&lt;br&gt;-whether or not containing connectors,&lt;br&gt;for use in the manufacture of goods of chapter 87</t>
  </si>
  <si>
    <t>Monochrome</t>
  </si>
  <si>
    <t>Apparatus with a microprocessor-based device incorporating a modem for gaining access to the internet, and having a function of interactive information exchange, capable of receiving television signals (so-called 'set-top boxes which have a communication function', including those incorporating a device performing a recording or reproducing function, provided that they retain the essential character of a set top box which has a communication function)</t>
  </si>
  <si>
    <t>With a screen of the plasma display panel (pdp) technology</t>
  </si>
  <si>
    <t>Other, monochrome</t>
  </si>
  <si>
    <t>Organic light-emitting diode modules and organic light-emitting diode panels for the apparatus of subheadings 8528 72 or 8528 73</t>
  </si>
  <si>
    <t>Of articles of subheadings 8524 11 00 and 8524 91 00</t>
  </si>
  <si>
    <t>Of digital cameras falling within subheadings 8525 81 00, 8525 82 00, 8525 83 00 and 8525 89 00; of apparatus of subheadings 8525 60 00, 8528 42 00, 8528 52 10 and 8528 62 00</t>
  </si>
  <si>
    <t>Assemblies and sub-assemblies consisting of two or more parts or pieces fastened or joined together, for apparatus of heading 8526, for use in civil aircraft</t>
  </si>
  <si>
    <t>Of other transmitter-receivers excluding vhf radio communication transmitter-receivers complying with standard arinc 566 a, and on-board intercommunication systems complying with standard arinc 306 or 412&lt;p/&gt;- of receivers excluding radio-broadcasting or television apparatus and receivers for selective calling equipment (selcal) complying with standard arinc 531 or 596&lt;p/&gt;- other, excluding receivers for omega radio navigation systems complying with standard arinc 580 or 599</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</si>
  <si>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</si>
  <si>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Fixed capacitors designed for use in 50/60 hz circuits and having a reactive power handling capacity of not less than 0,5 kvar (power capacitors)</t>
  </si>
  <si>
    <t>For a power handling capacity not exceeding 20 w</t>
  </si>
  <si>
    <t>Photoelectric (so called photovoltaic) relay consisting of a gaalas light-emitting diode, a galvanically isolated input circuit with a photovoltaic generator and a power mosfet output switch in a casing with connections for a voltage of 60 volts or less and a current of 2 amps or less</t>
  </si>
  <si>
    <t>Power relay with:&lt;br&gt;-electromechanical and/or electromagnetical switching function,&lt;br&gt;-a load current of 3 a or more but not more than 16 a,&lt;br&gt;-a coil voltage of 5 v or more but not more than 24 v, and&lt;br&gt;-a distance between the connector pins of the load circuit not more than 15,6 mm</t>
  </si>
  <si>
    <t>Photoelectric (so called photovoltaic) relay consisting of two gaalas light-emitting diodes, two galvanically isolated input circuits with photovoltaic generator(s) and four power mosfet output switches in a casing with connections for a voltage of more than 60 volts</t>
  </si>
  <si>
    <t>Relay in the shape of a cube with:&lt;br&gt;-a coil operating voltage of 12 vdc (voltage direct current) or more, but not more than 24 vdc (voltage direct current),&lt;br&gt;-a contact current carrying capacity of 5a or more, but not more than 15a,&lt;br&gt;-a contact voltage of 80 vac (voltage alternating current) or more, but not more than 270 vac (voltage alternating current),&lt;br&gt;-outer dimensions of 19 mm (± 0,4 mm) x 15,2 mm (± 0,4 mm) x 15,5 mm (± 0,4 mm),&lt;br&gt;for use in the production of control board of household appliances</t>
  </si>
  <si>
    <t>Electronic ac switches consisting of optically coupled input and output circuits (insulated thyristor ac switches)</t>
  </si>
  <si>
    <t>Electromechanical snap-action switches for a current not exceeding 11 a</t>
  </si>
  <si>
    <t>Modular socket or plug for local area networks, whether or not combined with other sockets, integrating at least:&lt;br&gt;- a pulse transformer, including a wide-band ferrite core,&lt;br&gt;- a common mode coil,&lt;br&gt;- a resistor,&lt;br&gt;- a capacitor,&lt;br&gt;for use in the manufacture of products falling within headings 8521 or 8528</t>
  </si>
  <si>
    <t>Ac socket with a noise filter, composed of:&lt;br&gt;- ac socket (for power cord connection) of 230 v,&lt;br&gt;- integrated noise filter composed of capacitors and inductors,&lt;br&gt;- cable connector for connecting an ac socket with the pdp (plasma display panel) power supply unit,&lt;br&gt;whether or not equipped with a metal support, which joins the ac socket to the pdp tv set</t>
  </si>
  <si>
    <t>Universal serial bus (usb) socket or plug in a single or multiple form for connecting with other usb devices, for use in the manufacture of goods falling within headings 8521 or 8528</t>
  </si>
  <si>
    <t>Socket or plug, built into a plastic or metal housing, with no more than 96 pins, for use in the manufacture of products falling within headings 8521 or 8528</t>
  </si>
  <si>
    <t>High-definition multimedia interface (hdmi) type socket or plug, built into a plastic or metal housing, with 19 pins or 20 pins in 2 rows, for use in the manufacture of products falling within headings 8521 or 8528</t>
  </si>
  <si>
    <t>Optical socket, plug or connector, for use in the manufacture of goods falling within headings 8521 or 8528</t>
  </si>
  <si>
    <t>Connectors of plastics for optical fibres, optical fibre bundles or cables, for use in certain types of aircraft</t>
  </si>
  <si>
    <t>Battery clamps of a kind used for motor vehicles of heading 8702, 8703, 8704, or 8711</t>
  </si>
  <si>
    <t>Electronic assembly containing:&lt;br&gt;-a microprocessor,&lt;br&gt;-a programmable memory and other electronic components mounted on a printed circuit,&lt;br&gt;-with or without light-emitting diode (led) or liquid crystal display (lcd) indicators,&lt;br&gt;for use in the manufacture of products of subheadings 8418 21, 8418 29, 8421 12, 8422 11, 8450 11, 8450 12, 8450 19, 8451 21, 8451 29 and 8516 60</t>
  </si>
  <si>
    <t>A control unit being a printed circuit board with at least:&lt;br&gt;-a microprocessor,&lt;br&gt;-a programmable memory,&lt;br&gt;-a single connector,&lt;br&gt;-a ppe housing,&lt;br&gt;-a supply of voltage of 220 v or more but not more than 240 v,&lt;br&gt;-a length of 200 mm or more but not more than 210 mm,&lt;br&gt;-a width of 70 mm or more but not more than 100 mm, and&lt;br&gt;-a height of 20 mm or more but not more than 30 mm,&lt;br&gt;for use in the manufacture of dishwashers</t>
  </si>
  <si>
    <t>A control unit being a printed circuit board with at least:&lt;br&gt;-a microprocessor,&lt;br&gt;-a programmable memory,&lt;br&gt;-two or more connectors, but not more than twelve,&lt;br&gt;-with or without lcd display,&lt;br&gt;-with or without wifi module, and&lt;br&gt;-with or without an integrated speaker,&lt;br&gt; for use in the manufacture of built-in ovens</t>
  </si>
  <si>
    <t>Electronic suspension control unit with:&lt;br&gt;-a printed circuit board in plastic housing,&lt;br&gt;-lin and can buses,&lt;br&gt;-a programmable memory,&lt;br&gt;-a signal processor,&lt;br&gt;-an operating direct current voltage of 9 v or more but not more than 16 v,&lt;br&gt;-at least one connector,&lt;br&gt;-whether or not with metal mounting bracket,&lt;br&gt;for use in the manufacture of goods of chapter 87</t>
  </si>
  <si>
    <t>Main hybrid system controller, diagnosing and controlling the elements of the hybrid propulsion system, with:&lt;br&gt;-a programmable memory,&lt;br&gt;-a microprocessor,&lt;br&gt;-at least one composite connector,&lt;br&gt;-a voltage of 24 v,&lt;br&gt;-with a length of 350 mm or more but not more than 400 mm,&lt;br&gt;-with a width of 200 mm or more but not more than 250 mm,&lt;br&gt;-with a height of 80 mm or more but not more than 120 mm, &lt;br&gt;-in a metal housing&lt;br&gt;</t>
  </si>
  <si>
    <t>Fuse control module in a plastic housing with mounting brackets comprising:&lt;br&gt;- sockets with or without fuses,&lt;br&gt;- connecting ports,&lt;br&gt;- a printed circuit board with embedded microprocessor, micro switch and relay&lt;br&gt;of a kind used in the manufacture of goods of chapter 87</t>
  </si>
  <si>
    <t>Programmable memory control board with:&lt;br&gt;-4 or more stepper motor drivers,&lt;br&gt;-4 or more outputs with mosfet transistors,&lt;br&gt;-a main processor,&lt;br&gt;-3 or more inputs for temperature sensors,&lt;br&gt;-for a voltage of 10 v or more but not more than 30 v&lt;br&gt;for use in the manufacture of 3d printers</t>
  </si>
  <si>
    <t>Electronic control units for controlling inter axle torque transferring in all-wheel drive vehicles including:&lt;br&gt;-a printed circuit board with programmable memory controller,&lt;br&gt;-one single connector, and&lt;br&gt;-working at 12 v&lt;br&gt;</t>
  </si>
  <si>
    <t>Electronic control units, manufactured according to class 2 of ipc-a-610e standard, with at least:&lt;br&gt;- an ac power input of 208 v or more but not more than  400 v,&lt;br&gt;- a logic power input of 24 v dc,&lt;br&gt;- an automatic circuit breaker,&lt;br&gt;- a main power switch,&lt;br&gt;- internal or external electrical connectors and cables,&lt;br&gt;- in a housing with dimension of 281 mm x 180 mm x 75 mm or more, but not more than 630 mm x 420 mm x 230 mm,&lt;br&gt;of a kind used for manufacturing recycling or sorting machines</t>
  </si>
  <si>
    <t>Electronic control units able to control automatic continuous variable transmission for passenger vehicles including:&lt;br&gt;-a printed circuit board with programmable memory controller,&lt;br&gt;-a metallic housing,&lt;br&gt;-one single connector,&lt;br&gt;-working at 12v&lt;br&gt;</t>
  </si>
  <si>
    <t>Electronic engine control unit (ecu) with:&lt;br&gt;-a printed circuit board (pcb),&lt;br&gt;-12 volts voltage,&lt;br&gt;-reprogrammable,&lt;br&gt;-a micro-processor that can control, evaluate and manage support service functions in cars (injection and ignition advance values of fuel, fuel and air flow rate)&lt;br&gt;for use in the manufacture of goods of chapter 87</t>
  </si>
  <si>
    <t>Programmable motor memory controller for a voltage not exceeding 1000 v comprising at least&lt;br&gt;- a printed circuit with active and passive components,&lt;br&gt;- an aluminium housing, and&lt;br&gt;- multiple connectors&lt;br&gt;</t>
  </si>
  <si>
    <t>Multifunctional device (so-called “combine instrument”) with:&lt;br&gt;- curved tft-lcd display (radius 750 mm) with contact-sensitive surfaces,&lt;br&gt;- microprocessors and memory chips,&lt;br&gt;- acoustic module and loudspeaker,&lt;br&gt;- connections for can, 3 x lin bus, lvds and ethernet,&lt;br&gt;- for operating various functions (e.g. chassis, lighting) and&lt;br&gt;- for situation-related display of vehicle and navigation data (e.g. speed, odometer, charge level of the drive battery), &lt;br&gt;for use in the manufacture of passenger cars powered solely by an electric motor covered by hs subheading 8703 80&lt;br&gt;</t>
  </si>
  <si>
    <t>Touch-sensitive data input devices (so-called touch screens) without display capabilities, for incorporation into apparatus having a display, which function by detecting the presence and location of a touch within the display area</t>
  </si>
  <si>
    <t>Motor bridge ics without programmable memory consisting of:&lt;br&gt;- one or more integrated circuits, not interconnected, on separate lead frames,&lt;br&gt;- also with discrete metal oxide field effect transistors (mosfet) for controlling dc motors in cars&lt;br&gt;- mounted in a plastic housing&lt;br&gt;</t>
  </si>
  <si>
    <t>Lever for control module under the steering wheel:&lt;br&gt;-with several single or multi-positional electrical switches (push-button, rotary or other),&lt;br&gt;-equipped with printed circuit boards and/or electrical cables,&lt;br&gt;-for a voltage of 9 v or more but not more than 16 v,&lt;br&gt;of a kind used in the manufacture of motor vehicles of chapter 87</t>
  </si>
  <si>
    <t>Electronic control unit without memory, for a voltage of 12 v, for information exchange systems in vehicles (for connection of audio, telephony, navigation, camera and wireless car service) containing:&lt;br&gt;- 2 rotary knobs&lt;br&gt;- 27 or more pushbuttons&lt;br&gt;- led lights&lt;br&gt;- 2 integrated circuits for receiving and sending of control signals via the lin-bus&lt;br&gt;</t>
  </si>
  <si>
    <t>Control panel with switches for mirror, windows and other functions in vehicles, with:&lt;br&gt;-a total length of 144 mm or more but not more than 150 mm,&lt;br&gt;-a distance between intended screwing interface center points of 31 mm or more but not more than 31,50 mm, and&lt;br&gt;-electric components inside the panel with integrated leds,&lt;br&gt;for use in the manufacture of automotive components</t>
  </si>
  <si>
    <t>Electronic control unit for monitoring car vehicle tyre pressure comprising plastic box with printed circuit board inside and with or without metal holder, of:&lt;br&gt;- a length of 50 mm or more, but not more than 120 mm,&lt;br&gt;- a width of 20 mm or more but not more than 40 mm,&lt;br&gt;- a height of 30 mm or more, but not more than 120 mm&lt;br&gt;of a kind used in the manufacture of goods of chapter 87</t>
  </si>
  <si>
    <t>Switch for motor vehicle seat regulation with a memory function, with:&lt;br&gt;-three single switches,&lt;br&gt;-a five-pin connector,&lt;br&gt;-for a voltage of 9 vdc or more but not more than 16 vdc, and&lt;br&gt;-electric components inside the panel with integrated led,&lt;br&gt;for use in the manufacture of automotive components</t>
  </si>
  <si>
    <t>Memory switch control panel for seat and lock switch for vehicles with:&lt;br&gt;-a width of 70,2 mm or more but not more than 70,5 mm, &lt;br&gt;-parallel ribs with a distance between them of 2,6 mm or more but not more than 2,8 mm on the rear side,&lt;br&gt;-a 5 pines connector, and&lt;br&gt;-electric components inside the panel with integrated led,&lt;br&gt;for use in the manufacture of automotive components</t>
  </si>
  <si>
    <t>Electronic control unit bcm (body control module) or ibm (integrated body control module) or similar:&lt;br&gt;-	comprising at least a plastic box with printed circuit board, with operating direct voltage of 9 v or more, but not more than 16 v,&lt;br&gt;-	whether or not with metal holder, &lt;br&gt;-	able to control, evaluate and manage functions of assisting services in an automobile, at least wiper timing, window heating, interior lighting, seat belt reminder,&lt;br&gt;of a kind used in the manufacture of goods of chapter 87</t>
  </si>
  <si>
    <t>A control unit being a printed circuit board with at least:&lt;br&gt;-a microprocessor,&lt;br&gt;-two or more connectors but not more than four,&lt;br&gt;-modified resins,&lt;br&gt;-a length of 180 mm or more but not more than 250 mm,&lt;br&gt;-a width of 130 mm or more but not more than 200 mm, and&lt;br&gt;-a height of 40 mm or more but not more than 60 mm,&lt;br&gt;for use in the manufacture of washing machines</t>
  </si>
  <si>
    <t>A control unit being a printed circuit board with at least: &lt;br&gt;-a microprocessor, &lt;br&gt;-eight connectors or more but not more than eleven, &lt;br&gt;-a supply voltage of 215 v or more but not more than 245 v, &lt;br&gt;-a housing of pa6-mr30, &lt;br&gt;-with or without a transformer,&lt;br&gt;-with or without a high power relay,&lt;br&gt;-with or without insulated-gate bipolar transistor,&lt;br&gt;-a length of 280 mm or more but not more than 345 mm, &lt;br&gt;-a width of 400 mm or more but not more than 470 mm, &lt;br&gt;-a height of 28 mm or more but not more than 45 mm, &lt;br&gt;for use in the manufacture of induction stoves</t>
  </si>
  <si>
    <t>Electronic assembly consisting of:&lt;br&gt;- a microprocessor,&lt;br&gt;- light-emitting diode (led) or liquid crystal display (lcd) indicators,&lt;br&gt;- electronic components mounted on a printed circuit,&lt;br&gt;for use in the manufacture of built-in products of headings 8514 2080, 8516 5000 and 8516 6080</t>
  </si>
  <si>
    <t>A control unit being a printed circuit board with at least:&lt;br&gt;-a microprocessor,&lt;br&gt;-two connectors,&lt;br&gt;-a supply voltage of 215 v or more but not more than 245 v,&lt;br&gt;-no housing,&lt;br&gt;-a length of 100 mm or more but not more than 120 mm,&lt;br&gt;-a width of 40 mm or more but not more than 50 mm, and&lt;br&gt;-a height of 20 mm or more but not more than 30 mm,&lt;br&gt;for use in the manufacture of refrigerators</t>
  </si>
  <si>
    <t>Control unit for keyless access to vehicle and vehicle starting, with electrical switching apparatus, in a plastic housing, for a voltage of 12 v, whether or not with:&lt;br&gt;- an antenna,&lt;br&gt;- a connector,&lt;br&gt;- a metal holder,&lt;br&gt;for use in the manufacture of goods of chapter 87</t>
  </si>
  <si>
    <t>Propulsion control system with at least:&lt;br&gt;-a dc/ac inverter,&lt;br&gt;-a power of 190 kw or more but not more than 220 kw,&lt;br&gt;-a high voltage circuits with ac and dc interfaces for connecting a traction motor, generator and energy storage system,&lt;br&gt;-an integral control of all drive motor and generator traction system functions,&lt;br&gt;-a can communications interface with system control unit,&lt;br&gt;-a liquid cooled system,&lt;br&gt;-a length of 300 mm or more but not more than 950 mm,&lt;br&gt;-a width of 350 mm or more but not more than 600 mm,&lt;br&gt;-a height of 200 mm or more but not more than 350 mm,&lt;br&gt;-a weight of 40 kg or more but not more than 90 kg​&lt;br&gt;</t>
  </si>
  <si>
    <t>Control panel for car radio and/or navigation control with:&lt;br&gt;-electronic passive components,&lt;br&gt;-at least two switches,&lt;br&gt;-leds,&lt;br&gt;-at least one connector,&lt;br&gt;-whether or not warning triangle switch,&lt;br&gt;-for a voltage not exceeding 16 v,&lt;br&gt;for use in the manufacture of goods of chapter 87</t>
  </si>
  <si>
    <t>Electronic control units for a voltage of 12 v, for use in the manufacture of vehicle mounted temperature control systems</t>
  </si>
  <si>
    <t>Interior antenna for a car door locking system, comprising:&lt;br&gt;- an antenna module in a plastic housing,&lt;br&gt;- a connection cable with a plug,&lt;br&gt;- at least two mounting brackets&lt;br&gt;- whether or not pcb including integrated circuits, diodes and transistors&lt;br&gt;for use in the manufacture of goods of chapter 87</t>
  </si>
  <si>
    <t>Polycarbonate or acrylonitrile butadiene styrene covers and cases for steering pad switches whether or not coated on the outside with a scratch resistant paint</t>
  </si>
  <si>
    <t>Polycarbonate control interface buttons for steering pad switches coated on the outside with scratch resistant paint, in immediate packages of 500 pieces or more</t>
  </si>
  <si>
    <t>Front control panel, in the form of a plastic box, with light guides, rotary switches, pressure switches and buttons switches, or other type of switches,  without any electrical component, of a kind used in the dashboard of motor vehicles of chapter 87</t>
  </si>
  <si>
    <t>Mercury or sodium vapour lamps</t>
  </si>
  <si>
    <t>Cold-cathode fluorescent lamps (ccfls) for backlighting of flat panel displays</t>
  </si>
  <si>
    <t>Light-emitting diode (led) modules</t>
  </si>
  <si>
    <t>Light-emitting diode (led) lamps</t>
  </si>
  <si>
    <t>Photomultiplier</t>
  </si>
  <si>
    <t>Continuous wave magnetron with:&lt;br&gt;- a fixed frequency of 2460mhz,&lt;br&gt;- a packaged magnet,&lt;br&gt;- a probe output,&lt;br&gt;- an output power of 960 or more but not more than 1500w</t>
  </si>
  <si>
    <t>Displays in the form of a tube consisting of a glass housing mounted on a board the dimensions of which do not exceed 300 mm × 350 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</si>
  <si>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Thermionic electron source (emitter point) of lanthanum hexaboride (cas rn 12008-21-8) or cerium hexaboride (cas rn 12008-02-5), with electric connectors&lt;br&gt;-	with or without a metal housing,&lt;br&gt;-	with or without a graphite carbon shield mounted in a mini-vogel type system,&lt;br&gt;-	with or without separate pyrolytic carbon blocks used as heating elements, and &lt;br&gt;-	a cathode temperature of less than 1 800 k at a filament current of 1,26 a</t>
  </si>
  <si>
    <t>Diodes, other than photosensitive or light-emitting diodes (led)</t>
  </si>
  <si>
    <t>With a dissipation rate of less than 1 w</t>
  </si>
  <si>
    <t>Light-emitting diodes (led)</t>
  </si>
  <si>
    <t>Photovoltaic cells not assembled in modules or made up into panels</t>
  </si>
  <si>
    <t>Photovoltaic cells assembled in modules or made up into panels</t>
  </si>
  <si>
    <t>Semiconductor-based transducers</t>
  </si>
  <si>
    <t>Mounted piezo-electric crystals</t>
  </si>
  <si>
    <t>Multi-component integrated circuits (mcos)</t>
  </si>
  <si>
    <t>With a storage capacity not exceeding 512 mbits</t>
  </si>
  <si>
    <t>With a storage capacity exceeding 512 mbits</t>
  </si>
  <si>
    <t>Static random-access memories (s-rams), including cache random-access memories (cache-rams)</t>
  </si>
  <si>
    <t>Uv erasable, programmable, read only memories (eproms)</t>
  </si>
  <si>
    <t>Electroplating and electrolysis machines of a kind used solely or principally for the manufacture of printed circuits</t>
  </si>
  <si>
    <t>Electronic cigarettes and similar personal electric vaporizing devices</t>
  </si>
  <si>
    <t>Articles specifically designed for connection to telegraphic or telephonic apparatus or instruments or to telegraphic or telephonic networks</t>
  </si>
  <si>
    <t>Microwave amplifiers</t>
  </si>
  <si>
    <t>Cordless infrared remote control devices for video game consoles</t>
  </si>
  <si>
    <t>Digital flight-data recorders</t>
  </si>
  <si>
    <t>Portable battery operated electronic readers for recording and reproducing text, still image or audio file</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</si>
  <si>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</si>
  <si>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</si>
  <si>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</si>
  <si>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Laminated electrochromic film consisting of:&lt;br&gt;- two outer layers of polyester,&lt;br&gt;- a middle layer of acrylic polymer and silicone, and&lt;br&gt;- two electric connection terminals&lt;br&gt;</t>
  </si>
  <si>
    <t>Electronic control unit of the 360-degree vehicle situation display system with:&lt;br&gt;-an operating dc voltage of 9 v or more but not more than 16 v,&lt;br&gt;-a videoprocessor,&lt;br&gt;-a signal processor,&lt;br&gt;-one or more connectors, and&lt;br&gt;-whether or not with a metal mounting bracket, &lt;br&gt;for use in the manufacture of goods of chapter 87</t>
  </si>
  <si>
    <t>High-frequency amplifier comprising one or more integrated circuits and one or more discrete capacitor chips, whether or not with ipd (integrated passive devices) on a metal flange in a housing</t>
  </si>
  <si>
    <t>Radio frequency (rf) modulator, operating with a frequency range of 43 mhz or more but not more than 870 mhz, capable of switching vhf and uhf signals, consisting of active and passive elements mounted on a printed circuit, contained in a housing</t>
  </si>
  <si>
    <t>Piezo-electric crystal oscillator with a fixed frequency, within a frequency range of 1,8 mhz to 67 mhz, contained in a housing</t>
  </si>
  <si>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 photodiodes with an amplifier circuit, whether or not with an integrated logic gate arrays circuit or other integrated circuits, contained in a housing</t>
  </si>
  <si>
    <t>Voltage controlled oscillator (vco), other than temperature compensated oscillators, consisting of active and passive elements mounted on a printed circuit, contained in a housing</t>
  </si>
  <si>
    <t>Pet/pvc insulated flexible cable with:&lt;br&gt;- a voltage of not more than 60 v,&lt;br&gt;- a current of not more than 1 a,&lt;br&gt;- a heat resistance of not more than 105 °c,&lt;br&gt;- individual wires of a thickness of not more than 0,1 mm (± 0,01 mm) and a width of not more than 0,8 mm (± 0,03 mm),&lt;br&gt;- a distance between conductors of not more than 0,5 mm and&lt;br&gt;- a pitch (distance from centreline to centreline of conductors) of not more than 1,25 mm&lt;br&gt;</t>
  </si>
  <si>
    <t>Antenna connecting cable for the transmission of radio (am/fm) signal and whether or not gps signal, containing:&lt;br&gt;- a coaxial cable,&lt;br&gt;- two or more connectors, and&lt;br&gt;- 3 or more plastic clips for attachment to the dashboard&lt;br&gt;of a kind used in the manufacture of goods of chapter 87</t>
  </si>
  <si>
    <t>Multi-measurement wire harness of a voltage of 5v or more but not more than 90 v capable of measuring some or all of the following;&lt;br&gt;- a travel speed of not more than 24 km/h&lt;br&gt;- a motor speed of not more than 4 500 rpm&lt;br&gt;- hydraulic pressure of not more than 25 mpa&lt;br&gt;- mass of not more than 50 metric tonnes&lt;br&gt;for use in the manufacture of vehicles of heading 8427</t>
  </si>
  <si>
    <t>Wire harness or cable for steering system: - for an operatingvoltage of 12v, - with connectors on both sides, - whether or not with anchor clamps of plastic for mounting on a motorvehicle steering box</t>
  </si>
  <si>
    <t>Linking seven-core cable for connecting sensor for pressure measure in intake manifold (boost pressure sensor - bps) and sockets for glow plugs with common connector, containing four sockets and two connectors for use in the manufacture of compression-ignition internal combustion piston engines for passenger car</t>
  </si>
  <si>
    <t>Connecting five-core cable with connectors for coupling the temperature sensor and the exhaust manifold pressure difference sensor to the common connector for use in the manufacture of compression-ignition internal combustion piston engines of passenger cars</t>
  </si>
  <si>
    <t>Four-core connecting cable containing two female connectors for the transmission of digital signals from navigation and audio systems to a usb connector, for use in the manufacture of goods of chapter 87</t>
  </si>
  <si>
    <t>Six core cable connecting the oil pressure sensor and the differential controller of vehicles:&lt;br&gt;-with pvc-coating,&lt;br&gt;-with three multiple connectors, and&lt;br&gt;-with or without plastic clip,&lt;br&gt;for use in the manufacture of goods of chapter 87</t>
  </si>
  <si>
    <t>Multi-measurement wire harness:&lt;br&gt;- of a voltage of 5 v or more but not more than 90 v,&lt;br&gt;- capable of transmitting information&lt;br&gt;for use in the manufacture of vehicles of heading 8711</t>
  </si>
  <si>
    <t>Extension two-core cable with two connectors, containing at least:&lt;br&gt;- a rubber grommet,&lt;br&gt;- a metal attachment bracket&lt;br&gt;of a kind used to connect vehicle speed sensors in the manufacture of vehicles of chapter 87</t>
  </si>
  <si>
    <t>Data transmission cable capable of a bit rate transmission of 600 mbit/s or more, with:&lt;br&gt;- a voltage of 1,25 v (± 0,25 v)&lt;br&gt;- connectors fitted at one or both ends, at least one of which contains pins with a pitch of 1 mm,&lt;br&gt;- outer screening shielding,&lt;br&gt;used solely for communication between lcd, pdp or oled panel and video processing electronic circuits</t>
  </si>
  <si>
    <t>Pvc isolated flexible eight wire cable with:&lt;br&gt;- a length of not more than 2100 mm&lt;br&gt;- an operating voltage of 5v or more, but not more than 35v&lt;br&gt;- a temperature resistance of not more than 80°c&lt;br&gt;- either an over-moulded 7 pin round 270° din male connector, a 6 pin a1101 male connector or a 8 pin a1001 male connector on one end and&lt;br&gt;- at least two stripped and tinned wires on the other end&lt;br&gt;- whether or not with mounted rubber pad with integrated strain relief&lt;br&gt;</t>
  </si>
  <si>
    <t>Pvc isolated flexible cable with:&lt;br&gt;- a length of not more than 1800 mm&lt;br&gt;- an operating voltage of 5v or more, but not more than 35v&lt;br&gt;- a heat resistance of not more than 80°c&lt;br&gt;- an over-moulded 8 pin minifit male connector on one end&lt;br&gt;- either a 6 pin minifit socket or two  over-moulded amp connectors on the other end&lt;br&gt;- a over-moulded resistor inside the connector and&lt;br&gt;- a moulded strain relief on the cable&lt;br&gt;- whether or not with a over-moulded diode inside a connector&lt;br&gt;</t>
  </si>
  <si>
    <t>Pvc isolated flexible six or eight wire cable with:&lt;br&gt;- a length of not more than 1300 mm&lt;br&gt;- an operating voltage of 5v or more, but not more than 35v&lt;br&gt;- a heat resistance of not more than 80°c&lt;br&gt;- either an over-moulded 8 pin minifit male connector or an over-moulded 6-pin din male connector on one end and&lt;br&gt;- either an over-moulded 8 pin minifit socket or an 8 pin microfit male connector on the other end&lt;br&gt;</t>
  </si>
  <si>
    <t>Wire harness or cable for steering system: - for an operating voltage of 12v, - with connectors on both sides, - whether or not with anchor clamps of plastic for mounting on a motorvehicle steering box</t>
  </si>
  <si>
    <t>Electric conductors:&lt;br&gt;- of a voltage of not more than 80 v,&lt;br&gt;- with a length of not more than 120 cm,&lt;br&gt;- fitted with connectors,&lt;br&gt;for use in the manufacture of hearing aids, accessory kits and speech processors</t>
  </si>
  <si>
    <t>12-wire connecting cable containing two connectors&lt;br&gt;- of a voltage of 5 v,&lt;br&gt;- with a length of not more than 300 mm&lt;br&gt;for use in the manufacture of goods of chapter 87</t>
  </si>
  <si>
    <t>Of a kind used for telecommunications, for a voltage not exceeding 80 v</t>
  </si>
  <si>
    <t>Electric conductors:&lt;br&gt;- of a voltage of not more than 80 v,&lt;br&gt;- of a platinum-iridium-alloy,&lt;br&gt;- coated with poly(tetrafluoroethylene),&lt;br&gt;- without connectors,&lt;br&gt;for use in the manufacture of hearing aids, implants and speech processors</t>
  </si>
  <si>
    <t>For a voltage exceeding 80 v but less than 1 000 v</t>
  </si>
  <si>
    <t>For a voltage of 1 000 v</t>
  </si>
  <si>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</si>
  <si>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Graphite electrodes of a kind used for electric furnaces, with an apparent density of 1,65 g/cm³ or more and an electrical resistance of 6.0 μω.m or less</t>
  </si>
  <si>
    <t>Graphite electrodes of a kind used for electric furnaces, with an apparent density of 1,5 g/cm3 or more but less than 1,65 g/cm3 and an electrical resistance of 6.0 mo.m or less, or with an apparent density of 1,5 g/cm3 or more and an electrical resistance of more than 6.0 mo.m but not more than 7.0 mo.m</t>
  </si>
  <si>
    <t>Nipples used for graphite electrodes of a kind used for electric furnaces, with an apparent density of 1,65 g/cm³ or more and an electrical resistance of 6.0 μω.m or less</t>
  </si>
  <si>
    <t>Nipples used for graphite electrodes of a kind used for electric furnaces, with an apparent density of 1,5 g/cm³ or more but less than 1,65 g/cm³ and an electrical resistance of 7.0 μω.m or less but more than 6.0 μω.m</t>
  </si>
  <si>
    <t>Memories in multicombinational forms such as stack d-rams and modules</t>
  </si>
  <si>
    <t>Unit, consisting of a resonator operating within a frequency range of 1,8 mhz or more but not more than 40 mhz and a capacitor, contained in a housing</t>
  </si>
  <si>
    <t>Parts of tv-apparatus, having micro-processor and video-processor functions, comprising at least a micro-controller and a video-processor, mounted on a leadframe and contained in a plastic housing</t>
  </si>
  <si>
    <t>Optical unit, containing at least&lt;br&gt;- a laser diode and a photodiode operating at a typical wavelength of 635 nm or more but not more than 815 nm&lt;br&gt;- an optical lens&lt;br&gt;- a "recording photodetector integrated circuit" (pdic)&lt;br&gt;- a focussing and tracking actuator</t>
  </si>
  <si>
    <t>Spent lead-acid accumulators</t>
  </si>
  <si>
    <t>Waste and scrap of lead-acid accumulators</t>
  </si>
  <si>
    <t>Spent lithium-ion or nickel metal hydride electric accumulators</t>
  </si>
  <si>
    <t>Containing primary cells, primary batteries, electric accumulators, mercury-switches, glass from cathode-ray tubes or other activated glass, or electrical or electronic components containing cadmium, mercury, lead or polychlorinated biphenyls (pcbs)</t>
  </si>
  <si>
    <t>Self-discharging vans and wagons, other than those of subheading 8606 10</t>
  </si>
  <si>
    <t>Single axle tractors</t>
  </si>
  <si>
    <t>Agricultural tractors and forestry tractors, wheeled</t>
  </si>
  <si>
    <t>Of a cylinder capacity exceeding 2 500 cm&lt;sup&gt;3&lt;/sup&gt;</t>
  </si>
  <si>
    <t>Of a cylinder capacity not exceeding 2 500 cm&lt;sup&gt;3&lt;/sup&gt;</t>
  </si>
  <si>
    <t>Of a cylinder capacity exceeding 2 800 cm&lt;sup&gt;3&lt;/sup&gt;</t>
  </si>
  <si>
    <t>Of a cylinder capacity not exceeding 2 800 cm&lt;sup&gt;3&lt;/sup&gt;</t>
  </si>
  <si>
    <t>With only electric motor for propulsion</t>
  </si>
  <si>
    <t>Of a cylinder capacity not exceeding 1 000 cm&lt;sup&gt;3&lt;/sup&gt;</t>
  </si>
  <si>
    <t>Other vehicles, with both compression-ignition internal combustion piston engine (diesel or semi-diesel) and electric motor as motors for propulsion, other than those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</si>
  <si>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</si>
  <si>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Other with only electric motor for propulsion</t>
  </si>
  <si>
    <t>For the industrial assembly of:&lt;br&gt;pedestrian-controlled tractors of subheading 8701 10;&lt;br&gt;vehicles of heading 8704 with either a compression-ignition internal combustion piston engine (diesel or semi-diesel) of a cylinder capacity not exceeding 2 500 cm&lt;sup&gt;3&lt;/sup&gt; or with a spark-ignition internal combustion piston engine of a cylinder capacity not exceeding 2 800 cm&lt;sup&gt;3&lt;/sup&gt;;&lt;br&gt;special purpose motor vehicles of heading 8705</t>
  </si>
  <si>
    <t>Plastic cover for filling the space between the fog lights and the bumper whether or not with a chrome strip for use in the manufacture of goods of chapter 87</t>
  </si>
  <si>
    <t>For the industrial assembly of:&lt;br&gt;vehicles of heading 8703;&lt;br&gt;vehicles of heading 8704 with either a compression-ignition internal combustion piston engine (diesel or semi-diesel) of a cylinder capacity not exceeding 2 500 cm&lt;sup&gt;3&lt;/sup&gt; or with a spark-ignition internal combustion piston engine of a cylinder capacity not exceeding 2 800 cm&lt;sup&gt;3&lt;/sup&gt;;&lt;br&gt;vehicles of heading 8705</t>
  </si>
  <si>
    <t>For the industrial assembly of: pedestrian-controlled tractors of subheading 8701 10;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</si>
  <si>
    <t>For the industrial assembly of:&lt;br&gt;pedestrian-controlled tractors of subheading 8701 10;&lt;br&gt;vehicles of heading 8703;&lt;br&gt;vehicles of heading 8704 with either a compression-ignition internal combustion piston engine (diesel or semi-diesel) of a cylinder capacity not exceeding 2 500 cm&lt;sup&gt;3&lt;/sup&gt; or with a spark-ignition internal combustion piston engine of a cylinder capacity not exceeding 2 800 cm&lt;sup&gt;3&lt;/sup&gt;;&lt;br&gt;vehicles of heading 8705</t>
  </si>
  <si>
    <t>Motor powered brake actuation unit&lt;br&gt;- with a rating of 13.5 v (±0.5v) and&lt;br&gt;- a ball screw mechanism to control brake fluid pressure in the master cylinder&lt;br&gt;for use in the manufacture of electric motor vehicles</t>
  </si>
  <si>
    <t>Body of disc type brake in bir ("ball in ramp") or epb ("electronic parking brake") or with hydraulic function only, containing functional and mounting openings and guide grooves, of a kind used in the manufacture of goods of chapter 87</t>
  </si>
  <si>
    <t>Non-asbestos organic brake pads with friction material mounted to the band steel back plate for use in the manufacture of goods of chapter 87</t>
  </si>
  <si>
    <t>Ductile cast iron brake caliper jaw, of a  kind used in the manufacture of goods of chapter 87</t>
  </si>
  <si>
    <t>Motor powered brake actuation unit -with a rating of 13.5 v (±0.5v) and -a ball screw mechanism to control brake fluid pressure in the master cylinderfor use in the manufacture of electric motor vehicles</t>
  </si>
  <si>
    <t>Automatic hydrodynamic gearbox&lt;br&gt;- with a hydraulic torque converter,&lt;br&gt;- without transfer box and cardan shaft,&lt;br&gt;- whether or not with front differential,&lt;br&gt;for use in the manufacture of motor vehicles of chapter 87&lt;br&gt;</t>
  </si>
  <si>
    <t>Transmission assembly which houses 3 other shafts inside it and offers a rotating switch for shift position consisting:&lt;br&gt;-cast aluminium body,-differential gear,&lt;br&gt;-2 electrical motors and gears,&lt;br&gt;with the dimensions of:&lt;br&gt;-a width of 280 mm or more but not more than 470 mm,&lt;br&gt;-a height of 350 mm or more but not more than 595 mm,&lt;br&gt;-a length of 410 mm or more but not more than 690 mm,&lt;br&gt;for use in the manufacture of motor vehicles of chapter 87</t>
  </si>
  <si>
    <t>Automatic transmission assembly with rotary gear shifter with:&lt;br&gt;-aluminium casting housing, &lt;br&gt;-differential gear,&lt;br&gt;-9 speed automatic, &lt;br&gt;-electronic range select gear selection system,&lt;br&gt;with dimensions of:&lt;br&gt;-a width of 330 mm or more but not more than 420 mm,&lt;br&gt;-a height of 380 mm or more but not more than 450 mm,&lt;br&gt;-a length of 580 mm or more but not more than 690 mm,&lt;br&gt;for use in the manufacture of the vehicles in heading 87</t>
  </si>
  <si>
    <t>Manual gearbox in cast aluminium housing for transverse installation with:&lt;br&gt;-a width of not more than 480 mm,&lt;br&gt;-a height of not more than 400 mm,&lt;br&gt;-a length of not more than 550 mm,&lt;br&gt;-five or six gears,&lt;br&gt;-a differential gear,&lt;br&gt;-an engine torque of 400 nm or less,&lt;br&gt;for use in the manufacture of motor vehicles of heading 8703</t>
  </si>
  <si>
    <t>Transmission gearbox without torque converter, with:&lt;br&gt;-dual clutch,&lt;br&gt;-7 or more forward gears,&lt;br&gt;-1 reverse gear,&lt;br&gt;-a maximum torque of 390 nm,&lt;br&gt;-whether or not with electric motor integrated,&lt;br&gt;-a height of 400 mm or more but not more than 600 mm,&lt;br&gt;-a width of 350 mm or more but not more than 600 mm, and&lt;br&gt;-a weight of 70kg or more but not more than 110 kg,&lt;br&gt;for use in the manufacture of motor vehicles of heading 8703</t>
  </si>
  <si>
    <t>Automatic transmission equipped with double clutch system with:&lt;br&gt;-at least 8 gears,&lt;br&gt;-an engine torque of 800 nm or more,&lt;br&gt;-an electronic differential,&lt;br&gt;-a p-lock safety system, and&lt;br&gt;-a tcu transmission control unit,&lt;br&gt;for use in the manufacture of motor vehicles of heading 8703</t>
  </si>
  <si>
    <t>Spherical outboard constant velocity joint ball bearing cage, part of the vehicle's drive system, made of material suitable to be carburized with a carbon content of 0,14 % or more but not more than 0,57 %, forged, turned, punched, milled and hardened</t>
  </si>
  <si>
    <t>Propeller shaft for torque transmission from the gearbox to the rear axle, consisting of:&lt;br&gt;-two cardan rods,&lt;br&gt;-central universal joint,&lt;br&gt;-central bearing with suspension in a plastic cover,&lt;br&gt;-universal joints on both ends of the shaft,&lt;br&gt;-slip, tube and end yokes,&lt;br&gt;-of a length of 1,4 m or more but not more than 2,4 m,&lt;br&gt;for use in the production of goods of chapter 87</t>
  </si>
  <si>
    <t>Transmission shaft in carbon fibre reinforced plastics consisting of a unique piece without any joint in the middle&lt;br&gt;- of a length of  1 m or more but not more than 2 m,&lt;br&gt;- of a weight of 6 kg or more but not more than 9 kg&lt;br&gt;</t>
  </si>
  <si>
    <t>Ball-type outboard constant velocity joint housing for transmitting a torque from the engine and transmission to the wheels of motor vehicles, in a form of an outer race, with:&lt;br&gt;-6 ball tracks or more but not more than 8, with&lt;br&gt;-a thread,&lt;br&gt;-an external involute spline with 21 or more but not more than 38 teeth,&lt;br&gt;-for running with bearing balls made of steel with a carbon content of 0,48 % or more but not more than 0,57 %,&lt;br&gt;-forged, turned, milled and hardened&lt;br&gt;</t>
  </si>
  <si>
    <t>Inboard constant velocity joint tripod housing, with:&lt;br&gt;-an outer diameter of 67,0 mm or more but not more than 99,0 mm,&lt;br&gt;-3 cold calibrated roller tracks with a diameter of 29,95 mm or more but not more than 49,2 mm,&lt;br&gt;-an external spline with 21 teeth or more but not more than 41,&lt;br&gt;-forged, turned, rolled and hardened&lt;br&gt;</t>
  </si>
  <si>
    <t>Outboard constant velocity joint inner race, part of the vehicle's drive system, with:&lt;br&gt;-6 or more but not more than 8 ball tracks, suitable for bearing balls with a diameter of 12,0 mm or more but not more than 24,0 mm,&lt;br&gt;-forged, turned, milled, broached and hardened&lt;br&gt;</t>
  </si>
  <si>
    <t>Double flange bearing of 3rd generation, for motor vehicles,&lt;br&gt;- with double-row ball bearing,&lt;br&gt;- whether or not with impulse (encoder) ring,&lt;br&gt;- whether or not with antilock brake system (abs) sensor,&lt;br&gt;- whether or not with mounted screws,&lt;br&gt;for use in the manufacture of goods of chapter 87</t>
  </si>
  <si>
    <t>Inboard constant velocity joint tripod spider, part of the vehicle's drive system, with:&lt;br&gt;-3 trunnions with a diameter of 17,128 mm or more but not more than 25,468 mm,&lt;br&gt;-forged, turned, broached and hardened&lt;br&gt;</t>
  </si>
  <si>
    <t>Car transfer case with single input, dual output, to distribute torque between front and rear axles in an aluminium housing, with dimension of not more than 565 × 570 × 510 mm, comprising:&lt;br&gt;- at least an actuator,&lt;br&gt;- whether or not an interior distribution by chain&lt;br&gt;</t>
  </si>
  <si>
    <t>Intermediate steel shaft connecting the gearbox with semi-axle with:&lt;br&gt;-a length of 300 mm or more but not more than 650 mm,&lt;br&gt;-a spline end on both sides,&lt;br&gt;-whether or not with a pressed bearing in the case,&lt;br&gt;-whether or not with a holder&lt;br&gt;for use in the manufacture of goods of chapter 87</t>
  </si>
  <si>
    <t>Housing of tripod type half shaft inboard joint for transmitting a torque from engine and transmission to wheels of motor vehicles with:&lt;br&gt;-an outer diameter of 67,0 mm or more but not more than 84,5 mm,&lt;br&gt;-3 cold calibrated roller tracks with a diameter of 29,90 mm or more but not more than 36,60 mm,&lt;br&gt;- sealing diameter 34,0 mm or more but not more than 41,0 mm, without lead angle,&lt;br&gt;-spline with 21 teeth or more but not more than 35,&lt;br&gt;-bearing seat diameter of 25,0 mm or more but not more than 30,0 mm, with or without oil grooves&lt;br&gt;</t>
  </si>
  <si>
    <t>Outboard joint assembly for transmitting a torque from engine and transmission to wheels of motor vehicles, consisting of:&lt;br&gt;-an inner race with 6 ball tracks for running with the bearing balls with a diameter 15,0 mm or more but not more than 20,0 mm,&lt;br&gt;-an outer race with 6 ball tracks for running with 6 bearing balls, made of steel with carbon content of 0,45 % or more but not more than 0,58 %, with thread and with a spline with 26 teeth or more but not more than 38,&lt;br&gt;-a spherical cage keeping bearing balls in the ball tracks of outer race and inner race in proper angular position, made of material suitable for carburizing with carbon content of 0,14 % or more but not more than 0,25 %, and&lt;br&gt;-with a grease compartment,&lt;br&gt;capable of working at constant speed at variable articulation angle not higher than 50 degrees</t>
  </si>
  <si>
    <t>Fitted with pneumatic tyres, new or retreaded, of rubber, of a kind used for buses or lorries, with a load index exceeding 121</t>
  </si>
  <si>
    <t>Road wheels of steel, whether or not with their accessories</t>
  </si>
  <si>
    <t>Road wheels of steel, whether or not with their accessories and whether or not fitted with tyres, designed for&lt;br&gt;- road tractors,&lt;br&gt;- motor vehicles for the transport of persons and/or the transport of goods,&lt;br&gt;- special purpose motor vehicles (for example, fire fighting vehicles, spraying lorries);&lt;br&gt;excluding:&lt;br&gt;- wheels for road quad bikes,&lt;br&gt;- wheels for motor vehicles specifically designed for uses other than on public roads (for example, wheels for agricultural tractors or forestry tractors, for forklifts, for pushback tractors, for dumpers designed for off-highway use)</t>
  </si>
  <si>
    <t>Upper strut insulator containing&lt;br&gt;- a metal holder with three mounting screws, and&lt;br&gt;- a rubber bump&lt;br&gt;for use in the manufacture of goods of chapter 87</t>
  </si>
  <si>
    <t>Aluminium suspension link arm, with dimensions of:&lt;br&gt;-a height of 50 mm or more but not more than 150 mm,&lt;br&gt;-a width of 10 mm or more but not more than 100 mm,&lt;br&gt;-a length of 100 mm or more but not more than 600 mm,&lt;br&gt;-a mass of 1000 g or more but not more than 3000 g,&lt;br&gt;equipped with at least two bushed holes made of aluminium alloy with the following characteristics:&lt;br&gt;-a tensile strength of 200 mpa or more ,&lt;br&gt;-a strength of 19 kn or more,&lt;br&gt;-a stiffness of 5 kn/mm or more but not more than 9 kn/mm,&lt;br&gt;-a frequency of 400 hz or more but not more than 600 hz&lt;br&gt;</t>
  </si>
  <si>
    <t>Surface-hardened, steel piston rod for a hydraulic or hydropneumatic shock absorber of motor vehicles:&lt;br&gt;-with a chrome coating,&lt;br&gt;-of a diameter of 11 mm or more, but not more than 28 mm,&lt;br&gt;-of a length of 80 mm or more, but not more than 600 mm,&lt;br&gt;with a threaded end or a mandrel for resistance welding</t>
  </si>
  <si>
    <t>Aluminium cooler using compressed air with a ribbed design of a kind used in the manufacture of goods of chapter 87</t>
  </si>
  <si>
    <t>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</si>
  <si>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Turbocharger cooling duct containing:&lt;br&gt;-an aluminum alloy duct with at least one metal holder and at least two mounting holes,&lt;br&gt;-a rubber pipe with clips,&lt;br&gt;-a stainless steel flange highly resistant to corrosion [sus430jil],&lt;br&gt;for use in the manufacture of compression ignition engines of motor vehicles</t>
  </si>
  <si>
    <t>Assembly for supplying compressed air, whether or not with a resonator, comprising at least:&lt;br&gt;- one solid aluminium tube whether or not with mounting bracket,&lt;br&gt;- one flexible rubber hose, and&lt;br&gt;- one metal clip&lt;br&gt;for use in the manufacture of goods of chapter 87</t>
  </si>
  <si>
    <t>Exhaust system inner liner:&lt;br&gt;-with a wall thickness of 0,7 mm or more but not more than 1,3 mm,&lt;br&gt;-made of stainless steel sheets or coil class 1.4310 and 1.4301 according to norm en 10088,&lt;br&gt;-whether or not with mounting holes&lt;br&gt;for use in the manufacture of exhaust systems for automobiles</t>
  </si>
  <si>
    <t>Pipe for guiding exhaust gases from the combustion engine:&lt;br&gt;-with a diameter of 40 mm or more but not more than 100 mm,&lt;br&gt;-with a length of 90 mm or more but not more than 410 mm,&lt;br&gt;-with a wall thickness of 0,7 mm or more but not more than 1,3 mm,&lt;br&gt;-of stainless steel&lt;br&gt;for use in the manufacture of exhaust systems for automobiles</t>
  </si>
  <si>
    <t>Exhaust system end cover:&lt;br&gt;-with a wall thickness of 0,7 mm or more but not more than 1,3 mm,&lt;br&gt;-made of stainless steel class 1.4310 and 1.4301 according to norm en 10088,&lt;br&gt;-whether or not with inner liner,&lt;br&gt;-whether or not with surface treatment&lt;br&gt;for use in the manufacture of exhaust systems for automobiles</t>
  </si>
  <si>
    <t>Clutch pedal with electronic parking brake connection (epb), whether or not with sending signal function for:&lt;br&gt;- cruise control reset,&lt;br&gt;- electronic parking brake release,&lt;br&gt;-start and stop engine management under idle stop and go system (isg),&lt;br&gt;for use in the manufacture of passenger vehicles</t>
  </si>
  <si>
    <t>Rack steering gear in aluminium housing with inner tie rod joints (axial joints) or with tie rods for use in the manufacture of goods of chapter 87.</t>
  </si>
  <si>
    <t>Inflatable safety cushion  of high strength polyamide fibre:&lt;br&gt;- sewn,&lt;br&gt;- folded,&lt;br&gt;- with three-dimensionally applied silicone bonding for air bag cavity forming and load-regulated air bag sealing&lt;br&gt;- suitable for cool inflator technology&lt;br&gt;</t>
  </si>
  <si>
    <t>Inflatable sewn safety cushion of high strength polyamide fibre: &lt;br&gt;-folded into three-dimensional packing form, fixed by thermal forming, dedicated fixation seams, fabric cover or plastic staples, or &lt;br&gt;-flat safety cushion with or without thermal folding</t>
  </si>
  <si>
    <t>Airbag inflator containing both pyrotechnics and cold gas as propellant for safety airbags of vehicles, in each individual consignment of 1 000 pieces or more</t>
  </si>
  <si>
    <t>Plastic air guide for directing air flow to the surface of intercooler for use in the production of motor vehicles</t>
  </si>
  <si>
    <t>Aluminium engine bracket, with dimensions of:&lt;br&gt;-height of more than 10 mm but not more than 200 mm,&lt;br&gt;-width of more than 10 mm but not more than 250 mm,&lt;br&gt;-length of more than 10 mm but not more than 200 mm,&lt;br&gt;equipped with at least two fixing holes, made of aluminium alloys enac-46100 or enac-42100 (based on the norm en:1706) with following characteristics:&lt;br&gt;-internal porosity not more than 1 mm,&lt;br&gt;-outer porosity not more than 2 mm,&lt;br&gt;-rockwell hardness hrb 10 or more,&lt;br&gt;of a kind used in the production of suspensions systems for engines in motor vehicles</t>
  </si>
  <si>
    <t>Hydrostatic speed changer:&lt;br&gt;-with a hydro pump and a differential with wheel axle,&lt;br&gt;-whether or not with a fan impeller and/or a pulley,&lt;br&gt;for use in the manufacture of tractors of subheadings 8701 91 90 and 8701 92 90, whose main function is that of a lawn mower</t>
  </si>
  <si>
    <t>A set of type 4 h2 cylinders, in accordance with the ec 79 standard, consisting of two to eight cylinders on aluminum frames:&lt;br&gt;-cylinders made of high density polyethylene (hdpe) composite reinforced with a braid of glass and carbon fibers in epoxy resin,&lt;br&gt;-with an operating pressure of not less than 35 mpa,&lt;br&gt;-with a durability declared by the manufacturer of not less than 20 years,&lt;br&gt;-with a cylinder capacity of 180 liters or more but not more than 375 liters,&lt;br&gt;-equipped with a set of solenoid, manual and safety prd valves,&lt;br&gt;-with a total width of 1 800 mm or more but not more than 2 300 mm,&lt;br&gt;-with a total height of 400 mm or more but not more than 500 mm,&lt;br&gt;-with a total length of 1 200 mm or more but not more than 3 600 mm&lt;br&gt;</t>
  </si>
  <si>
    <t>A set of compressed natural gas (cng) cylinders type cng-4, in accordance with the ece r110 standard, consisting of four or five cylinders on aluminum frames:&lt;br&gt;-made of high density polyethylene (hdpe) composite reinforced with a braid of glass and carbon fibers in epoxy resin,&lt;br&gt;-with an operating pressure of not less than 20 mpa,&lt;br&gt;-with a shelf life declared by the manufacturer of not less than 20 years,&lt;br&gt;-with a cylinder capacity of 315 liters or more but not more than 375 liters,&lt;br&gt;-equipped with a set of solenoid, manual and safety prd valves,&lt;br&gt;-with a total width of 2 200 mm or more but not more than 2 300 mm,&lt;br&gt;-with a total height of 450 mm or more but not more than 460 mm,&lt;br&gt;-with a total length of 3500 mm or more but not more than 3 600 mm&lt;br&gt;</t>
  </si>
  <si>
    <t>Aluminium alloy support bracket, with mounting holes, whether or not with fixation nuts, for indirect connection of the gearbox to the car body for use in the manufacture of goods of chapter 87</t>
  </si>
  <si>
    <t>With internal combustion piston engine of a cylinder capacity not exceeding 50 cm&lt;sup&gt;3&lt;/sup&gt;</t>
  </si>
  <si>
    <t>Exceeding 50 cm&lt;sup&gt;3&lt;/sup&gt; but not exceeding 125 cm&lt;sup&gt;3&lt;/sup&gt;</t>
  </si>
  <si>
    <t>Exceeding 125 cm&lt;sup&gt;3&lt;/sup&gt; but not exceeding 250 cm&lt;sup&gt;3&lt;/sup&gt;</t>
  </si>
  <si>
    <t>Of a cylinder capacity exceeding 250 cm&lt;sup&gt;3&lt;/sup&gt; but not exceeding 380 cm&lt;sup&gt;3&lt;/sup&gt;</t>
  </si>
  <si>
    <t>Of a cylinder capacity exceeding 380 cm&lt;sup&gt;3&lt;/sup&gt; but not exceeding 500 cm&lt;sup&gt;3&lt;/sup&gt;</t>
  </si>
  <si>
    <t>With internal combustion piston engine of a cylinder capacity exceeding 500 cm&lt;sup&gt;3&lt;/sup&gt; but not exceeding 800 cm&lt;sup&gt;3&lt;/sup&gt;</t>
  </si>
  <si>
    <t>With internal combustion piston engine of a cylinder capacity exceeding 800 cm&lt;sup&gt;3&lt;/sup&gt;</t>
  </si>
  <si>
    <t>Bicycles, tricycles and quadricycles, with pedal assistance, with an auxiliary electric motor with a continuous rated power not exceeding 250 watts</t>
  </si>
  <si>
    <t>Cycles, with pedal assistance, with an auxiliary electric motor</t>
  </si>
  <si>
    <t>Consigned from indonesia, malaysia, sri lanka or tunisia</t>
  </si>
  <si>
    <t>Consigned from cambodia, pakistan or the philippines</t>
  </si>
  <si>
    <t>Motorcycle fork rod inner tubes: - of sae1541 carbon steel, - with a hard chromium layer of 20mm (+ 15mm/ - 5mm), - having a wall thickness of 1,3mm or more, but not more than 1,6mm, - having an elongation at break of 15%, - perforated</t>
  </si>
  <si>
    <t>Motor bikes radiators in consignment of 100 pieces or more</t>
  </si>
  <si>
    <t>Constructed from carbon fibres and artificial resin, for use in the manufacture of bicycles (including e-bikes)</t>
  </si>
  <si>
    <t>Frame, constructed from aluminium or aluminium and carbon fibres and artificial resin, for the use in the manufacture of bicycles (including electric bicycles)</t>
  </si>
  <si>
    <t>Front forks, except rigid (non-telescopic) front forks made entirely of steel, for use in the manufacture of bicycles (including electric bicycles)</t>
  </si>
  <si>
    <t>Originating in or consigned from china:&lt;br&gt;- in quantities below 300 units per month on average for a period not exceeding 12 months, or to be transferred to a party in quantities below 300 units per month on average for a period not exceeding 12 months; or&lt;br&gt;- to be transferred to another holder of an end-use authorisation or to exempted parties</t>
  </si>
  <si>
    <t>Pedals, for use in the manufacture of bicycles (including electric bicycles)</t>
  </si>
  <si>
    <t>Bicycle handlebars,&lt;br&gt;- with or without integrated stem,&lt;br&gt;- either made out of carbon fibres and synthetic resin or made of aluminium,&lt;br&gt;for use in the manufacture of bicycles (including electric bicycles)&lt;br&gt;</t>
  </si>
  <si>
    <t>Derailleur gears, consisting of:&lt;br&gt;-rear derailleur and mounting articles,&lt;br&gt;-with or without front derailleur,&lt;br&gt;for use in the manufacture of bicycles (including electric bicycles)</t>
  </si>
  <si>
    <t>Seat posts, for use in the manufacture of bicycles (including electric bicycles)</t>
  </si>
  <si>
    <t>Stem for bicycle handlebars, for use in the manufacture of bicycles (including electric bicycles)</t>
  </si>
  <si>
    <t>Rear air shock absorber in form of a pneumatic spring element with oil damper for use in the manufacture of bicycles, including electrical bicycles</t>
  </si>
  <si>
    <t>Of a weight not exceeding 1 600 kg</t>
  </si>
  <si>
    <t>Of a weight exceeding 1 600 kg</t>
  </si>
  <si>
    <t>Road wheels of steel, designed for trailers or semi-trailers, not mechanically propelled, of road tractors, whether or not with their accessories and whether or not fitted with tyres&lt;br&gt;</t>
  </si>
  <si>
    <t>Of an unladen weight exceeding 15 000 kg but not exceeding 38 000 kg</t>
  </si>
  <si>
    <t>Of an unladen weight exceeding 38 000 kg but not exceeding 100 000 kg</t>
  </si>
  <si>
    <t>Of an unladen weight exceeding 100 000 kg but not exceeding 124 000 kg</t>
  </si>
  <si>
    <t>Of an unladen weight exceeding 124 000 kg but not exceeding 132 000 kg</t>
  </si>
  <si>
    <t>Of an unladen weight exceeding 132 000 kg but not exceeding 140 000 kg</t>
  </si>
  <si>
    <t>Of an unladen weight exceeding 140 000 kg</t>
  </si>
  <si>
    <t>Telecommunication satellites</t>
  </si>
  <si>
    <t>Multi rotors, equipped with permanently integrated apparatus of subheading 8525 89 for capturing and recording video and still images</t>
  </si>
  <si>
    <t>Of telecommunication satellites</t>
  </si>
  <si>
    <t>Fitted or designed to be fitted with a motor, unladen (net) weight (excluding the motor) not exceeding 100 kg</t>
  </si>
  <si>
    <t>Not designed for use with a motor and unladen (net) weight not exceeding 100 kg</t>
  </si>
  <si>
    <t>Organic uncut corrective eyeglass lens, finished on both sides, to undergo a coating, colouring, edging, mounting or any other substantial process for use in the manufacture of corrective glasses</t>
  </si>
  <si>
    <t>Round organic uncut, semi-finished eyeglass lens with corrective effect, finished on one side, of a kind used for the manufacture of finished eyeglass lenses</t>
  </si>
  <si>
    <t>Lens assembly consisting of a cylinder-shaped cover made of metal or plastic and optical elements with:&lt;br&gt;-a horizontal field of view range to a maximum of 120 deg,&lt;br&gt;-a diagonal field of view range to a maximum of 105 deg,&lt;br&gt;-a focal length to a maximum of 7,50 mm,&lt;br&gt;-a relative aperture of a maximum of f/2,90,&lt;br&gt;-a maximum diameter of 22 mm&lt;br&gt;</t>
  </si>
  <si>
    <t>Lenses - measuring not more than 95 mm x 55 mm x 50 mm, - with a resolution of 160 lines/mm or better, and - with a zoom ratio of 3 or more times</t>
  </si>
  <si>
    <t>Lenses with:&lt;br&gt;-motorized focus, zoom, aperture,&lt;br&gt;-electronically switchable infrared cut filter,&lt;br&gt;-an adjustable focal length not less than 2,7 mm and not more than 55 mm,&lt;br&gt;-a weight of not more than 120 g,&lt;br&gt;-a length of less than 70 mm,&lt;br&gt;-a diameter of not more than 70 mm</t>
  </si>
  <si>
    <t>Infrared optical unit &lt;br&gt;- with lenses of silicon, germanium or chalcogenide glass of a diameter not more than 62 mm (± 0,05 mm),&lt;br&gt;- whether or not mounted on a machined aluminium alloy support&lt;br&gt;of a kind used for thermal cameras or ip network cameras&lt;br&gt;</t>
  </si>
  <si>
    <t>Lens unit:&lt;br&gt;- having a focal length of 25 mm or more but not more than 150 mm,&lt;br&gt;- consisting of glass or plastic lenses, with a diameter of 60 mm or more but not more than 190 mm&lt;br&gt;</t>
  </si>
  <si>
    <t>Lens assembly with:&lt;br&gt;- a horizontal field of view range of 20 deg or more, but not more than 200 deg,&lt;br&gt;- a focal length of 1,16 mm or more, but not more than 20 mm,&lt;br&gt;- a relative aperture of f/1,2 or more, but not more than f/4, and&lt;br&gt;- a diameter of 5 mm or more, but not more than 40 mm,&lt;br&gt;for use in the manufacture of cmos automotive cameras or in ip network cameras production &lt;br&gt;</t>
  </si>
  <si>
    <t>Projectors, enlargers and reducers</t>
  </si>
  <si>
    <t>Of apparatus and equipment of subheadings 9010 50 00 or 9010 60 00</t>
  </si>
  <si>
    <t>Telescopes designed to form parts of machines, appliances, instruments or apparatus of this chapter or section xvi</t>
  </si>
  <si>
    <t>For telescopic sights for fitting to arms or for periscopes</t>
  </si>
  <si>
    <t>Photogrammetrical surveying instruments and appliances</t>
  </si>
  <si>
    <t>Transfusion and infusion apparatus</t>
  </si>
  <si>
    <t>Mechanical ventilation apparatus, capable of providing invasive ventilation</t>
  </si>
  <si>
    <t>Mechanical ventilation apparatus, non-invasive</t>
  </si>
  <si>
    <t>Breathing appliances (excluding parts thereof), for use in civil aircraft</t>
  </si>
  <si>
    <t>Parts and accessories of apparatus based on the use of x-rays</t>
  </si>
  <si>
    <t>Electronic barometric semiconductor pressure sensor in a housing, mainly consisting of&lt;br&gt;- a combination of one or more monolithic application-specific integrated circuits (asic) and&lt;br&gt;- at least one or more microelectromechanical sensor elements (mems) manufactured with semiconductor technology, with mechanical components arranged in three-dimensional structures on the semiconductor material&lt;br&gt;</t>
  </si>
  <si>
    <t>Electronic semiconductor sensor for measuring at least two of the following quantities:&lt;br&gt;- atmospheric pressure, temperature, (also for temperature compensation), humidity, or volatile organic compounds,&lt;br&gt;- in a housing suitable for the automatic printing of conductor boards or bare die technology, containing :&lt;br&gt;- one or more monolithic application-specific integrated circuits (asic),&lt;br&gt;- one or more microelectromechanical sensor elements (mems) manufactured with semiconductor technology, with mechanical components arranged in three-dimensional structures on the semiconductor material,&lt;br&gt;of a kind used for incorporation into products of chapters 84-90 and 95</t>
  </si>
  <si>
    <t>Spectrometers, spectrophotometers and spectrographs using optical radiation (uv, visible, ir)</t>
  </si>
  <si>
    <t>Other instruments and apparatus using optical radiation (uv, visible, ir)</t>
  </si>
  <si>
    <t>Mass spectrometers</t>
  </si>
  <si>
    <t>Ph meters, rh meters and other apparatus for measuring conductivity</t>
  </si>
  <si>
    <t>Clustered instrument panel with:&lt;br&gt;— stepping motors,&lt;br&gt;— analog pointers and dials,&lt;br&gt;— or without microprocessor control board,&lt;br&gt;— or without led indicators or lcd display,&lt;br&gt;— showing at least:&lt;br&gt;— speed,&lt;br&gt;— engine revolutions,&lt;br&gt;— engine temperature,&lt;br&gt;— the fuel level,&lt;br&gt;— communicating via can-bus and/or k-line protocols,&lt;br&gt;for use in the manufacture of goods of chapter 87</t>
  </si>
  <si>
    <t>Instruments and apparatus for measuring or detecting ionising radiation</t>
  </si>
  <si>
    <t>For measuring or checking semiconductor wafers or devices (including integrated circuits)</t>
  </si>
  <si>
    <t>For inspecting semiconductor wafers or devices (including integrated circuits) or for inspecting photomasks or reticles used in manufacturing semiconductor devices (including integrated circuits)</t>
  </si>
  <si>
    <t>Electronic controller of electric power steering (eps controller)</t>
  </si>
  <si>
    <t>Gas panel for regulating and controlling of the gas flow rate, working with plasma technology, comprising&lt;br&gt;- an electronic mass flow regulator, suitable for receiving and sending of analogue and digital signals&lt;br&gt;- four pressure transducers,&lt;br&gt;- two or more pressure valves,&lt;br&gt;- electric interfaces and&lt;br&gt;- several connectors for gas lines&lt;br&gt;- suitable for in-situ plasma bonding processes or for multi frequency bond activating processes &lt;br&gt;</t>
  </si>
  <si>
    <t>0.20 GBP / p/st</t>
  </si>
  <si>
    <t>Time switches, with clock or watch movement, used in automatic systems, intended in certain types of aircraft</t>
  </si>
  <si>
    <t>Of a width or diameter not exceeding 50 mm, for use in civil aircraft</t>
  </si>
  <si>
    <t>Digital pianos</t>
  </si>
  <si>
    <t>Ratchet disk for use in the manufacture of reclining car seats</t>
  </si>
  <si>
    <t>Of plastics or of ceramic materials</t>
  </si>
  <si>
    <t>Designed for use solely with light-emitting diode (led) light sources</t>
  </si>
  <si>
    <t>Parts of the articles of subheading 9405 11, 9405 19, 9405 61 or 9405 69, for use in civil aircraft</t>
  </si>
  <si>
    <t>Parts of the articles of subheading 9405 11, 9405 19, 9405 61 or 9405 69, of base metal, for use in civil aircraft</t>
  </si>
  <si>
    <t>Modular building units, of steel</t>
  </si>
  <si>
    <t>Cable car scale models for printing</t>
  </si>
  <si>
    <t>Video game consoles and machines, other than those of subheading 9504 30</t>
  </si>
  <si>
    <t>Articles and equipment for table tennis</t>
  </si>
  <si>
    <t>With live animals</t>
  </si>
  <si>
    <t>Roller coasters</t>
  </si>
  <si>
    <t>Carousels, swings and roundabouts</t>
  </si>
  <si>
    <t>Dodge’em cars</t>
  </si>
  <si>
    <t>Motion simulators and moving theatres</t>
  </si>
  <si>
    <t>Water rides</t>
  </si>
  <si>
    <t>Water park amusements</t>
  </si>
  <si>
    <t>Fairground amusements</t>
  </si>
  <si>
    <t>Travelling theatres</t>
  </si>
  <si>
    <t>Sliders, narrow tape with mounted zipper teeth, pin/boxes and other parts of slide fasteners, of base metal for use in the manufacture of zippers</t>
  </si>
  <si>
    <t>Narrow strips mounted with plastic chain scoops for use in the manufacture of zippers</t>
  </si>
  <si>
    <t>Non-fibrous plastic pen-tips with an internal canal</t>
  </si>
  <si>
    <t>Vacuum flasks and other vacuum vessels, complete; parts thereof other than glass inners</t>
  </si>
  <si>
    <t>Of wadding of textile materials</t>
  </si>
  <si>
    <t>Sanitary towels (pads)</t>
  </si>
  <si>
    <t>Of a kind used for digital, photographic or video cameras, cinematographic cameras and projectors; of a kind used for other apparatus of chapter 90</t>
  </si>
  <si>
    <t>Mosaics</t>
  </si>
  <si>
    <t>Paintings, drawing and pastels</t>
  </si>
  <si>
    <t>Of an age exceeding 100 years</t>
  </si>
  <si>
    <t>Collections and collectors' pieces of zoological, anatomical, historical, archaeological, palaeontological or ethnographic interest containing animal products</t>
  </si>
  <si>
    <t>Human specimens and parts thereof</t>
  </si>
  <si>
    <t>Of an age exceeding 250 years</t>
  </si>
  <si>
    <t>Personal property belonging to natural persons transferring their normal place of residence</t>
  </si>
  <si>
    <t>Trousseaux and household effects belonging to a person transferring his or her normal place of residence on the occasion of his or her marriage</t>
  </si>
  <si>
    <t>Personal property acquired by inheritance</t>
  </si>
  <si>
    <t>School outfits, educational materials and related household effects</t>
  </si>
  <si>
    <t>Estimated UK import 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</si>
</sst>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amily val="2"/>
    </font>
    <font>
      <sz val="16"/>
      <color theme="1"/>
      <name val="Calibri"/>
      <family val="2"/>
      <scheme val="minor"/>
    </font>
    <font>
      <sz val="16"/>
      <color rgb="FFFF0000"/>
      <name val="Calibri"/>
      <family val="2"/>
      <scheme val="minor"/>
    </font>
    <font>
      <b/>
      <u/>
      <sz val="10"/>
      <name val="Arial"/>
      <family val="2"/>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23">
    <xf numFmtId="0" fontId="0" fillId="0" borderId="0" xfId="0"/>
    <xf numFmtId="0" fontId="2" fillId="5" borderId="2" xfId="0" applyFont="1" applyFill="1" applyBorder="1" applyAlignment="1">
      <alignment horizontal="center" vertical="center"/>
    </xf>
    <xf numFmtId="0" fontId="0" fillId="2" borderId="1" xfId="0" applyFill="1" applyBorder="1"/>
    <xf numFmtId="0" fontId="0" fillId="0" borderId="1" xfId="0" applyBorder="1"/>
    <xf numFmtId="0" fontId="0" fillId="4" borderId="1" xfId="0" applyFill="1" applyBorder="1"/>
    <xf numFmtId="0" fontId="2" fillId="5" borderId="0" xfId="0" applyFont="1" applyFill="1" applyAlignment="1">
      <alignment horizontal="center" vertical="center"/>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0" fontId="0" fillId="0" borderId="0" xfId="0" applyNumberFormat="1"/>
    <xf numFmtId="9" fontId="2" fillId="5" borderId="0" xfId="1" applyFont="1" applyFill="1" applyAlignment="1">
      <alignment horizontal="center" vertical="center"/>
    </xf>
    <xf numFmtId="9" fontId="1" fillId="3" borderId="3" xfId="1" applyFont="1" applyFill="1" applyBorder="1" applyAlignment="1">
      <alignment horizontal="center" vertical="center" wrapText="1"/>
    </xf>
    <xf numFmtId="9" fontId="0" fillId="4" borderId="1" xfId="1" applyFont="1" applyFill="1" applyBorder="1"/>
    <xf numFmtId="9" fontId="0" fillId="0" borderId="0" xfId="1" applyFont="1"/>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10" xfId="0" applyFont="1" applyFill="1" applyBorder="1" applyAlignment="1">
      <alignment horizontal="center" vertical="center" wrapText="1"/>
    </xf>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BA93-74B7-4B6A-9C2F-3AE739C8A6D4}">
  <sheetPr>
    <tabColor rgb="FF92D050"/>
  </sheetPr>
  <dimension ref="A1:I255"/>
  <sheetViews>
    <sheetView tabSelected="1" zoomScaleNormal="100" workbookViewId="0">
      <selection activeCell="C13" sqref="C13"/>
    </sheetView>
  </sheetViews>
  <sheetFormatPr defaultColWidth="8.81640625" defaultRowHeight="14.5" x14ac:dyDescent="0.35"/>
  <cols>
    <col min="1" max="1" width="21" style="3" customWidth="1"/>
    <col min="2" max="2" width="20.36328125" style="3" bestFit="1" customWidth="1"/>
    <col min="3" max="3" width="36.08984375" style="3" customWidth="1"/>
    <col min="4" max="4" width="17.453125" style="3" customWidth="1"/>
    <col min="5" max="5" width="16.453125" style="3" bestFit="1" customWidth="1"/>
    <col min="6" max="6" width="17.453125" style="3" customWidth="1"/>
    <col min="7" max="7" width="51.1796875" style="3" bestFit="1" customWidth="1"/>
    <col min="8" max="8" width="23.6328125" style="3" customWidth="1"/>
    <col min="9" max="9" width="9.453125" style="13" bestFit="1" customWidth="1"/>
    <col min="15" max="15" width="11" bestFit="1" customWidth="1"/>
  </cols>
  <sheetData>
    <row r="1" spans="1:9" ht="15" customHeight="1" x14ac:dyDescent="0.35">
      <c r="A1" s="2"/>
      <c r="B1" s="3" t="s">
        <v>9725</v>
      </c>
      <c r="C1"/>
      <c r="D1" s="14" t="s">
        <v>9724</v>
      </c>
      <c r="E1" s="15"/>
      <c r="F1" s="15"/>
      <c r="G1" s="15"/>
      <c r="H1" s="15"/>
      <c r="I1" s="16"/>
    </row>
    <row r="2" spans="1:9" ht="15" customHeight="1" x14ac:dyDescent="0.35">
      <c r="A2" s="4"/>
      <c r="B2" s="3" t="s">
        <v>9726</v>
      </c>
      <c r="C2"/>
      <c r="D2" s="17"/>
      <c r="E2" s="18"/>
      <c r="F2" s="18"/>
      <c r="G2" s="18"/>
      <c r="H2" s="18"/>
      <c r="I2" s="19"/>
    </row>
    <row r="3" spans="1:9" ht="15" customHeight="1" x14ac:dyDescent="0.35">
      <c r="A3"/>
      <c r="B3"/>
      <c r="C3"/>
      <c r="D3" s="20"/>
      <c r="E3" s="21"/>
      <c r="F3" s="21"/>
      <c r="G3" s="21"/>
      <c r="H3" s="21"/>
      <c r="I3" s="22"/>
    </row>
    <row r="4" spans="1:9" ht="15" customHeight="1" x14ac:dyDescent="0.35">
      <c r="A4"/>
      <c r="B4"/>
      <c r="C4"/>
      <c r="D4" s="1"/>
      <c r="E4" s="5"/>
      <c r="F4" s="1"/>
      <c r="G4" s="1"/>
      <c r="H4" s="1"/>
      <c r="I4" s="10"/>
    </row>
    <row r="5" spans="1:9" ht="39" x14ac:dyDescent="0.35">
      <c r="A5" s="6" t="s">
        <v>9716</v>
      </c>
      <c r="B5" s="6" t="s">
        <v>9717</v>
      </c>
      <c r="C5" s="6" t="s">
        <v>9727</v>
      </c>
      <c r="D5" s="6" t="s">
        <v>9718</v>
      </c>
      <c r="E5" s="6" t="s">
        <v>9730</v>
      </c>
      <c r="F5" s="7" t="s">
        <v>9723</v>
      </c>
      <c r="G5" s="8" t="s">
        <v>9719</v>
      </c>
      <c r="H5" s="8" t="s">
        <v>9720</v>
      </c>
      <c r="I5" s="11" t="s">
        <v>14030</v>
      </c>
    </row>
    <row r="6" spans="1:9" x14ac:dyDescent="0.35">
      <c r="C6"/>
      <c r="F6" s="4" t="str">
        <f t="shared" ref="F6:F25" si="0">LEFT(C6,4)</f>
        <v/>
      </c>
      <c r="G6" s="4" t="e">
        <f>VLOOKUP(VALUE(F6),Headings!$A$2:$B$7697,2,)</f>
        <v>#VALUE!</v>
      </c>
      <c r="H6" s="4" t="e">
        <f>VLOOKUP(C6,'Full Commodity Code'!$A$2:$B$52437,2,)</f>
        <v>#N/A</v>
      </c>
      <c r="I6" s="12" t="e">
        <f>VLOOKUP(C6,'Full Commodity Code'!$A$2:$C$1048576,3,)</f>
        <v>#N/A</v>
      </c>
    </row>
    <row r="7" spans="1:9" x14ac:dyDescent="0.35">
      <c r="F7" s="4" t="str">
        <f t="shared" si="0"/>
        <v/>
      </c>
      <c r="G7" s="4" t="e">
        <f>VLOOKUP(VALUE(F7),Headings!$A$2:$B$7697,2,)</f>
        <v>#VALUE!</v>
      </c>
      <c r="H7" s="4" t="e">
        <f>VLOOKUP(C7,'Full Commodity Code'!$A$2:$B$52437,2,)</f>
        <v>#N/A</v>
      </c>
      <c r="I7" s="12" t="e">
        <f>VLOOKUP(C7,'Full Commodity Code'!$A$2:$C$1048576,3,)</f>
        <v>#N/A</v>
      </c>
    </row>
    <row r="8" spans="1:9" x14ac:dyDescent="0.35">
      <c r="F8" s="4" t="str">
        <f t="shared" si="0"/>
        <v/>
      </c>
      <c r="G8" s="4" t="e">
        <f>VLOOKUP(VALUE(F8),Headings!$A$2:$B$7697,2,)</f>
        <v>#VALUE!</v>
      </c>
      <c r="H8" s="4" t="e">
        <f>VLOOKUP(C8,'Full Commodity Code'!$A$2:$B$52437,2,)</f>
        <v>#N/A</v>
      </c>
      <c r="I8" s="12" t="e">
        <f>VLOOKUP(C8,'Full Commodity Code'!$A$2:$C$1048576,3,)</f>
        <v>#N/A</v>
      </c>
    </row>
    <row r="9" spans="1:9" x14ac:dyDescent="0.35">
      <c r="F9" s="4" t="str">
        <f t="shared" si="0"/>
        <v/>
      </c>
      <c r="G9" s="4" t="e">
        <f>VLOOKUP(VALUE(F9),Headings!$A$2:$B$7697,2,)</f>
        <v>#VALUE!</v>
      </c>
      <c r="H9" s="4" t="e">
        <f>VLOOKUP(C9,'Full Commodity Code'!$A$2:$B$52437,2,)</f>
        <v>#N/A</v>
      </c>
      <c r="I9" s="12" t="e">
        <f>VLOOKUP(C9,'Full Commodity Code'!$A$2:$C$1048576,3,)</f>
        <v>#N/A</v>
      </c>
    </row>
    <row r="10" spans="1:9" x14ac:dyDescent="0.35">
      <c r="F10" s="4" t="str">
        <f t="shared" si="0"/>
        <v/>
      </c>
      <c r="G10" s="4" t="e">
        <f>VLOOKUP(VALUE(F10),Headings!$A$2:$B$7697,2,)</f>
        <v>#VALUE!</v>
      </c>
      <c r="H10" s="4" t="e">
        <f>VLOOKUP(C10,'Full Commodity Code'!$A$2:$B$52437,2,)</f>
        <v>#N/A</v>
      </c>
      <c r="I10" s="12" t="e">
        <f>VLOOKUP(C10,'Full Commodity Code'!$A$2:$C$1048576,3,)</f>
        <v>#N/A</v>
      </c>
    </row>
    <row r="11" spans="1:9" x14ac:dyDescent="0.35">
      <c r="F11" s="4" t="str">
        <f t="shared" si="0"/>
        <v/>
      </c>
      <c r="G11" s="4" t="e">
        <f>VLOOKUP(VALUE(F11),Headings!$A$2:$B$7697,2,)</f>
        <v>#VALUE!</v>
      </c>
      <c r="H11" s="4" t="e">
        <f>VLOOKUP(C11,'Full Commodity Code'!$A$2:$B$52437,2,)</f>
        <v>#N/A</v>
      </c>
      <c r="I11" s="12" t="e">
        <f>VLOOKUP(C11,'Full Commodity Code'!$A$2:$C$1048576,3,)</f>
        <v>#N/A</v>
      </c>
    </row>
    <row r="12" spans="1:9" x14ac:dyDescent="0.35">
      <c r="F12" s="4" t="str">
        <f t="shared" si="0"/>
        <v/>
      </c>
      <c r="G12" s="4" t="e">
        <f>VLOOKUP(VALUE(F12),Headings!$A$2:$B$7697,2,)</f>
        <v>#VALUE!</v>
      </c>
      <c r="H12" s="4" t="e">
        <f>VLOOKUP(C12,'Full Commodity Code'!$A$2:$B$52437,2,)</f>
        <v>#N/A</v>
      </c>
      <c r="I12" s="12" t="e">
        <f>VLOOKUP(C12,'Full Commodity Code'!$A$2:$C$1048576,3,)</f>
        <v>#N/A</v>
      </c>
    </row>
    <row r="13" spans="1:9" x14ac:dyDescent="0.35">
      <c r="F13" s="4" t="str">
        <f t="shared" si="0"/>
        <v/>
      </c>
      <c r="G13" s="4" t="e">
        <f>VLOOKUP(VALUE(F13),Headings!$A$2:$B$7697,2,)</f>
        <v>#VALUE!</v>
      </c>
      <c r="H13" s="4" t="e">
        <f>VLOOKUP(C13,'Full Commodity Code'!$A$2:$B$52437,2,)</f>
        <v>#N/A</v>
      </c>
      <c r="I13" s="12" t="e">
        <f>VLOOKUP(C13,'Full Commodity Code'!$A$2:$C$1048576,3,)</f>
        <v>#N/A</v>
      </c>
    </row>
    <row r="14" spans="1:9" x14ac:dyDescent="0.35">
      <c r="F14" s="4" t="str">
        <f t="shared" si="0"/>
        <v/>
      </c>
      <c r="G14" s="4" t="e">
        <f>VLOOKUP(VALUE(F14),Headings!$A$2:$B$7697,2,)</f>
        <v>#VALUE!</v>
      </c>
      <c r="H14" s="4" t="e">
        <f>VLOOKUP(C14,'Full Commodity Code'!$A$2:$B$52437,2,)</f>
        <v>#N/A</v>
      </c>
      <c r="I14" s="12" t="e">
        <f>VLOOKUP(C14,'Full Commodity Code'!$A$2:$C$1048576,3,)</f>
        <v>#N/A</v>
      </c>
    </row>
    <row r="15" spans="1:9" x14ac:dyDescent="0.35">
      <c r="F15" s="4" t="str">
        <f t="shared" si="0"/>
        <v/>
      </c>
      <c r="G15" s="4" t="e">
        <f>VLOOKUP(VALUE(F15),Headings!$A$2:$B$7697,2,)</f>
        <v>#VALUE!</v>
      </c>
      <c r="H15" s="4" t="e">
        <f>VLOOKUP(C15,'Full Commodity Code'!$A$2:$B$52437,2,)</f>
        <v>#N/A</v>
      </c>
      <c r="I15" s="12" t="e">
        <f>VLOOKUP(C15,'Full Commodity Code'!$A$2:$C$1048576,3,)</f>
        <v>#N/A</v>
      </c>
    </row>
    <row r="16" spans="1:9" x14ac:dyDescent="0.35">
      <c r="F16" s="4" t="str">
        <f t="shared" si="0"/>
        <v/>
      </c>
      <c r="G16" s="4" t="e">
        <f>VLOOKUP(VALUE(F16),Headings!$A$2:$B$7697,2,)</f>
        <v>#VALUE!</v>
      </c>
      <c r="H16" s="4" t="e">
        <f>VLOOKUP(C16,'Full Commodity Code'!$A$2:$B$52437,2,)</f>
        <v>#N/A</v>
      </c>
      <c r="I16" s="12" t="e">
        <f>VLOOKUP(C16,'Full Commodity Code'!$A$2:$C$1048576,3,)</f>
        <v>#N/A</v>
      </c>
    </row>
    <row r="17" spans="6:9" x14ac:dyDescent="0.35">
      <c r="F17" s="4" t="str">
        <f t="shared" si="0"/>
        <v/>
      </c>
      <c r="G17" s="4" t="e">
        <f>VLOOKUP(VALUE(F17),Headings!$A$2:$B$7697,2,)</f>
        <v>#VALUE!</v>
      </c>
      <c r="H17" s="4" t="e">
        <f>VLOOKUP(C17,'Full Commodity Code'!$A$2:$B$52437,2,)</f>
        <v>#N/A</v>
      </c>
      <c r="I17" s="12" t="e">
        <f>VLOOKUP(C17,'Full Commodity Code'!$A$2:$C$1048576,3,)</f>
        <v>#N/A</v>
      </c>
    </row>
    <row r="18" spans="6:9" x14ac:dyDescent="0.35">
      <c r="F18" s="4" t="str">
        <f t="shared" si="0"/>
        <v/>
      </c>
      <c r="G18" s="4" t="e">
        <f>VLOOKUP(VALUE(F18),Headings!$A$2:$B$7697,2,)</f>
        <v>#VALUE!</v>
      </c>
      <c r="H18" s="4" t="e">
        <f>VLOOKUP(C18,'Full Commodity Code'!$A$2:$B$52437,2,)</f>
        <v>#N/A</v>
      </c>
      <c r="I18" s="12" t="e">
        <f>VLOOKUP(C18,'Full Commodity Code'!$A$2:$C$1048576,3,)</f>
        <v>#N/A</v>
      </c>
    </row>
    <row r="19" spans="6:9" x14ac:dyDescent="0.35">
      <c r="F19" s="4" t="str">
        <f t="shared" si="0"/>
        <v/>
      </c>
      <c r="G19" s="4" t="e">
        <f>VLOOKUP(VALUE(F19),Headings!$A$2:$B$7697,2,)</f>
        <v>#VALUE!</v>
      </c>
      <c r="H19" s="4" t="e">
        <f>VLOOKUP(C19,'Full Commodity Code'!$A$2:$B$52437,2,)</f>
        <v>#N/A</v>
      </c>
      <c r="I19" s="12" t="e">
        <f>VLOOKUP(C19,'Full Commodity Code'!$A$2:$C$1048576,3,)</f>
        <v>#N/A</v>
      </c>
    </row>
    <row r="20" spans="6:9" x14ac:dyDescent="0.35">
      <c r="F20" s="4" t="str">
        <f t="shared" si="0"/>
        <v/>
      </c>
      <c r="G20" s="4" t="e">
        <f>VLOOKUP(VALUE(F20),Headings!$A$2:$B$7697,2,)</f>
        <v>#VALUE!</v>
      </c>
      <c r="H20" s="4" t="e">
        <f>VLOOKUP(C20,'Full Commodity Code'!$A$2:$B$52437,2,)</f>
        <v>#N/A</v>
      </c>
      <c r="I20" s="12" t="e">
        <f>VLOOKUP(C20,'Full Commodity Code'!$A$2:$C$1048576,3,)</f>
        <v>#N/A</v>
      </c>
    </row>
    <row r="21" spans="6:9" x14ac:dyDescent="0.35">
      <c r="F21" s="4" t="str">
        <f t="shared" si="0"/>
        <v/>
      </c>
      <c r="G21" s="4" t="e">
        <f>VLOOKUP(VALUE(F21),Headings!$A$2:$B$7697,2,)</f>
        <v>#VALUE!</v>
      </c>
      <c r="H21" s="4" t="e">
        <f>VLOOKUP(C21,'Full Commodity Code'!$A$2:$B$52437,2,)</f>
        <v>#N/A</v>
      </c>
      <c r="I21" s="12" t="e">
        <f>VLOOKUP(C21,'Full Commodity Code'!$A$2:$C$1048576,3,)</f>
        <v>#N/A</v>
      </c>
    </row>
    <row r="22" spans="6:9" x14ac:dyDescent="0.35">
      <c r="F22" s="4" t="str">
        <f t="shared" si="0"/>
        <v/>
      </c>
      <c r="G22" s="4" t="e">
        <f>VLOOKUP(VALUE(F22),Headings!$A$2:$B$7697,2,)</f>
        <v>#VALUE!</v>
      </c>
      <c r="H22" s="4" t="e">
        <f>VLOOKUP(C22,'Full Commodity Code'!$A$2:$B$52437,2,)</f>
        <v>#N/A</v>
      </c>
      <c r="I22" s="12" t="e">
        <f>VLOOKUP(C22,'Full Commodity Code'!$A$2:$C$1048576,3,)</f>
        <v>#N/A</v>
      </c>
    </row>
    <row r="23" spans="6:9" x14ac:dyDescent="0.35">
      <c r="F23" s="4" t="str">
        <f t="shared" si="0"/>
        <v/>
      </c>
      <c r="G23" s="4" t="e">
        <f>VLOOKUP(VALUE(F23),Headings!$A$2:$B$7697,2,)</f>
        <v>#VALUE!</v>
      </c>
      <c r="H23" s="4" t="e">
        <f>VLOOKUP(C23,'Full Commodity Code'!$A$2:$B$52437,2,)</f>
        <v>#N/A</v>
      </c>
      <c r="I23" s="12" t="e">
        <f>VLOOKUP(C23,'Full Commodity Code'!$A$2:$C$1048576,3,)</f>
        <v>#N/A</v>
      </c>
    </row>
    <row r="24" spans="6:9" x14ac:dyDescent="0.35">
      <c r="F24" s="4" t="str">
        <f t="shared" si="0"/>
        <v/>
      </c>
      <c r="G24" s="4" t="e">
        <f>VLOOKUP(VALUE(F24),Headings!$A$2:$B$7697,2,)</f>
        <v>#VALUE!</v>
      </c>
      <c r="H24" s="4" t="e">
        <f>VLOOKUP(C24,'Full Commodity Code'!$A$2:$B$52437,2,)</f>
        <v>#N/A</v>
      </c>
      <c r="I24" s="12" t="e">
        <f>VLOOKUP(C24,'Full Commodity Code'!$A$2:$C$1048576,3,)</f>
        <v>#N/A</v>
      </c>
    </row>
    <row r="25" spans="6:9" x14ac:dyDescent="0.35">
      <c r="F25" s="4" t="str">
        <f t="shared" si="0"/>
        <v/>
      </c>
      <c r="G25" s="4" t="e">
        <f>VLOOKUP(VALUE(F25),Headings!$A$2:$B$7697,2,)</f>
        <v>#VALUE!</v>
      </c>
      <c r="H25" s="4" t="e">
        <f>VLOOKUP(C25,'Full Commodity Code'!$A$2:$B$52437,2,)</f>
        <v>#N/A</v>
      </c>
      <c r="I25" s="12" t="e">
        <f>VLOOKUP(C25,'Full Commodity Code'!$A$2:$C$1048576,3,)</f>
        <v>#N/A</v>
      </c>
    </row>
    <row r="26" spans="6:9" x14ac:dyDescent="0.35">
      <c r="F26" s="4" t="str">
        <f t="shared" ref="F26:F70" si="1">LEFT(C26,4)</f>
        <v/>
      </c>
      <c r="G26" s="4" t="e">
        <f>VLOOKUP(VALUE(F26),Headings!$A$2:$B$7697,2,)</f>
        <v>#VALUE!</v>
      </c>
      <c r="H26" s="4" t="e">
        <f>VLOOKUP(C26,'Full Commodity Code'!$A$2:$B$52437,2,)</f>
        <v>#N/A</v>
      </c>
      <c r="I26" s="12" t="e">
        <f>VLOOKUP(C26,'Full Commodity Code'!$A$2:$C$1048576,3,)</f>
        <v>#N/A</v>
      </c>
    </row>
    <row r="27" spans="6:9" x14ac:dyDescent="0.35">
      <c r="F27" s="4" t="str">
        <f t="shared" si="1"/>
        <v/>
      </c>
      <c r="G27" s="4" t="e">
        <f>VLOOKUP(VALUE(F27),Headings!$A$2:$B$7697,2,)</f>
        <v>#VALUE!</v>
      </c>
      <c r="H27" s="4" t="e">
        <f>VLOOKUP(C27,'Full Commodity Code'!$A$2:$B$52437,2,)</f>
        <v>#N/A</v>
      </c>
      <c r="I27" s="12" t="e">
        <f>VLOOKUP(C27,'Full Commodity Code'!$A$2:$C$1048576,3,)</f>
        <v>#N/A</v>
      </c>
    </row>
    <row r="28" spans="6:9" x14ac:dyDescent="0.35">
      <c r="F28" s="4" t="str">
        <f t="shared" si="1"/>
        <v/>
      </c>
      <c r="G28" s="4" t="e">
        <f>VLOOKUP(VALUE(F28),Headings!$A$2:$B$7697,2,)</f>
        <v>#VALUE!</v>
      </c>
      <c r="H28" s="4" t="e">
        <f>VLOOKUP(C28,'Full Commodity Code'!$A$2:$B$52437,2,)</f>
        <v>#N/A</v>
      </c>
      <c r="I28" s="12" t="e">
        <f>VLOOKUP(C28,'Full Commodity Code'!$A$2:$C$1048576,3,)</f>
        <v>#N/A</v>
      </c>
    </row>
    <row r="29" spans="6:9" x14ac:dyDescent="0.35">
      <c r="F29" s="4" t="str">
        <f t="shared" si="1"/>
        <v/>
      </c>
      <c r="G29" s="4" t="e">
        <f>VLOOKUP(VALUE(F29),Headings!$A$2:$B$7697,2,)</f>
        <v>#VALUE!</v>
      </c>
      <c r="H29" s="4" t="e">
        <f>VLOOKUP(C29,'Full Commodity Code'!$A$2:$B$52437,2,)</f>
        <v>#N/A</v>
      </c>
      <c r="I29" s="12" t="e">
        <f>VLOOKUP(C29,'Full Commodity Code'!$A$2:$C$1048576,3,)</f>
        <v>#N/A</v>
      </c>
    </row>
    <row r="30" spans="6:9" x14ac:dyDescent="0.35">
      <c r="F30" s="4" t="str">
        <f t="shared" si="1"/>
        <v/>
      </c>
      <c r="G30" s="4" t="e">
        <f>VLOOKUP(VALUE(F30),Headings!$A$2:$B$7697,2,)</f>
        <v>#VALUE!</v>
      </c>
      <c r="H30" s="4" t="e">
        <f>VLOOKUP(C30,'Full Commodity Code'!$A$2:$B$52437,2,)</f>
        <v>#N/A</v>
      </c>
      <c r="I30" s="12" t="e">
        <f>VLOOKUP(C30,'Full Commodity Code'!$A$2:$C$1048576,3,)</f>
        <v>#N/A</v>
      </c>
    </row>
    <row r="31" spans="6:9" x14ac:dyDescent="0.35">
      <c r="F31" s="4" t="str">
        <f t="shared" si="1"/>
        <v/>
      </c>
      <c r="G31" s="4" t="e">
        <f>VLOOKUP(VALUE(F31),Headings!$A$2:$B$7697,2,)</f>
        <v>#VALUE!</v>
      </c>
      <c r="H31" s="4" t="e">
        <f>VLOOKUP(C31,'Full Commodity Code'!$A$2:$B$52437,2,)</f>
        <v>#N/A</v>
      </c>
      <c r="I31" s="12" t="e">
        <f>VLOOKUP(C31,'Full Commodity Code'!$A$2:$C$1048576,3,)</f>
        <v>#N/A</v>
      </c>
    </row>
    <row r="32" spans="6:9" x14ac:dyDescent="0.35">
      <c r="F32" s="4" t="str">
        <f t="shared" si="1"/>
        <v/>
      </c>
      <c r="G32" s="4" t="e">
        <f>VLOOKUP(VALUE(F32),Headings!$A$2:$B$7697,2,)</f>
        <v>#VALUE!</v>
      </c>
      <c r="H32" s="4" t="e">
        <f>VLOOKUP(C32,'Full Commodity Code'!$A$2:$B$52437,2,)</f>
        <v>#N/A</v>
      </c>
      <c r="I32" s="12" t="e">
        <f>VLOOKUP(C32,'Full Commodity Code'!$A$2:$C$1048576,3,)</f>
        <v>#N/A</v>
      </c>
    </row>
    <row r="33" spans="6:9" x14ac:dyDescent="0.35">
      <c r="F33" s="4" t="str">
        <f t="shared" si="1"/>
        <v/>
      </c>
      <c r="G33" s="4" t="e">
        <f>VLOOKUP(VALUE(F33),Headings!$A$2:$B$7697,2,)</f>
        <v>#VALUE!</v>
      </c>
      <c r="H33" s="4" t="e">
        <f>VLOOKUP(C33,'Full Commodity Code'!$A$2:$B$52437,2,)</f>
        <v>#N/A</v>
      </c>
      <c r="I33" s="12" t="e">
        <f>VLOOKUP(C33,'Full Commodity Code'!$A$2:$C$1048576,3,)</f>
        <v>#N/A</v>
      </c>
    </row>
    <row r="34" spans="6:9" x14ac:dyDescent="0.35">
      <c r="F34" s="4" t="str">
        <f t="shared" si="1"/>
        <v/>
      </c>
      <c r="G34" s="4" t="e">
        <f>VLOOKUP(VALUE(F34),Headings!$A$2:$B$7697,2,)</f>
        <v>#VALUE!</v>
      </c>
      <c r="H34" s="4" t="e">
        <f>VLOOKUP(C34,'Full Commodity Code'!$A$2:$B$52437,2,)</f>
        <v>#N/A</v>
      </c>
      <c r="I34" s="12" t="e">
        <f>VLOOKUP(C34,'Full Commodity Code'!$A$2:$C$1048576,3,)</f>
        <v>#N/A</v>
      </c>
    </row>
    <row r="35" spans="6:9" x14ac:dyDescent="0.35">
      <c r="F35" s="4" t="str">
        <f t="shared" si="1"/>
        <v/>
      </c>
      <c r="G35" s="4" t="e">
        <f>VLOOKUP(VALUE(F35),Headings!$A$2:$B$7697,2,)</f>
        <v>#VALUE!</v>
      </c>
      <c r="H35" s="4" t="e">
        <f>VLOOKUP(C35,'Full Commodity Code'!$A$2:$B$52437,2,)</f>
        <v>#N/A</v>
      </c>
      <c r="I35" s="12" t="e">
        <f>VLOOKUP(C35,'Full Commodity Code'!$A$2:$C$1048576,3,)</f>
        <v>#N/A</v>
      </c>
    </row>
    <row r="36" spans="6:9" x14ac:dyDescent="0.35">
      <c r="F36" s="4" t="str">
        <f t="shared" si="1"/>
        <v/>
      </c>
      <c r="G36" s="4" t="e">
        <f>VLOOKUP(VALUE(F36),Headings!$A$2:$B$7697,2,)</f>
        <v>#VALUE!</v>
      </c>
      <c r="H36" s="4" t="e">
        <f>VLOOKUP(C36,'Full Commodity Code'!$A$2:$B$52437,2,)</f>
        <v>#N/A</v>
      </c>
      <c r="I36" s="12" t="e">
        <f>VLOOKUP(C36,'Full Commodity Code'!$A$2:$C$1048576,3,)</f>
        <v>#N/A</v>
      </c>
    </row>
    <row r="37" spans="6:9" x14ac:dyDescent="0.35">
      <c r="F37" s="4" t="str">
        <f t="shared" si="1"/>
        <v/>
      </c>
      <c r="G37" s="4" t="e">
        <f>VLOOKUP(VALUE(F37),Headings!$A$2:$B$7697,2,)</f>
        <v>#VALUE!</v>
      </c>
      <c r="H37" s="4" t="e">
        <f>VLOOKUP(C37,'Full Commodity Code'!$A$2:$B$52437,2,)</f>
        <v>#N/A</v>
      </c>
      <c r="I37" s="12" t="e">
        <f>VLOOKUP(C37,'Full Commodity Code'!$A$2:$C$1048576,3,)</f>
        <v>#N/A</v>
      </c>
    </row>
    <row r="38" spans="6:9" x14ac:dyDescent="0.35">
      <c r="F38" s="4" t="str">
        <f t="shared" si="1"/>
        <v/>
      </c>
      <c r="G38" s="4" t="e">
        <f>VLOOKUP(VALUE(F38),Headings!$A$2:$B$7697,2,)</f>
        <v>#VALUE!</v>
      </c>
      <c r="H38" s="4" t="e">
        <f>VLOOKUP(C38,'Full Commodity Code'!$A$2:$B$52437,2,)</f>
        <v>#N/A</v>
      </c>
      <c r="I38" s="12" t="e">
        <f>VLOOKUP(C38,'Full Commodity Code'!$A$2:$C$1048576,3,)</f>
        <v>#N/A</v>
      </c>
    </row>
    <row r="39" spans="6:9" x14ac:dyDescent="0.35">
      <c r="F39" s="4" t="str">
        <f t="shared" si="1"/>
        <v/>
      </c>
      <c r="G39" s="4" t="e">
        <f>VLOOKUP(VALUE(F39),Headings!$A$2:$B$7697,2,)</f>
        <v>#VALUE!</v>
      </c>
      <c r="H39" s="4" t="e">
        <f>VLOOKUP(C39,'Full Commodity Code'!$A$2:$B$52437,2,)</f>
        <v>#N/A</v>
      </c>
      <c r="I39" s="12" t="e">
        <f>VLOOKUP(C39,'Full Commodity Code'!$A$2:$C$1048576,3,)</f>
        <v>#N/A</v>
      </c>
    </row>
    <row r="40" spans="6:9" x14ac:dyDescent="0.35">
      <c r="F40" s="4" t="str">
        <f t="shared" si="1"/>
        <v/>
      </c>
      <c r="G40" s="4" t="e">
        <f>VLOOKUP(VALUE(F40),Headings!$A$2:$B$7697,2,)</f>
        <v>#VALUE!</v>
      </c>
      <c r="H40" s="4" t="e">
        <f>VLOOKUP(C40,'Full Commodity Code'!$A$2:$B$52437,2,)</f>
        <v>#N/A</v>
      </c>
      <c r="I40" s="12" t="e">
        <f>VLOOKUP(C40,'Full Commodity Code'!$A$2:$C$1048576,3,)</f>
        <v>#N/A</v>
      </c>
    </row>
    <row r="41" spans="6:9" x14ac:dyDescent="0.35">
      <c r="F41" s="4" t="str">
        <f t="shared" si="1"/>
        <v/>
      </c>
      <c r="G41" s="4" t="e">
        <f>VLOOKUP(VALUE(F41),Headings!$A$2:$B$7697,2,)</f>
        <v>#VALUE!</v>
      </c>
      <c r="H41" s="4" t="e">
        <f>VLOOKUP(C41,'Full Commodity Code'!$A$2:$B$52437,2,)</f>
        <v>#N/A</v>
      </c>
      <c r="I41" s="12" t="e">
        <f>VLOOKUP(C41,'Full Commodity Code'!$A$2:$C$1048576,3,)</f>
        <v>#N/A</v>
      </c>
    </row>
    <row r="42" spans="6:9" x14ac:dyDescent="0.35">
      <c r="F42" s="4" t="str">
        <f t="shared" si="1"/>
        <v/>
      </c>
      <c r="G42" s="4" t="e">
        <f>VLOOKUP(VALUE(F42),Headings!$A$2:$B$7697,2,)</f>
        <v>#VALUE!</v>
      </c>
      <c r="H42" s="4" t="e">
        <f>VLOOKUP(C42,'Full Commodity Code'!$A$2:$B$52437,2,)</f>
        <v>#N/A</v>
      </c>
      <c r="I42" s="12" t="e">
        <f>VLOOKUP(C42,'Full Commodity Code'!$A$2:$C$1048576,3,)</f>
        <v>#N/A</v>
      </c>
    </row>
    <row r="43" spans="6:9" x14ac:dyDescent="0.35">
      <c r="F43" s="4" t="str">
        <f t="shared" si="1"/>
        <v/>
      </c>
      <c r="G43" s="4" t="e">
        <f>VLOOKUP(VALUE(F43),Headings!$A$2:$B$7697,2,)</f>
        <v>#VALUE!</v>
      </c>
      <c r="H43" s="4" t="e">
        <f>VLOOKUP(C43,'Full Commodity Code'!$A$2:$B$52437,2,)</f>
        <v>#N/A</v>
      </c>
      <c r="I43" s="12" t="e">
        <f>VLOOKUP(C43,'Full Commodity Code'!$A$2:$C$1048576,3,)</f>
        <v>#N/A</v>
      </c>
    </row>
    <row r="44" spans="6:9" x14ac:dyDescent="0.35">
      <c r="F44" s="4" t="str">
        <f t="shared" si="1"/>
        <v/>
      </c>
      <c r="G44" s="4" t="e">
        <f>VLOOKUP(VALUE(F44),Headings!$A$2:$B$7697,2,)</f>
        <v>#VALUE!</v>
      </c>
      <c r="H44" s="4" t="e">
        <f>VLOOKUP(C44,'Full Commodity Code'!$A$2:$B$52437,2,)</f>
        <v>#N/A</v>
      </c>
      <c r="I44" s="12" t="e">
        <f>VLOOKUP(C44,'Full Commodity Code'!$A$2:$C$1048576,3,)</f>
        <v>#N/A</v>
      </c>
    </row>
    <row r="45" spans="6:9" x14ac:dyDescent="0.35">
      <c r="F45" s="4" t="str">
        <f t="shared" si="1"/>
        <v/>
      </c>
      <c r="G45" s="4" t="e">
        <f>VLOOKUP(VALUE(F45),Headings!$A$2:$B$7697,2,)</f>
        <v>#VALUE!</v>
      </c>
      <c r="H45" s="4" t="e">
        <f>VLOOKUP(C45,'Full Commodity Code'!$A$2:$B$52437,2,)</f>
        <v>#N/A</v>
      </c>
      <c r="I45" s="12" t="e">
        <f>VLOOKUP(C45,'Full Commodity Code'!$A$2:$C$1048576,3,)</f>
        <v>#N/A</v>
      </c>
    </row>
    <row r="46" spans="6:9" x14ac:dyDescent="0.35">
      <c r="F46" s="4" t="str">
        <f t="shared" si="1"/>
        <v/>
      </c>
      <c r="G46" s="4" t="e">
        <f>VLOOKUP(VALUE(F46),Headings!$A$2:$B$7697,2,)</f>
        <v>#VALUE!</v>
      </c>
      <c r="H46" s="4" t="e">
        <f>VLOOKUP(C46,'Full Commodity Code'!$A$2:$B$52437,2,)</f>
        <v>#N/A</v>
      </c>
      <c r="I46" s="12" t="e">
        <f>VLOOKUP(C46,'Full Commodity Code'!$A$2:$C$1048576,3,)</f>
        <v>#N/A</v>
      </c>
    </row>
    <row r="47" spans="6:9" x14ac:dyDescent="0.35">
      <c r="F47" s="4" t="str">
        <f t="shared" si="1"/>
        <v/>
      </c>
      <c r="G47" s="4" t="e">
        <f>VLOOKUP(VALUE(F47),Headings!$A$2:$B$7697,2,)</f>
        <v>#VALUE!</v>
      </c>
      <c r="H47" s="4" t="e">
        <f>VLOOKUP(C47,'Full Commodity Code'!$A$2:$B$52437,2,)</f>
        <v>#N/A</v>
      </c>
      <c r="I47" s="12" t="e">
        <f>VLOOKUP(C47,'Full Commodity Code'!$A$2:$C$1048576,3,)</f>
        <v>#N/A</v>
      </c>
    </row>
    <row r="48" spans="6:9" x14ac:dyDescent="0.35">
      <c r="F48" s="4" t="str">
        <f t="shared" si="1"/>
        <v/>
      </c>
      <c r="G48" s="4" t="e">
        <f>VLOOKUP(VALUE(F48),Headings!$A$2:$B$7697,2,)</f>
        <v>#VALUE!</v>
      </c>
      <c r="H48" s="4" t="e">
        <f>VLOOKUP(C48,'Full Commodity Code'!$A$2:$B$52437,2,)</f>
        <v>#N/A</v>
      </c>
      <c r="I48" s="12" t="e">
        <f>VLOOKUP(C48,'Full Commodity Code'!$A$2:$C$1048576,3,)</f>
        <v>#N/A</v>
      </c>
    </row>
    <row r="49" spans="6:9" x14ac:dyDescent="0.35">
      <c r="F49" s="4" t="str">
        <f t="shared" si="1"/>
        <v/>
      </c>
      <c r="G49" s="4" t="e">
        <f>VLOOKUP(VALUE(F49),Headings!$A$2:$B$7697,2,)</f>
        <v>#VALUE!</v>
      </c>
      <c r="H49" s="4" t="e">
        <f>VLOOKUP(C49,'Full Commodity Code'!$A$2:$B$52437,2,)</f>
        <v>#N/A</v>
      </c>
      <c r="I49" s="12" t="e">
        <f>VLOOKUP(C49,'Full Commodity Code'!$A$2:$C$1048576,3,)</f>
        <v>#N/A</v>
      </c>
    </row>
    <row r="50" spans="6:9" x14ac:dyDescent="0.35">
      <c r="F50" s="4" t="str">
        <f t="shared" si="1"/>
        <v/>
      </c>
      <c r="G50" s="4" t="e">
        <f>VLOOKUP(VALUE(F50),Headings!$A$2:$B$7697,2,)</f>
        <v>#VALUE!</v>
      </c>
      <c r="H50" s="4" t="e">
        <f>VLOOKUP(C50,'Full Commodity Code'!$A$2:$B$52437,2,)</f>
        <v>#N/A</v>
      </c>
      <c r="I50" s="12" t="e">
        <f>VLOOKUP(C50,'Full Commodity Code'!$A$2:$C$1048576,3,)</f>
        <v>#N/A</v>
      </c>
    </row>
    <row r="51" spans="6:9" x14ac:dyDescent="0.35">
      <c r="F51" s="4" t="str">
        <f t="shared" si="1"/>
        <v/>
      </c>
      <c r="G51" s="4" t="e">
        <f>VLOOKUP(VALUE(F51),Headings!$A$2:$B$7697,2,)</f>
        <v>#VALUE!</v>
      </c>
      <c r="H51" s="4" t="e">
        <f>VLOOKUP(C51,'Full Commodity Code'!$A$2:$B$52437,2,)</f>
        <v>#N/A</v>
      </c>
      <c r="I51" s="12" t="e">
        <f>VLOOKUP(C51,'Full Commodity Code'!$A$2:$C$1048576,3,)</f>
        <v>#N/A</v>
      </c>
    </row>
    <row r="52" spans="6:9" x14ac:dyDescent="0.35">
      <c r="F52" s="4" t="str">
        <f t="shared" si="1"/>
        <v/>
      </c>
      <c r="G52" s="4" t="e">
        <f>VLOOKUP(VALUE(F52),Headings!$A$2:$B$7697,2,)</f>
        <v>#VALUE!</v>
      </c>
      <c r="H52" s="4" t="e">
        <f>VLOOKUP(C52,'Full Commodity Code'!$A$2:$B$52437,2,)</f>
        <v>#N/A</v>
      </c>
      <c r="I52" s="12" t="e">
        <f>VLOOKUP(C52,'Full Commodity Code'!$A$2:$C$1048576,3,)</f>
        <v>#N/A</v>
      </c>
    </row>
    <row r="53" spans="6:9" x14ac:dyDescent="0.35">
      <c r="F53" s="4" t="str">
        <f t="shared" si="1"/>
        <v/>
      </c>
      <c r="G53" s="4" t="e">
        <f>VLOOKUP(VALUE(F53),Headings!$A$2:$B$7697,2,)</f>
        <v>#VALUE!</v>
      </c>
      <c r="H53" s="4" t="e">
        <f>VLOOKUP(C53,'Full Commodity Code'!$A$2:$B$52437,2,)</f>
        <v>#N/A</v>
      </c>
      <c r="I53" s="12" t="e">
        <f>VLOOKUP(C53,'Full Commodity Code'!$A$2:$C$1048576,3,)</f>
        <v>#N/A</v>
      </c>
    </row>
    <row r="54" spans="6:9" x14ac:dyDescent="0.35">
      <c r="F54" s="4" t="str">
        <f t="shared" si="1"/>
        <v/>
      </c>
      <c r="G54" s="4" t="e">
        <f>VLOOKUP(VALUE(F54),Headings!$A$2:$B$7697,2,)</f>
        <v>#VALUE!</v>
      </c>
      <c r="H54" s="4" t="e">
        <f>VLOOKUP(C54,'Full Commodity Code'!$A$2:$B$52437,2,)</f>
        <v>#N/A</v>
      </c>
      <c r="I54" s="12" t="e">
        <f>VLOOKUP(C54,'Full Commodity Code'!$A$2:$C$1048576,3,)</f>
        <v>#N/A</v>
      </c>
    </row>
    <row r="55" spans="6:9" x14ac:dyDescent="0.35">
      <c r="F55" s="4" t="str">
        <f t="shared" si="1"/>
        <v/>
      </c>
      <c r="G55" s="4" t="e">
        <f>VLOOKUP(VALUE(F55),Headings!$A$2:$B$7697,2,)</f>
        <v>#VALUE!</v>
      </c>
      <c r="H55" s="4" t="e">
        <f>VLOOKUP(C55,'Full Commodity Code'!$A$2:$B$52437,2,)</f>
        <v>#N/A</v>
      </c>
      <c r="I55" s="12" t="e">
        <f>VLOOKUP(C55,'Full Commodity Code'!$A$2:$C$1048576,3,)</f>
        <v>#N/A</v>
      </c>
    </row>
    <row r="56" spans="6:9" x14ac:dyDescent="0.35">
      <c r="F56" s="4" t="str">
        <f t="shared" si="1"/>
        <v/>
      </c>
      <c r="G56" s="4" t="e">
        <f>VLOOKUP(VALUE(F56),Headings!$A$2:$B$7697,2,)</f>
        <v>#VALUE!</v>
      </c>
      <c r="H56" s="4" t="e">
        <f>VLOOKUP(C56,'Full Commodity Code'!$A$2:$B$52437,2,)</f>
        <v>#N/A</v>
      </c>
      <c r="I56" s="12" t="e">
        <f>VLOOKUP(C56,'Full Commodity Code'!$A$2:$C$1048576,3,)</f>
        <v>#N/A</v>
      </c>
    </row>
    <row r="57" spans="6:9" x14ac:dyDescent="0.35">
      <c r="F57" s="4" t="str">
        <f t="shared" si="1"/>
        <v/>
      </c>
      <c r="G57" s="4" t="e">
        <f>VLOOKUP(VALUE(F57),Headings!$A$2:$B$7697,2,)</f>
        <v>#VALUE!</v>
      </c>
      <c r="H57" s="4" t="e">
        <f>VLOOKUP(C57,'Full Commodity Code'!$A$2:$B$52437,2,)</f>
        <v>#N/A</v>
      </c>
      <c r="I57" s="12" t="e">
        <f>VLOOKUP(C57,'Full Commodity Code'!$A$2:$C$1048576,3,)</f>
        <v>#N/A</v>
      </c>
    </row>
    <row r="58" spans="6:9" x14ac:dyDescent="0.35">
      <c r="F58" s="4" t="str">
        <f t="shared" si="1"/>
        <v/>
      </c>
      <c r="G58" s="4" t="e">
        <f>VLOOKUP(VALUE(F58),Headings!$A$2:$B$7697,2,)</f>
        <v>#VALUE!</v>
      </c>
      <c r="H58" s="4" t="e">
        <f>VLOOKUP(C58,'Full Commodity Code'!$A$2:$B$52437,2,)</f>
        <v>#N/A</v>
      </c>
      <c r="I58" s="12" t="e">
        <f>VLOOKUP(C58,'Full Commodity Code'!$A$2:$C$1048576,3,)</f>
        <v>#N/A</v>
      </c>
    </row>
    <row r="59" spans="6:9" x14ac:dyDescent="0.35">
      <c r="F59" s="4" t="str">
        <f t="shared" si="1"/>
        <v/>
      </c>
      <c r="G59" s="4" t="e">
        <f>VLOOKUP(VALUE(F59),Headings!$A$2:$B$7697,2,)</f>
        <v>#VALUE!</v>
      </c>
      <c r="H59" s="4" t="e">
        <f>VLOOKUP(C59,'Full Commodity Code'!$A$2:$B$52437,2,)</f>
        <v>#N/A</v>
      </c>
      <c r="I59" s="12" t="e">
        <f>VLOOKUP(C59,'Full Commodity Code'!$A$2:$C$1048576,3,)</f>
        <v>#N/A</v>
      </c>
    </row>
    <row r="60" spans="6:9" x14ac:dyDescent="0.35">
      <c r="F60" s="4" t="str">
        <f t="shared" si="1"/>
        <v/>
      </c>
      <c r="G60" s="4" t="e">
        <f>VLOOKUP(VALUE(F60),Headings!$A$2:$B$7697,2,)</f>
        <v>#VALUE!</v>
      </c>
      <c r="H60" s="4" t="e">
        <f>VLOOKUP(C60,'Full Commodity Code'!$A$2:$B$52437,2,)</f>
        <v>#N/A</v>
      </c>
      <c r="I60" s="12" t="e">
        <f>VLOOKUP(C60,'Full Commodity Code'!$A$2:$C$1048576,3,)</f>
        <v>#N/A</v>
      </c>
    </row>
    <row r="61" spans="6:9" x14ac:dyDescent="0.35">
      <c r="F61" s="4" t="str">
        <f t="shared" si="1"/>
        <v/>
      </c>
      <c r="G61" s="4" t="e">
        <f>VLOOKUP(VALUE(F61),Headings!$A$2:$B$7697,2,)</f>
        <v>#VALUE!</v>
      </c>
      <c r="H61" s="4" t="e">
        <f>VLOOKUP(C61,'Full Commodity Code'!$A$2:$B$52437,2,)</f>
        <v>#N/A</v>
      </c>
      <c r="I61" s="12" t="e">
        <f>VLOOKUP(C61,'Full Commodity Code'!$A$2:$C$1048576,3,)</f>
        <v>#N/A</v>
      </c>
    </row>
    <row r="62" spans="6:9" x14ac:dyDescent="0.35">
      <c r="F62" s="4" t="str">
        <f t="shared" si="1"/>
        <v/>
      </c>
      <c r="G62" s="4" t="e">
        <f>VLOOKUP(VALUE(F62),Headings!$A$2:$B$7697,2,)</f>
        <v>#VALUE!</v>
      </c>
      <c r="H62" s="4" t="e">
        <f>VLOOKUP(C62,'Full Commodity Code'!$A$2:$B$52437,2,)</f>
        <v>#N/A</v>
      </c>
      <c r="I62" s="12" t="e">
        <f>VLOOKUP(C62,'Full Commodity Code'!$A$2:$C$1048576,3,)</f>
        <v>#N/A</v>
      </c>
    </row>
    <row r="63" spans="6:9" x14ac:dyDescent="0.35">
      <c r="F63" s="4" t="str">
        <f t="shared" si="1"/>
        <v/>
      </c>
      <c r="G63" s="4" t="e">
        <f>VLOOKUP(VALUE(F63),Headings!$A$2:$B$7697,2,)</f>
        <v>#VALUE!</v>
      </c>
      <c r="H63" s="4" t="e">
        <f>VLOOKUP(C63,'Full Commodity Code'!$A$2:$B$52437,2,)</f>
        <v>#N/A</v>
      </c>
      <c r="I63" s="12" t="e">
        <f>VLOOKUP(C63,'Full Commodity Code'!$A$2:$C$1048576,3,)</f>
        <v>#N/A</v>
      </c>
    </row>
    <row r="64" spans="6:9" x14ac:dyDescent="0.35">
      <c r="F64" s="4" t="str">
        <f t="shared" si="1"/>
        <v/>
      </c>
      <c r="G64" s="4" t="e">
        <f>VLOOKUP(VALUE(F64),Headings!$A$2:$B$7697,2,)</f>
        <v>#VALUE!</v>
      </c>
      <c r="H64" s="4" t="e">
        <f>VLOOKUP(C64,'Full Commodity Code'!$A$2:$B$52437,2,)</f>
        <v>#N/A</v>
      </c>
      <c r="I64" s="12" t="e">
        <f>VLOOKUP(C64,'Full Commodity Code'!$A$2:$C$1048576,3,)</f>
        <v>#N/A</v>
      </c>
    </row>
    <row r="65" spans="6:9" x14ac:dyDescent="0.35">
      <c r="F65" s="4" t="str">
        <f t="shared" si="1"/>
        <v/>
      </c>
      <c r="G65" s="4" t="e">
        <f>VLOOKUP(VALUE(F65),Headings!$A$2:$B$7697,2,)</f>
        <v>#VALUE!</v>
      </c>
      <c r="H65" s="4" t="e">
        <f>VLOOKUP(C65,'Full Commodity Code'!$A$2:$B$52437,2,)</f>
        <v>#N/A</v>
      </c>
      <c r="I65" s="12" t="e">
        <f>VLOOKUP(C65,'Full Commodity Code'!$A$2:$C$1048576,3,)</f>
        <v>#N/A</v>
      </c>
    </row>
    <row r="66" spans="6:9" x14ac:dyDescent="0.35">
      <c r="F66" s="4" t="str">
        <f t="shared" si="1"/>
        <v/>
      </c>
      <c r="G66" s="4" t="e">
        <f>VLOOKUP(VALUE(F66),Headings!$A$2:$B$7697,2,)</f>
        <v>#VALUE!</v>
      </c>
      <c r="H66" s="4" t="e">
        <f>VLOOKUP(C66,'Full Commodity Code'!$A$2:$B$52437,2,)</f>
        <v>#N/A</v>
      </c>
      <c r="I66" s="12" t="e">
        <f>VLOOKUP(C66,'Full Commodity Code'!$A$2:$C$1048576,3,)</f>
        <v>#N/A</v>
      </c>
    </row>
    <row r="67" spans="6:9" x14ac:dyDescent="0.35">
      <c r="F67" s="4" t="str">
        <f t="shared" si="1"/>
        <v/>
      </c>
      <c r="G67" s="4" t="e">
        <f>VLOOKUP(VALUE(F67),Headings!$A$2:$B$7697,2,)</f>
        <v>#VALUE!</v>
      </c>
      <c r="H67" s="4" t="e">
        <f>VLOOKUP(C67,'Full Commodity Code'!$A$2:$B$52437,2,)</f>
        <v>#N/A</v>
      </c>
      <c r="I67" s="12" t="e">
        <f>VLOOKUP(C67,'Full Commodity Code'!$A$2:$C$1048576,3,)</f>
        <v>#N/A</v>
      </c>
    </row>
    <row r="68" spans="6:9" x14ac:dyDescent="0.35">
      <c r="F68" s="4" t="str">
        <f t="shared" si="1"/>
        <v/>
      </c>
      <c r="G68" s="4" t="e">
        <f>VLOOKUP(VALUE(F68),Headings!$A$2:$B$7697,2,)</f>
        <v>#VALUE!</v>
      </c>
      <c r="H68" s="4" t="e">
        <f>VLOOKUP(C68,'Full Commodity Code'!$A$2:$B$52437,2,)</f>
        <v>#N/A</v>
      </c>
      <c r="I68" s="12" t="e">
        <f>VLOOKUP(C68,'Full Commodity Code'!$A$2:$C$1048576,3,)</f>
        <v>#N/A</v>
      </c>
    </row>
    <row r="69" spans="6:9" x14ac:dyDescent="0.35">
      <c r="F69" s="4" t="str">
        <f t="shared" si="1"/>
        <v/>
      </c>
      <c r="G69" s="4" t="e">
        <f>VLOOKUP(VALUE(F69),Headings!$A$2:$B$7697,2,)</f>
        <v>#VALUE!</v>
      </c>
      <c r="H69" s="4" t="e">
        <f>VLOOKUP(C69,'Full Commodity Code'!$A$2:$B$52437,2,)</f>
        <v>#N/A</v>
      </c>
      <c r="I69" s="12" t="e">
        <f>VLOOKUP(C69,'Full Commodity Code'!$A$2:$C$1048576,3,)</f>
        <v>#N/A</v>
      </c>
    </row>
    <row r="70" spans="6:9" x14ac:dyDescent="0.35">
      <c r="F70" s="4" t="str">
        <f t="shared" si="1"/>
        <v/>
      </c>
      <c r="G70" s="4" t="e">
        <f>VLOOKUP(VALUE(F70),Headings!$A$2:$B$7697,2,)</f>
        <v>#VALUE!</v>
      </c>
      <c r="H70" s="4" t="e">
        <f>VLOOKUP(C70,'Full Commodity Code'!$A$2:$B$52437,2,)</f>
        <v>#N/A</v>
      </c>
      <c r="I70" s="12" t="e">
        <f>VLOOKUP(C70,'Full Commodity Code'!$A$2:$C$1048576,3,)</f>
        <v>#N/A</v>
      </c>
    </row>
    <row r="71" spans="6:9" x14ac:dyDescent="0.35">
      <c r="F71" s="4" t="str">
        <f t="shared" ref="F71:F134" si="2">LEFT(C71,4)</f>
        <v/>
      </c>
      <c r="G71" s="4" t="e">
        <f>VLOOKUP(VALUE(F71),Headings!$A$2:$B$7697,2,)</f>
        <v>#VALUE!</v>
      </c>
      <c r="H71" s="4" t="e">
        <f>VLOOKUP(C71,'Full Commodity Code'!$A$2:$B$52437,2,)</f>
        <v>#N/A</v>
      </c>
      <c r="I71" s="12" t="e">
        <f>VLOOKUP(C71,'Full Commodity Code'!$A$2:$C$1048576,3,)</f>
        <v>#N/A</v>
      </c>
    </row>
    <row r="72" spans="6:9" x14ac:dyDescent="0.35">
      <c r="F72" s="4" t="str">
        <f t="shared" si="2"/>
        <v/>
      </c>
      <c r="G72" s="4" t="e">
        <f>VLOOKUP(VALUE(F72),Headings!$A$2:$B$7697,2,)</f>
        <v>#VALUE!</v>
      </c>
      <c r="H72" s="4" t="e">
        <f>VLOOKUP(C72,'Full Commodity Code'!$A$2:$B$52437,2,)</f>
        <v>#N/A</v>
      </c>
      <c r="I72" s="12" t="e">
        <f>VLOOKUP(C72,'Full Commodity Code'!$A$2:$C$1048576,3,)</f>
        <v>#N/A</v>
      </c>
    </row>
    <row r="73" spans="6:9" x14ac:dyDescent="0.35">
      <c r="F73" s="4" t="str">
        <f t="shared" si="2"/>
        <v/>
      </c>
      <c r="G73" s="4" t="e">
        <f>VLOOKUP(VALUE(F73),Headings!$A$2:$B$7697,2,)</f>
        <v>#VALUE!</v>
      </c>
      <c r="H73" s="4" t="e">
        <f>VLOOKUP(C73,'Full Commodity Code'!$A$2:$B$52437,2,)</f>
        <v>#N/A</v>
      </c>
      <c r="I73" s="12" t="e">
        <f>VLOOKUP(C73,'Full Commodity Code'!$A$2:$C$1048576,3,)</f>
        <v>#N/A</v>
      </c>
    </row>
    <row r="74" spans="6:9" x14ac:dyDescent="0.35">
      <c r="F74" s="4" t="str">
        <f t="shared" si="2"/>
        <v/>
      </c>
      <c r="G74" s="4" t="e">
        <f>VLOOKUP(VALUE(F74),Headings!$A$2:$B$7697,2,)</f>
        <v>#VALUE!</v>
      </c>
      <c r="H74" s="4" t="e">
        <f>VLOOKUP(C74,'Full Commodity Code'!$A$2:$B$52437,2,)</f>
        <v>#N/A</v>
      </c>
      <c r="I74" s="12" t="e">
        <f>VLOOKUP(C74,'Full Commodity Code'!$A$2:$C$1048576,3,)</f>
        <v>#N/A</v>
      </c>
    </row>
    <row r="75" spans="6:9" x14ac:dyDescent="0.35">
      <c r="F75" s="4" t="str">
        <f t="shared" si="2"/>
        <v/>
      </c>
      <c r="G75" s="4" t="e">
        <f>VLOOKUP(VALUE(F75),Headings!$A$2:$B$7697,2,)</f>
        <v>#VALUE!</v>
      </c>
      <c r="H75" s="4" t="e">
        <f>VLOOKUP(C75,'Full Commodity Code'!$A$2:$B$52437,2,)</f>
        <v>#N/A</v>
      </c>
      <c r="I75" s="12" t="e">
        <f>VLOOKUP(C75,'Full Commodity Code'!$A$2:$C$1048576,3,)</f>
        <v>#N/A</v>
      </c>
    </row>
    <row r="76" spans="6:9" x14ac:dyDescent="0.35">
      <c r="F76" s="4" t="str">
        <f t="shared" si="2"/>
        <v/>
      </c>
      <c r="G76" s="4" t="e">
        <f>VLOOKUP(VALUE(F76),Headings!$A$2:$B$7697,2,)</f>
        <v>#VALUE!</v>
      </c>
      <c r="H76" s="4" t="e">
        <f>VLOOKUP(C76,'Full Commodity Code'!$A$2:$B$52437,2,)</f>
        <v>#N/A</v>
      </c>
      <c r="I76" s="12" t="e">
        <f>VLOOKUP(C76,'Full Commodity Code'!$A$2:$C$1048576,3,)</f>
        <v>#N/A</v>
      </c>
    </row>
    <row r="77" spans="6:9" x14ac:dyDescent="0.35">
      <c r="F77" s="4" t="str">
        <f t="shared" si="2"/>
        <v/>
      </c>
      <c r="G77" s="4" t="e">
        <f>VLOOKUP(VALUE(F77),Headings!$A$2:$B$7697,2,)</f>
        <v>#VALUE!</v>
      </c>
      <c r="H77" s="4" t="e">
        <f>VLOOKUP(C77,'Full Commodity Code'!$A$2:$B$52437,2,)</f>
        <v>#N/A</v>
      </c>
      <c r="I77" s="12" t="e">
        <f>VLOOKUP(C77,'Full Commodity Code'!$A$2:$C$1048576,3,)</f>
        <v>#N/A</v>
      </c>
    </row>
    <row r="78" spans="6:9" x14ac:dyDescent="0.35">
      <c r="F78" s="4" t="str">
        <f t="shared" si="2"/>
        <v/>
      </c>
      <c r="G78" s="4" t="e">
        <f>VLOOKUP(VALUE(F78),Headings!$A$2:$B$7697,2,)</f>
        <v>#VALUE!</v>
      </c>
      <c r="H78" s="4" t="e">
        <f>VLOOKUP(C78,'Full Commodity Code'!$A$2:$B$52437,2,)</f>
        <v>#N/A</v>
      </c>
      <c r="I78" s="12" t="e">
        <f>VLOOKUP(C78,'Full Commodity Code'!$A$2:$C$1048576,3,)</f>
        <v>#N/A</v>
      </c>
    </row>
    <row r="79" spans="6:9" x14ac:dyDescent="0.35">
      <c r="F79" s="4" t="str">
        <f t="shared" si="2"/>
        <v/>
      </c>
      <c r="G79" s="4" t="e">
        <f>VLOOKUP(VALUE(F79),Headings!$A$2:$B$7697,2,)</f>
        <v>#VALUE!</v>
      </c>
      <c r="H79" s="4" t="e">
        <f>VLOOKUP(C79,'Full Commodity Code'!$A$2:$B$52437,2,)</f>
        <v>#N/A</v>
      </c>
      <c r="I79" s="12" t="e">
        <f>VLOOKUP(C79,'Full Commodity Code'!$A$2:$C$1048576,3,)</f>
        <v>#N/A</v>
      </c>
    </row>
    <row r="80" spans="6:9" x14ac:dyDescent="0.35">
      <c r="F80" s="4" t="str">
        <f t="shared" si="2"/>
        <v/>
      </c>
      <c r="G80" s="4" t="e">
        <f>VLOOKUP(VALUE(F80),Headings!$A$2:$B$7697,2,)</f>
        <v>#VALUE!</v>
      </c>
      <c r="H80" s="4" t="e">
        <f>VLOOKUP(C80,'Full Commodity Code'!$A$2:$B$52437,2,)</f>
        <v>#N/A</v>
      </c>
      <c r="I80" s="12" t="e">
        <f>VLOOKUP(C80,'Full Commodity Code'!$A$2:$C$1048576,3,)</f>
        <v>#N/A</v>
      </c>
    </row>
    <row r="81" spans="6:9" x14ac:dyDescent="0.35">
      <c r="F81" s="4" t="str">
        <f t="shared" si="2"/>
        <v/>
      </c>
      <c r="G81" s="4" t="e">
        <f>VLOOKUP(VALUE(F81),Headings!$A$2:$B$7697,2,)</f>
        <v>#VALUE!</v>
      </c>
      <c r="H81" s="4" t="e">
        <f>VLOOKUP(C81,'Full Commodity Code'!$A$2:$B$52437,2,)</f>
        <v>#N/A</v>
      </c>
      <c r="I81" s="12" t="e">
        <f>VLOOKUP(C81,'Full Commodity Code'!$A$2:$C$1048576,3,)</f>
        <v>#N/A</v>
      </c>
    </row>
    <row r="82" spans="6:9" x14ac:dyDescent="0.35">
      <c r="F82" s="4" t="str">
        <f t="shared" si="2"/>
        <v/>
      </c>
      <c r="G82" s="4" t="e">
        <f>VLOOKUP(VALUE(F82),Headings!$A$2:$B$7697,2,)</f>
        <v>#VALUE!</v>
      </c>
      <c r="H82" s="4" t="e">
        <f>VLOOKUP(C82,'Full Commodity Code'!$A$2:$B$52437,2,)</f>
        <v>#N/A</v>
      </c>
      <c r="I82" s="12" t="e">
        <f>VLOOKUP(C82,'Full Commodity Code'!$A$2:$C$1048576,3,)</f>
        <v>#N/A</v>
      </c>
    </row>
    <row r="83" spans="6:9" x14ac:dyDescent="0.35">
      <c r="F83" s="4" t="str">
        <f t="shared" si="2"/>
        <v/>
      </c>
      <c r="G83" s="4" t="e">
        <f>VLOOKUP(VALUE(F83),Headings!$A$2:$B$7697,2,)</f>
        <v>#VALUE!</v>
      </c>
      <c r="H83" s="4" t="e">
        <f>VLOOKUP(C83,'Full Commodity Code'!$A$2:$B$52437,2,)</f>
        <v>#N/A</v>
      </c>
      <c r="I83" s="12" t="e">
        <f>VLOOKUP(C83,'Full Commodity Code'!$A$2:$C$1048576,3,)</f>
        <v>#N/A</v>
      </c>
    </row>
    <row r="84" spans="6:9" x14ac:dyDescent="0.35">
      <c r="F84" s="4" t="str">
        <f t="shared" si="2"/>
        <v/>
      </c>
      <c r="G84" s="4" t="e">
        <f>VLOOKUP(VALUE(F84),Headings!$A$2:$B$7697,2,)</f>
        <v>#VALUE!</v>
      </c>
      <c r="H84" s="4" t="e">
        <f>VLOOKUP(C84,'Full Commodity Code'!$A$2:$B$52437,2,)</f>
        <v>#N/A</v>
      </c>
      <c r="I84" s="12" t="e">
        <f>VLOOKUP(C84,'Full Commodity Code'!$A$2:$C$1048576,3,)</f>
        <v>#N/A</v>
      </c>
    </row>
    <row r="85" spans="6:9" x14ac:dyDescent="0.35">
      <c r="F85" s="4" t="str">
        <f t="shared" si="2"/>
        <v/>
      </c>
      <c r="G85" s="4" t="e">
        <f>VLOOKUP(VALUE(F85),Headings!$A$2:$B$7697,2,)</f>
        <v>#VALUE!</v>
      </c>
      <c r="H85" s="4" t="e">
        <f>VLOOKUP(C85,'Full Commodity Code'!$A$2:$B$52437,2,)</f>
        <v>#N/A</v>
      </c>
      <c r="I85" s="12" t="e">
        <f>VLOOKUP(C85,'Full Commodity Code'!$A$2:$C$1048576,3,)</f>
        <v>#N/A</v>
      </c>
    </row>
    <row r="86" spans="6:9" x14ac:dyDescent="0.35">
      <c r="F86" s="4" t="str">
        <f t="shared" si="2"/>
        <v/>
      </c>
      <c r="G86" s="4" t="e">
        <f>VLOOKUP(VALUE(F86),Headings!$A$2:$B$7697,2,)</f>
        <v>#VALUE!</v>
      </c>
      <c r="H86" s="4" t="e">
        <f>VLOOKUP(C86,'Full Commodity Code'!$A$2:$B$52437,2,)</f>
        <v>#N/A</v>
      </c>
      <c r="I86" s="12" t="e">
        <f>VLOOKUP(C86,'Full Commodity Code'!$A$2:$C$1048576,3,)</f>
        <v>#N/A</v>
      </c>
    </row>
    <row r="87" spans="6:9" x14ac:dyDescent="0.35">
      <c r="F87" s="4" t="str">
        <f t="shared" si="2"/>
        <v/>
      </c>
      <c r="G87" s="4" t="e">
        <f>VLOOKUP(VALUE(F87),Headings!$A$2:$B$7697,2,)</f>
        <v>#VALUE!</v>
      </c>
      <c r="H87" s="4" t="e">
        <f>VLOOKUP(C87,'Full Commodity Code'!$A$2:$B$52437,2,)</f>
        <v>#N/A</v>
      </c>
      <c r="I87" s="12" t="e">
        <f>VLOOKUP(C87,'Full Commodity Code'!$A$2:$C$1048576,3,)</f>
        <v>#N/A</v>
      </c>
    </row>
    <row r="88" spans="6:9" x14ac:dyDescent="0.35">
      <c r="F88" s="4" t="str">
        <f t="shared" si="2"/>
        <v/>
      </c>
      <c r="G88" s="4" t="e">
        <f>VLOOKUP(VALUE(F88),Headings!$A$2:$B$7697,2,)</f>
        <v>#VALUE!</v>
      </c>
      <c r="H88" s="4" t="e">
        <f>VLOOKUP(C88,'Full Commodity Code'!$A$2:$B$52437,2,)</f>
        <v>#N/A</v>
      </c>
      <c r="I88" s="12" t="e">
        <f>VLOOKUP(C88,'Full Commodity Code'!$A$2:$C$1048576,3,)</f>
        <v>#N/A</v>
      </c>
    </row>
    <row r="89" spans="6:9" x14ac:dyDescent="0.35">
      <c r="F89" s="4" t="str">
        <f t="shared" si="2"/>
        <v/>
      </c>
      <c r="G89" s="4" t="e">
        <f>VLOOKUP(VALUE(F89),Headings!$A$2:$B$7697,2,)</f>
        <v>#VALUE!</v>
      </c>
      <c r="H89" s="4" t="e">
        <f>VLOOKUP(C89,'Full Commodity Code'!$A$2:$B$52437,2,)</f>
        <v>#N/A</v>
      </c>
      <c r="I89" s="12" t="e">
        <f>VLOOKUP(C89,'Full Commodity Code'!$A$2:$C$1048576,3,)</f>
        <v>#N/A</v>
      </c>
    </row>
    <row r="90" spans="6:9" x14ac:dyDescent="0.35">
      <c r="F90" s="4" t="str">
        <f t="shared" si="2"/>
        <v/>
      </c>
      <c r="G90" s="4" t="e">
        <f>VLOOKUP(VALUE(F90),Headings!$A$2:$B$7697,2,)</f>
        <v>#VALUE!</v>
      </c>
      <c r="H90" s="4" t="e">
        <f>VLOOKUP(C90,'Full Commodity Code'!$A$2:$B$52437,2,)</f>
        <v>#N/A</v>
      </c>
      <c r="I90" s="12" t="e">
        <f>VLOOKUP(C90,'Full Commodity Code'!$A$2:$C$1048576,3,)</f>
        <v>#N/A</v>
      </c>
    </row>
    <row r="91" spans="6:9" x14ac:dyDescent="0.35">
      <c r="F91" s="4" t="str">
        <f t="shared" si="2"/>
        <v/>
      </c>
      <c r="G91" s="4" t="e">
        <f>VLOOKUP(VALUE(F91),Headings!$A$2:$B$7697,2,)</f>
        <v>#VALUE!</v>
      </c>
      <c r="H91" s="4" t="e">
        <f>VLOOKUP(C91,'Full Commodity Code'!$A$2:$B$52437,2,)</f>
        <v>#N/A</v>
      </c>
      <c r="I91" s="12" t="e">
        <f>VLOOKUP(C91,'Full Commodity Code'!$A$2:$C$1048576,3,)</f>
        <v>#N/A</v>
      </c>
    </row>
    <row r="92" spans="6:9" x14ac:dyDescent="0.35">
      <c r="F92" s="4" t="str">
        <f t="shared" si="2"/>
        <v/>
      </c>
      <c r="G92" s="4" t="e">
        <f>VLOOKUP(VALUE(F92),Headings!$A$2:$B$7697,2,)</f>
        <v>#VALUE!</v>
      </c>
      <c r="H92" s="4" t="e">
        <f>VLOOKUP(C92,'Full Commodity Code'!$A$2:$B$52437,2,)</f>
        <v>#N/A</v>
      </c>
      <c r="I92" s="12" t="e">
        <f>VLOOKUP(C92,'Full Commodity Code'!$A$2:$C$1048576,3,)</f>
        <v>#N/A</v>
      </c>
    </row>
    <row r="93" spans="6:9" x14ac:dyDescent="0.35">
      <c r="F93" s="4" t="str">
        <f t="shared" si="2"/>
        <v/>
      </c>
      <c r="G93" s="4" t="e">
        <f>VLOOKUP(VALUE(F93),Headings!$A$2:$B$7697,2,)</f>
        <v>#VALUE!</v>
      </c>
      <c r="H93" s="4" t="e">
        <f>VLOOKUP(C93,'Full Commodity Code'!$A$2:$B$52437,2,)</f>
        <v>#N/A</v>
      </c>
      <c r="I93" s="12" t="e">
        <f>VLOOKUP(C93,'Full Commodity Code'!$A$2:$C$1048576,3,)</f>
        <v>#N/A</v>
      </c>
    </row>
    <row r="94" spans="6:9" x14ac:dyDescent="0.35">
      <c r="F94" s="4" t="str">
        <f t="shared" si="2"/>
        <v/>
      </c>
      <c r="G94" s="4" t="e">
        <f>VLOOKUP(VALUE(F94),Headings!$A$2:$B$7697,2,)</f>
        <v>#VALUE!</v>
      </c>
      <c r="H94" s="4" t="e">
        <f>VLOOKUP(C94,'Full Commodity Code'!$A$2:$B$52437,2,)</f>
        <v>#N/A</v>
      </c>
      <c r="I94" s="12" t="e">
        <f>VLOOKUP(C94,'Full Commodity Code'!$A$2:$C$1048576,3,)</f>
        <v>#N/A</v>
      </c>
    </row>
    <row r="95" spans="6:9" x14ac:dyDescent="0.35">
      <c r="F95" s="4" t="str">
        <f t="shared" si="2"/>
        <v/>
      </c>
      <c r="G95" s="4" t="e">
        <f>VLOOKUP(VALUE(F95),Headings!$A$2:$B$7697,2,)</f>
        <v>#VALUE!</v>
      </c>
      <c r="H95" s="4" t="e">
        <f>VLOOKUP(C95,'Full Commodity Code'!$A$2:$B$52437,2,)</f>
        <v>#N/A</v>
      </c>
      <c r="I95" s="12" t="e">
        <f>VLOOKUP(C95,'Full Commodity Code'!$A$2:$C$1048576,3,)</f>
        <v>#N/A</v>
      </c>
    </row>
    <row r="96" spans="6:9" x14ac:dyDescent="0.35">
      <c r="F96" s="4" t="str">
        <f t="shared" si="2"/>
        <v/>
      </c>
      <c r="G96" s="4" t="e">
        <f>VLOOKUP(VALUE(F96),Headings!$A$2:$B$7697,2,)</f>
        <v>#VALUE!</v>
      </c>
      <c r="H96" s="4" t="e">
        <f>VLOOKUP(C96,'Full Commodity Code'!$A$2:$B$52437,2,)</f>
        <v>#N/A</v>
      </c>
      <c r="I96" s="12" t="e">
        <f>VLOOKUP(C96,'Full Commodity Code'!$A$2:$C$1048576,3,)</f>
        <v>#N/A</v>
      </c>
    </row>
    <row r="97" spans="6:9" x14ac:dyDescent="0.35">
      <c r="F97" s="4" t="str">
        <f t="shared" si="2"/>
        <v/>
      </c>
      <c r="G97" s="4" t="e">
        <f>VLOOKUP(VALUE(F97),Headings!$A$2:$B$7697,2,)</f>
        <v>#VALUE!</v>
      </c>
      <c r="H97" s="4" t="e">
        <f>VLOOKUP(C97,'Full Commodity Code'!$A$2:$B$52437,2,)</f>
        <v>#N/A</v>
      </c>
      <c r="I97" s="12" t="e">
        <f>VLOOKUP(C97,'Full Commodity Code'!$A$2:$C$1048576,3,)</f>
        <v>#N/A</v>
      </c>
    </row>
    <row r="98" spans="6:9" x14ac:dyDescent="0.35">
      <c r="F98" s="4" t="str">
        <f t="shared" si="2"/>
        <v/>
      </c>
      <c r="G98" s="4" t="e">
        <f>VLOOKUP(VALUE(F98),Headings!$A$2:$B$7697,2,)</f>
        <v>#VALUE!</v>
      </c>
      <c r="H98" s="4" t="e">
        <f>VLOOKUP(C98,'Full Commodity Code'!$A$2:$B$52437,2,)</f>
        <v>#N/A</v>
      </c>
      <c r="I98" s="12" t="e">
        <f>VLOOKUP(C98,'Full Commodity Code'!$A$2:$C$1048576,3,)</f>
        <v>#N/A</v>
      </c>
    </row>
    <row r="99" spans="6:9" x14ac:dyDescent="0.35">
      <c r="F99" s="4" t="str">
        <f t="shared" si="2"/>
        <v/>
      </c>
      <c r="G99" s="4" t="e">
        <f>VLOOKUP(VALUE(F99),Headings!$A$2:$B$7697,2,)</f>
        <v>#VALUE!</v>
      </c>
      <c r="H99" s="4" t="e">
        <f>VLOOKUP(C99,'Full Commodity Code'!$A$2:$B$52437,2,)</f>
        <v>#N/A</v>
      </c>
      <c r="I99" s="12" t="e">
        <f>VLOOKUP(C99,'Full Commodity Code'!$A$2:$C$1048576,3,)</f>
        <v>#N/A</v>
      </c>
    </row>
    <row r="100" spans="6:9" x14ac:dyDescent="0.35">
      <c r="F100" s="4" t="str">
        <f t="shared" si="2"/>
        <v/>
      </c>
      <c r="G100" s="4" t="e">
        <f>VLOOKUP(VALUE(F100),Headings!$A$2:$B$7697,2,)</f>
        <v>#VALUE!</v>
      </c>
      <c r="H100" s="4" t="e">
        <f>VLOOKUP(C100,'Full Commodity Code'!$A$2:$B$52437,2,)</f>
        <v>#N/A</v>
      </c>
      <c r="I100" s="12" t="e">
        <f>VLOOKUP(C100,'Full Commodity Code'!$A$2:$C$1048576,3,)</f>
        <v>#N/A</v>
      </c>
    </row>
    <row r="101" spans="6:9" x14ac:dyDescent="0.35">
      <c r="F101" s="4" t="str">
        <f t="shared" si="2"/>
        <v/>
      </c>
      <c r="G101" s="4" t="e">
        <f>VLOOKUP(VALUE(F101),Headings!$A$2:$B$7697,2,)</f>
        <v>#VALUE!</v>
      </c>
      <c r="H101" s="4" t="e">
        <f>VLOOKUP(C101,'Full Commodity Code'!$A$2:$B$52437,2,)</f>
        <v>#N/A</v>
      </c>
      <c r="I101" s="12" t="e">
        <f>VLOOKUP(C101,'Full Commodity Code'!$A$2:$C$1048576,3,)</f>
        <v>#N/A</v>
      </c>
    </row>
    <row r="102" spans="6:9" x14ac:dyDescent="0.35">
      <c r="F102" s="4" t="str">
        <f t="shared" si="2"/>
        <v/>
      </c>
      <c r="G102" s="4" t="e">
        <f>VLOOKUP(VALUE(F102),Headings!$A$2:$B$7697,2,)</f>
        <v>#VALUE!</v>
      </c>
      <c r="H102" s="4" t="e">
        <f>VLOOKUP(C102,'Full Commodity Code'!$A$2:$B$52437,2,)</f>
        <v>#N/A</v>
      </c>
      <c r="I102" s="12" t="e">
        <f>VLOOKUP(C102,'Full Commodity Code'!$A$2:$C$1048576,3,)</f>
        <v>#N/A</v>
      </c>
    </row>
    <row r="103" spans="6:9" x14ac:dyDescent="0.35">
      <c r="F103" s="4" t="str">
        <f t="shared" si="2"/>
        <v/>
      </c>
      <c r="G103" s="4" t="e">
        <f>VLOOKUP(VALUE(F103),Headings!$A$2:$B$7697,2,)</f>
        <v>#VALUE!</v>
      </c>
      <c r="H103" s="4" t="e">
        <f>VLOOKUP(C103,'Full Commodity Code'!$A$2:$B$52437,2,)</f>
        <v>#N/A</v>
      </c>
      <c r="I103" s="12" t="e">
        <f>VLOOKUP(C103,'Full Commodity Code'!$A$2:$C$1048576,3,)</f>
        <v>#N/A</v>
      </c>
    </row>
    <row r="104" spans="6:9" x14ac:dyDescent="0.35">
      <c r="F104" s="4" t="str">
        <f t="shared" si="2"/>
        <v/>
      </c>
      <c r="G104" s="4" t="e">
        <f>VLOOKUP(VALUE(F104),Headings!$A$2:$B$7697,2,)</f>
        <v>#VALUE!</v>
      </c>
      <c r="H104" s="4" t="e">
        <f>VLOOKUP(C104,'Full Commodity Code'!$A$2:$B$52437,2,)</f>
        <v>#N/A</v>
      </c>
      <c r="I104" s="12" t="e">
        <f>VLOOKUP(C104,'Full Commodity Code'!$A$2:$C$1048576,3,)</f>
        <v>#N/A</v>
      </c>
    </row>
    <row r="105" spans="6:9" x14ac:dyDescent="0.35">
      <c r="F105" s="4" t="str">
        <f t="shared" si="2"/>
        <v/>
      </c>
      <c r="G105" s="4" t="e">
        <f>VLOOKUP(VALUE(F105),Headings!$A$2:$B$7697,2,)</f>
        <v>#VALUE!</v>
      </c>
      <c r="H105" s="4" t="e">
        <f>VLOOKUP(C105,'Full Commodity Code'!$A$2:$B$52437,2,)</f>
        <v>#N/A</v>
      </c>
      <c r="I105" s="12" t="e">
        <f>VLOOKUP(C105,'Full Commodity Code'!$A$2:$C$1048576,3,)</f>
        <v>#N/A</v>
      </c>
    </row>
    <row r="106" spans="6:9" x14ac:dyDescent="0.35">
      <c r="F106" s="4" t="str">
        <f t="shared" si="2"/>
        <v/>
      </c>
      <c r="G106" s="4" t="e">
        <f>VLOOKUP(VALUE(F106),Headings!$A$2:$B$7697,2,)</f>
        <v>#VALUE!</v>
      </c>
      <c r="H106" s="4" t="e">
        <f>VLOOKUP(C106,'Full Commodity Code'!$A$2:$B$52437,2,)</f>
        <v>#N/A</v>
      </c>
      <c r="I106" s="12" t="e">
        <f>VLOOKUP(C106,'Full Commodity Code'!$A$2:$C$1048576,3,)</f>
        <v>#N/A</v>
      </c>
    </row>
    <row r="107" spans="6:9" x14ac:dyDescent="0.35">
      <c r="F107" s="4" t="str">
        <f t="shared" si="2"/>
        <v/>
      </c>
      <c r="G107" s="4" t="e">
        <f>VLOOKUP(VALUE(F107),Headings!$A$2:$B$7697,2,)</f>
        <v>#VALUE!</v>
      </c>
      <c r="H107" s="4" t="e">
        <f>VLOOKUP(C107,'Full Commodity Code'!$A$2:$B$52437,2,)</f>
        <v>#N/A</v>
      </c>
      <c r="I107" s="12" t="e">
        <f>VLOOKUP(C107,'Full Commodity Code'!$A$2:$C$1048576,3,)</f>
        <v>#N/A</v>
      </c>
    </row>
    <row r="108" spans="6:9" x14ac:dyDescent="0.35">
      <c r="F108" s="4" t="str">
        <f t="shared" si="2"/>
        <v/>
      </c>
      <c r="G108" s="4" t="e">
        <f>VLOOKUP(VALUE(F108),Headings!$A$2:$B$7697,2,)</f>
        <v>#VALUE!</v>
      </c>
      <c r="H108" s="4" t="e">
        <f>VLOOKUP(C108,'Full Commodity Code'!$A$2:$B$52437,2,)</f>
        <v>#N/A</v>
      </c>
      <c r="I108" s="12" t="e">
        <f>VLOOKUP(C108,'Full Commodity Code'!$A$2:$C$1048576,3,)</f>
        <v>#N/A</v>
      </c>
    </row>
    <row r="109" spans="6:9" x14ac:dyDescent="0.35">
      <c r="F109" s="4" t="str">
        <f t="shared" si="2"/>
        <v/>
      </c>
      <c r="G109" s="4" t="e">
        <f>VLOOKUP(VALUE(F109),Headings!$A$2:$B$7697,2,)</f>
        <v>#VALUE!</v>
      </c>
      <c r="H109" s="4" t="e">
        <f>VLOOKUP(C109,'Full Commodity Code'!$A$2:$B$52437,2,)</f>
        <v>#N/A</v>
      </c>
      <c r="I109" s="12" t="e">
        <f>VLOOKUP(C109,'Full Commodity Code'!$A$2:$C$1048576,3,)</f>
        <v>#N/A</v>
      </c>
    </row>
    <row r="110" spans="6:9" x14ac:dyDescent="0.35">
      <c r="F110" s="4" t="str">
        <f t="shared" si="2"/>
        <v/>
      </c>
      <c r="G110" s="4" t="e">
        <f>VLOOKUP(VALUE(F110),Headings!$A$2:$B$7697,2,)</f>
        <v>#VALUE!</v>
      </c>
      <c r="H110" s="4" t="e">
        <f>VLOOKUP(C110,'Full Commodity Code'!$A$2:$B$52437,2,)</f>
        <v>#N/A</v>
      </c>
      <c r="I110" s="12" t="e">
        <f>VLOOKUP(C110,'Full Commodity Code'!$A$2:$C$1048576,3,)</f>
        <v>#N/A</v>
      </c>
    </row>
    <row r="111" spans="6:9" x14ac:dyDescent="0.35">
      <c r="F111" s="4" t="str">
        <f t="shared" si="2"/>
        <v/>
      </c>
      <c r="G111" s="4" t="e">
        <f>VLOOKUP(VALUE(F111),Headings!$A$2:$B$7697,2,)</f>
        <v>#VALUE!</v>
      </c>
      <c r="H111" s="4" t="e">
        <f>VLOOKUP(C111,'Full Commodity Code'!$A$2:$B$52437,2,)</f>
        <v>#N/A</v>
      </c>
      <c r="I111" s="12" t="e">
        <f>VLOOKUP(C111,'Full Commodity Code'!$A$2:$C$1048576,3,)</f>
        <v>#N/A</v>
      </c>
    </row>
    <row r="112" spans="6:9" x14ac:dyDescent="0.35">
      <c r="F112" s="4" t="str">
        <f t="shared" si="2"/>
        <v/>
      </c>
      <c r="G112" s="4" t="e">
        <f>VLOOKUP(VALUE(F112),Headings!$A$2:$B$7697,2,)</f>
        <v>#VALUE!</v>
      </c>
      <c r="H112" s="4" t="e">
        <f>VLOOKUP(C112,'Full Commodity Code'!$A$2:$B$52437,2,)</f>
        <v>#N/A</v>
      </c>
      <c r="I112" s="12" t="e">
        <f>VLOOKUP(C112,'Full Commodity Code'!$A$2:$C$1048576,3,)</f>
        <v>#N/A</v>
      </c>
    </row>
    <row r="113" spans="6:9" x14ac:dyDescent="0.35">
      <c r="F113" s="4" t="str">
        <f t="shared" si="2"/>
        <v/>
      </c>
      <c r="G113" s="4" t="e">
        <f>VLOOKUP(VALUE(F113),Headings!$A$2:$B$7697,2,)</f>
        <v>#VALUE!</v>
      </c>
      <c r="H113" s="4" t="e">
        <f>VLOOKUP(C113,'Full Commodity Code'!$A$2:$B$52437,2,)</f>
        <v>#N/A</v>
      </c>
      <c r="I113" s="12" t="e">
        <f>VLOOKUP(C113,'Full Commodity Code'!$A$2:$C$1048576,3,)</f>
        <v>#N/A</v>
      </c>
    </row>
    <row r="114" spans="6:9" x14ac:dyDescent="0.35">
      <c r="F114" s="4" t="str">
        <f t="shared" si="2"/>
        <v/>
      </c>
      <c r="G114" s="4" t="e">
        <f>VLOOKUP(VALUE(F114),Headings!$A$2:$B$7697,2,)</f>
        <v>#VALUE!</v>
      </c>
      <c r="H114" s="4" t="e">
        <f>VLOOKUP(C114,'Full Commodity Code'!$A$2:$B$52437,2,)</f>
        <v>#N/A</v>
      </c>
      <c r="I114" s="12" t="e">
        <f>VLOOKUP(C114,'Full Commodity Code'!$A$2:$C$1048576,3,)</f>
        <v>#N/A</v>
      </c>
    </row>
    <row r="115" spans="6:9" x14ac:dyDescent="0.35">
      <c r="F115" s="4" t="str">
        <f t="shared" si="2"/>
        <v/>
      </c>
      <c r="G115" s="4" t="e">
        <f>VLOOKUP(VALUE(F115),Headings!$A$2:$B$7697,2,)</f>
        <v>#VALUE!</v>
      </c>
      <c r="H115" s="4" t="e">
        <f>VLOOKUP(C115,'Full Commodity Code'!$A$2:$B$52437,2,)</f>
        <v>#N/A</v>
      </c>
      <c r="I115" s="12" t="e">
        <f>VLOOKUP(C115,'Full Commodity Code'!$A$2:$C$1048576,3,)</f>
        <v>#N/A</v>
      </c>
    </row>
    <row r="116" spans="6:9" x14ac:dyDescent="0.35">
      <c r="F116" s="4" t="str">
        <f t="shared" si="2"/>
        <v/>
      </c>
      <c r="G116" s="4" t="e">
        <f>VLOOKUP(VALUE(F116),Headings!$A$2:$B$7697,2,)</f>
        <v>#VALUE!</v>
      </c>
      <c r="H116" s="4" t="e">
        <f>VLOOKUP(C116,'Full Commodity Code'!$A$2:$B$52437,2,)</f>
        <v>#N/A</v>
      </c>
      <c r="I116" s="12" t="e">
        <f>VLOOKUP(C116,'Full Commodity Code'!$A$2:$C$1048576,3,)</f>
        <v>#N/A</v>
      </c>
    </row>
    <row r="117" spans="6:9" x14ac:dyDescent="0.35">
      <c r="F117" s="4" t="str">
        <f t="shared" si="2"/>
        <v/>
      </c>
      <c r="G117" s="4" t="e">
        <f>VLOOKUP(VALUE(F117),Headings!$A$2:$B$7697,2,)</f>
        <v>#VALUE!</v>
      </c>
      <c r="H117" s="4" t="e">
        <f>VLOOKUP(C117,'Full Commodity Code'!$A$2:$B$52437,2,)</f>
        <v>#N/A</v>
      </c>
      <c r="I117" s="12" t="e">
        <f>VLOOKUP(C117,'Full Commodity Code'!$A$2:$C$1048576,3,)</f>
        <v>#N/A</v>
      </c>
    </row>
    <row r="118" spans="6:9" x14ac:dyDescent="0.35">
      <c r="F118" s="4" t="str">
        <f t="shared" si="2"/>
        <v/>
      </c>
      <c r="G118" s="4" t="e">
        <f>VLOOKUP(VALUE(F118),Headings!$A$2:$B$7697,2,)</f>
        <v>#VALUE!</v>
      </c>
      <c r="H118" s="4" t="e">
        <f>VLOOKUP(C118,'Full Commodity Code'!$A$2:$B$52437,2,)</f>
        <v>#N/A</v>
      </c>
      <c r="I118" s="12" t="e">
        <f>VLOOKUP(C118,'Full Commodity Code'!$A$2:$C$1048576,3,)</f>
        <v>#N/A</v>
      </c>
    </row>
    <row r="119" spans="6:9" x14ac:dyDescent="0.35">
      <c r="F119" s="4" t="str">
        <f t="shared" si="2"/>
        <v/>
      </c>
      <c r="G119" s="4" t="e">
        <f>VLOOKUP(VALUE(F119),Headings!$A$2:$B$7697,2,)</f>
        <v>#VALUE!</v>
      </c>
      <c r="H119" s="4" t="e">
        <f>VLOOKUP(C119,'Full Commodity Code'!$A$2:$B$52437,2,)</f>
        <v>#N/A</v>
      </c>
      <c r="I119" s="12" t="e">
        <f>VLOOKUP(C119,'Full Commodity Code'!$A$2:$C$1048576,3,)</f>
        <v>#N/A</v>
      </c>
    </row>
    <row r="120" spans="6:9" x14ac:dyDescent="0.35">
      <c r="F120" s="4" t="str">
        <f t="shared" si="2"/>
        <v/>
      </c>
      <c r="G120" s="4" t="e">
        <f>VLOOKUP(VALUE(F120),Headings!$A$2:$B$7697,2,)</f>
        <v>#VALUE!</v>
      </c>
      <c r="H120" s="4" t="e">
        <f>VLOOKUP(C120,'Full Commodity Code'!$A$2:$B$52437,2,)</f>
        <v>#N/A</v>
      </c>
      <c r="I120" s="12" t="e">
        <f>VLOOKUP(C120,'Full Commodity Code'!$A$2:$C$1048576,3,)</f>
        <v>#N/A</v>
      </c>
    </row>
    <row r="121" spans="6:9" x14ac:dyDescent="0.35">
      <c r="F121" s="4" t="str">
        <f t="shared" si="2"/>
        <v/>
      </c>
      <c r="G121" s="4" t="e">
        <f>VLOOKUP(VALUE(F121),Headings!$A$2:$B$7697,2,)</f>
        <v>#VALUE!</v>
      </c>
      <c r="H121" s="4" t="e">
        <f>VLOOKUP(C121,'Full Commodity Code'!$A$2:$B$52437,2,)</f>
        <v>#N/A</v>
      </c>
      <c r="I121" s="12" t="e">
        <f>VLOOKUP(C121,'Full Commodity Code'!$A$2:$C$1048576,3,)</f>
        <v>#N/A</v>
      </c>
    </row>
    <row r="122" spans="6:9" x14ac:dyDescent="0.35">
      <c r="F122" s="4" t="str">
        <f t="shared" si="2"/>
        <v/>
      </c>
      <c r="G122" s="4" t="e">
        <f>VLOOKUP(VALUE(F122),Headings!$A$2:$B$7697,2,)</f>
        <v>#VALUE!</v>
      </c>
      <c r="H122" s="4" t="e">
        <f>VLOOKUP(C122,'Full Commodity Code'!$A$2:$B$52437,2,)</f>
        <v>#N/A</v>
      </c>
      <c r="I122" s="12" t="e">
        <f>VLOOKUP(C122,'Full Commodity Code'!$A$2:$C$1048576,3,)</f>
        <v>#N/A</v>
      </c>
    </row>
    <row r="123" spans="6:9" x14ac:dyDescent="0.35">
      <c r="F123" s="4" t="str">
        <f t="shared" si="2"/>
        <v/>
      </c>
      <c r="G123" s="4" t="e">
        <f>VLOOKUP(VALUE(F123),Headings!$A$2:$B$7697,2,)</f>
        <v>#VALUE!</v>
      </c>
      <c r="H123" s="4" t="e">
        <f>VLOOKUP(C123,'Full Commodity Code'!$A$2:$B$52437,2,)</f>
        <v>#N/A</v>
      </c>
      <c r="I123" s="12" t="e">
        <f>VLOOKUP(C123,'Full Commodity Code'!$A$2:$C$1048576,3,)</f>
        <v>#N/A</v>
      </c>
    </row>
    <row r="124" spans="6:9" x14ac:dyDescent="0.35">
      <c r="F124" s="4" t="str">
        <f t="shared" si="2"/>
        <v/>
      </c>
      <c r="G124" s="4" t="e">
        <f>VLOOKUP(VALUE(F124),Headings!$A$2:$B$7697,2,)</f>
        <v>#VALUE!</v>
      </c>
      <c r="H124" s="4" t="e">
        <f>VLOOKUP(C124,'Full Commodity Code'!$A$2:$B$52437,2,)</f>
        <v>#N/A</v>
      </c>
      <c r="I124" s="12" t="e">
        <f>VLOOKUP(C124,'Full Commodity Code'!$A$2:$C$1048576,3,)</f>
        <v>#N/A</v>
      </c>
    </row>
    <row r="125" spans="6:9" x14ac:dyDescent="0.35">
      <c r="F125" s="4" t="str">
        <f t="shared" si="2"/>
        <v/>
      </c>
      <c r="G125" s="4" t="e">
        <f>VLOOKUP(VALUE(F125),Headings!$A$2:$B$7697,2,)</f>
        <v>#VALUE!</v>
      </c>
      <c r="H125" s="4" t="e">
        <f>VLOOKUP(C125,'Full Commodity Code'!$A$2:$B$52437,2,)</f>
        <v>#N/A</v>
      </c>
      <c r="I125" s="12" t="e">
        <f>VLOOKUP(C125,'Full Commodity Code'!$A$2:$C$1048576,3,)</f>
        <v>#N/A</v>
      </c>
    </row>
    <row r="126" spans="6:9" x14ac:dyDescent="0.35">
      <c r="F126" s="4" t="str">
        <f t="shared" si="2"/>
        <v/>
      </c>
      <c r="G126" s="4" t="e">
        <f>VLOOKUP(VALUE(F126),Headings!$A$2:$B$7697,2,)</f>
        <v>#VALUE!</v>
      </c>
      <c r="H126" s="4" t="e">
        <f>VLOOKUP(C126,'Full Commodity Code'!$A$2:$B$52437,2,)</f>
        <v>#N/A</v>
      </c>
      <c r="I126" s="12" t="e">
        <f>VLOOKUP(C126,'Full Commodity Code'!$A$2:$C$1048576,3,)</f>
        <v>#N/A</v>
      </c>
    </row>
    <row r="127" spans="6:9" x14ac:dyDescent="0.35">
      <c r="F127" s="4" t="str">
        <f t="shared" si="2"/>
        <v/>
      </c>
      <c r="G127" s="4" t="e">
        <f>VLOOKUP(VALUE(F127),Headings!$A$2:$B$7697,2,)</f>
        <v>#VALUE!</v>
      </c>
      <c r="H127" s="4" t="e">
        <f>VLOOKUP(C127,'Full Commodity Code'!$A$2:$B$52437,2,)</f>
        <v>#N/A</v>
      </c>
      <c r="I127" s="12" t="e">
        <f>VLOOKUP(C127,'Full Commodity Code'!$A$2:$C$1048576,3,)</f>
        <v>#N/A</v>
      </c>
    </row>
    <row r="128" spans="6:9" x14ac:dyDescent="0.35">
      <c r="F128" s="4" t="str">
        <f t="shared" si="2"/>
        <v/>
      </c>
      <c r="G128" s="4" t="e">
        <f>VLOOKUP(VALUE(F128),Headings!$A$2:$B$7697,2,)</f>
        <v>#VALUE!</v>
      </c>
      <c r="H128" s="4" t="e">
        <f>VLOOKUP(C128,'Full Commodity Code'!$A$2:$B$52437,2,)</f>
        <v>#N/A</v>
      </c>
      <c r="I128" s="12" t="e">
        <f>VLOOKUP(C128,'Full Commodity Code'!$A$2:$C$1048576,3,)</f>
        <v>#N/A</v>
      </c>
    </row>
    <row r="129" spans="6:9" x14ac:dyDescent="0.35">
      <c r="F129" s="4" t="str">
        <f t="shared" si="2"/>
        <v/>
      </c>
      <c r="G129" s="4" t="e">
        <f>VLOOKUP(VALUE(F129),Headings!$A$2:$B$7697,2,)</f>
        <v>#VALUE!</v>
      </c>
      <c r="H129" s="4" t="e">
        <f>VLOOKUP(C129,'Full Commodity Code'!$A$2:$B$52437,2,)</f>
        <v>#N/A</v>
      </c>
      <c r="I129" s="12" t="e">
        <f>VLOOKUP(C129,'Full Commodity Code'!$A$2:$C$1048576,3,)</f>
        <v>#N/A</v>
      </c>
    </row>
    <row r="130" spans="6:9" x14ac:dyDescent="0.35">
      <c r="F130" s="4" t="str">
        <f t="shared" si="2"/>
        <v/>
      </c>
      <c r="G130" s="4" t="e">
        <f>VLOOKUP(VALUE(F130),Headings!$A$2:$B$7697,2,)</f>
        <v>#VALUE!</v>
      </c>
      <c r="H130" s="4" t="e">
        <f>VLOOKUP(C130,'Full Commodity Code'!$A$2:$B$52437,2,)</f>
        <v>#N/A</v>
      </c>
      <c r="I130" s="12" t="e">
        <f>VLOOKUP(C130,'Full Commodity Code'!$A$2:$C$1048576,3,)</f>
        <v>#N/A</v>
      </c>
    </row>
    <row r="131" spans="6:9" x14ac:dyDescent="0.35">
      <c r="F131" s="4" t="str">
        <f t="shared" si="2"/>
        <v/>
      </c>
      <c r="G131" s="4" t="e">
        <f>VLOOKUP(VALUE(F131),Headings!$A$2:$B$7697,2,)</f>
        <v>#VALUE!</v>
      </c>
      <c r="H131" s="4" t="e">
        <f>VLOOKUP(C131,'Full Commodity Code'!$A$2:$B$52437,2,)</f>
        <v>#N/A</v>
      </c>
      <c r="I131" s="12" t="e">
        <f>VLOOKUP(C131,'Full Commodity Code'!$A$2:$C$1048576,3,)</f>
        <v>#N/A</v>
      </c>
    </row>
    <row r="132" spans="6:9" x14ac:dyDescent="0.35">
      <c r="F132" s="4" t="str">
        <f t="shared" si="2"/>
        <v/>
      </c>
      <c r="G132" s="4" t="e">
        <f>VLOOKUP(VALUE(F132),Headings!$A$2:$B$7697,2,)</f>
        <v>#VALUE!</v>
      </c>
      <c r="H132" s="4" t="e">
        <f>VLOOKUP(C132,'Full Commodity Code'!$A$2:$B$52437,2,)</f>
        <v>#N/A</v>
      </c>
      <c r="I132" s="12" t="e">
        <f>VLOOKUP(C132,'Full Commodity Code'!$A$2:$C$1048576,3,)</f>
        <v>#N/A</v>
      </c>
    </row>
    <row r="133" spans="6:9" x14ac:dyDescent="0.35">
      <c r="F133" s="4" t="str">
        <f t="shared" si="2"/>
        <v/>
      </c>
      <c r="G133" s="4" t="e">
        <f>VLOOKUP(VALUE(F133),Headings!$A$2:$B$7697,2,)</f>
        <v>#VALUE!</v>
      </c>
      <c r="H133" s="4" t="e">
        <f>VLOOKUP(C133,'Full Commodity Code'!$A$2:$B$52437,2,)</f>
        <v>#N/A</v>
      </c>
      <c r="I133" s="12" t="e">
        <f>VLOOKUP(C133,'Full Commodity Code'!$A$2:$C$1048576,3,)</f>
        <v>#N/A</v>
      </c>
    </row>
    <row r="134" spans="6:9" x14ac:dyDescent="0.35">
      <c r="F134" s="4" t="str">
        <f t="shared" si="2"/>
        <v/>
      </c>
      <c r="G134" s="4" t="e">
        <f>VLOOKUP(VALUE(F134),Headings!$A$2:$B$7697,2,)</f>
        <v>#VALUE!</v>
      </c>
      <c r="H134" s="4" t="e">
        <f>VLOOKUP(C134,'Full Commodity Code'!$A$2:$B$52437,2,)</f>
        <v>#N/A</v>
      </c>
      <c r="I134" s="12" t="e">
        <f>VLOOKUP(C134,'Full Commodity Code'!$A$2:$C$1048576,3,)</f>
        <v>#N/A</v>
      </c>
    </row>
    <row r="135" spans="6:9" x14ac:dyDescent="0.35">
      <c r="F135" s="4" t="str">
        <f t="shared" ref="F135:F147" si="3">LEFT(C135,4)</f>
        <v/>
      </c>
      <c r="G135" s="4" t="e">
        <f>VLOOKUP(VALUE(F135),Headings!$A$2:$B$7697,2,)</f>
        <v>#VALUE!</v>
      </c>
      <c r="H135" s="4" t="e">
        <f>VLOOKUP(C135,'Full Commodity Code'!$A$2:$B$52437,2,)</f>
        <v>#N/A</v>
      </c>
      <c r="I135" s="12" t="e">
        <f>VLOOKUP(C135,'Full Commodity Code'!$A$2:$C$1048576,3,)</f>
        <v>#N/A</v>
      </c>
    </row>
    <row r="136" spans="6:9" x14ac:dyDescent="0.35">
      <c r="F136" s="4" t="str">
        <f t="shared" si="3"/>
        <v/>
      </c>
      <c r="G136" s="4" t="e">
        <f>VLOOKUP(VALUE(F136),Headings!$A$2:$B$7697,2,)</f>
        <v>#VALUE!</v>
      </c>
      <c r="H136" s="4" t="e">
        <f>VLOOKUP(C136,'Full Commodity Code'!$A$2:$B$52437,2,)</f>
        <v>#N/A</v>
      </c>
      <c r="I136" s="12" t="e">
        <f>VLOOKUP(C136,'Full Commodity Code'!$A$2:$C$1048576,3,)</f>
        <v>#N/A</v>
      </c>
    </row>
    <row r="137" spans="6:9" x14ac:dyDescent="0.35">
      <c r="F137" s="4" t="str">
        <f t="shared" si="3"/>
        <v/>
      </c>
      <c r="G137" s="4" t="e">
        <f>VLOOKUP(VALUE(F137),Headings!$A$2:$B$7697,2,)</f>
        <v>#VALUE!</v>
      </c>
      <c r="H137" s="4" t="e">
        <f>VLOOKUP(C137,'Full Commodity Code'!$A$2:$B$52437,2,)</f>
        <v>#N/A</v>
      </c>
      <c r="I137" s="12" t="e">
        <f>VLOOKUP(C137,'Full Commodity Code'!$A$2:$C$1048576,3,)</f>
        <v>#N/A</v>
      </c>
    </row>
    <row r="138" spans="6:9" x14ac:dyDescent="0.35">
      <c r="F138" s="4" t="str">
        <f t="shared" si="3"/>
        <v/>
      </c>
      <c r="G138" s="4" t="e">
        <f>VLOOKUP(VALUE(F138),Headings!$A$2:$B$7697,2,)</f>
        <v>#VALUE!</v>
      </c>
      <c r="H138" s="4" t="e">
        <f>VLOOKUP(C138,'Full Commodity Code'!$A$2:$B$52437,2,)</f>
        <v>#N/A</v>
      </c>
      <c r="I138" s="12" t="e">
        <f>VLOOKUP(C138,'Full Commodity Code'!$A$2:$C$1048576,3,)</f>
        <v>#N/A</v>
      </c>
    </row>
    <row r="139" spans="6:9" x14ac:dyDescent="0.35">
      <c r="F139" s="4" t="str">
        <f t="shared" si="3"/>
        <v/>
      </c>
      <c r="G139" s="4" t="e">
        <f>VLOOKUP(VALUE(F139),Headings!$A$2:$B$7697,2,)</f>
        <v>#VALUE!</v>
      </c>
      <c r="H139" s="4" t="e">
        <f>VLOOKUP(C139,'Full Commodity Code'!$A$2:$B$52437,2,)</f>
        <v>#N/A</v>
      </c>
      <c r="I139" s="12" t="e">
        <f>VLOOKUP(C139,'Full Commodity Code'!$A$2:$C$1048576,3,)</f>
        <v>#N/A</v>
      </c>
    </row>
    <row r="140" spans="6:9" x14ac:dyDescent="0.35">
      <c r="F140" s="4" t="str">
        <f t="shared" si="3"/>
        <v/>
      </c>
      <c r="G140" s="4" t="e">
        <f>VLOOKUP(VALUE(F140),Headings!$A$2:$B$7697,2,)</f>
        <v>#VALUE!</v>
      </c>
      <c r="H140" s="4" t="e">
        <f>VLOOKUP(C140,'Full Commodity Code'!$A$2:$B$52437,2,)</f>
        <v>#N/A</v>
      </c>
      <c r="I140" s="12" t="e">
        <f>VLOOKUP(C140,'Full Commodity Code'!$A$2:$C$1048576,3,)</f>
        <v>#N/A</v>
      </c>
    </row>
    <row r="141" spans="6:9" x14ac:dyDescent="0.35">
      <c r="F141" s="4" t="str">
        <f t="shared" si="3"/>
        <v/>
      </c>
      <c r="G141" s="4" t="e">
        <f>VLOOKUP(VALUE(F141),Headings!$A$2:$B$7697,2,)</f>
        <v>#VALUE!</v>
      </c>
      <c r="H141" s="4" t="e">
        <f>VLOOKUP(C141,'Full Commodity Code'!$A$2:$B$52437,2,)</f>
        <v>#N/A</v>
      </c>
      <c r="I141" s="12" t="e">
        <f>VLOOKUP(C141,'Full Commodity Code'!$A$2:$C$1048576,3,)</f>
        <v>#N/A</v>
      </c>
    </row>
    <row r="142" spans="6:9" x14ac:dyDescent="0.35">
      <c r="F142" s="4" t="str">
        <f t="shared" si="3"/>
        <v/>
      </c>
      <c r="G142" s="4" t="e">
        <f>VLOOKUP(VALUE(F142),Headings!$A$2:$B$7697,2,)</f>
        <v>#VALUE!</v>
      </c>
      <c r="H142" s="4" t="e">
        <f>VLOOKUP(C142,'Full Commodity Code'!$A$2:$B$52437,2,)</f>
        <v>#N/A</v>
      </c>
      <c r="I142" s="12" t="e">
        <f>VLOOKUP(C142,'Full Commodity Code'!$A$2:$C$1048576,3,)</f>
        <v>#N/A</v>
      </c>
    </row>
    <row r="143" spans="6:9" x14ac:dyDescent="0.35">
      <c r="F143" s="4" t="str">
        <f t="shared" si="3"/>
        <v/>
      </c>
      <c r="G143" s="4" t="e">
        <f>VLOOKUP(VALUE(F143),Headings!$A$2:$B$7697,2,)</f>
        <v>#VALUE!</v>
      </c>
      <c r="H143" s="4" t="e">
        <f>VLOOKUP(C143,'Full Commodity Code'!$A$2:$B$52437,2,)</f>
        <v>#N/A</v>
      </c>
      <c r="I143" s="12" t="e">
        <f>VLOOKUP(C143,'Full Commodity Code'!$A$2:$C$1048576,3,)</f>
        <v>#N/A</v>
      </c>
    </row>
    <row r="144" spans="6:9" x14ac:dyDescent="0.35">
      <c r="F144" s="4" t="str">
        <f t="shared" si="3"/>
        <v/>
      </c>
      <c r="G144" s="4" t="e">
        <f>VLOOKUP(VALUE(F144),Headings!$A$2:$B$7697,2,)</f>
        <v>#VALUE!</v>
      </c>
      <c r="H144" s="4" t="e">
        <f>VLOOKUP(C144,'Full Commodity Code'!$A$2:$B$52437,2,)</f>
        <v>#N/A</v>
      </c>
      <c r="I144" s="12" t="e">
        <f>VLOOKUP(C144,'Full Commodity Code'!$A$2:$C$1048576,3,)</f>
        <v>#N/A</v>
      </c>
    </row>
    <row r="145" spans="6:9" x14ac:dyDescent="0.35">
      <c r="F145" s="4" t="str">
        <f t="shared" si="3"/>
        <v/>
      </c>
      <c r="G145" s="4" t="e">
        <f>VLOOKUP(VALUE(F145),Headings!$A$2:$B$7697,2,)</f>
        <v>#VALUE!</v>
      </c>
      <c r="H145" s="4" t="e">
        <f>VLOOKUP(C145,'Full Commodity Code'!$A$2:$B$52437,2,)</f>
        <v>#N/A</v>
      </c>
      <c r="I145" s="12" t="e">
        <f>VLOOKUP(C145,'Full Commodity Code'!$A$2:$C$1048576,3,)</f>
        <v>#N/A</v>
      </c>
    </row>
    <row r="146" spans="6:9" x14ac:dyDescent="0.35">
      <c r="F146" s="4" t="str">
        <f t="shared" si="3"/>
        <v/>
      </c>
      <c r="G146" s="4" t="e">
        <f>VLOOKUP(VALUE(F146),Headings!$A$2:$B$7697,2,)</f>
        <v>#VALUE!</v>
      </c>
      <c r="H146" s="4" t="e">
        <f>VLOOKUP(C146,'Full Commodity Code'!$A$2:$B$52437,2,)</f>
        <v>#N/A</v>
      </c>
      <c r="I146" s="12" t="e">
        <f>VLOOKUP(C146,'Full Commodity Code'!$A$2:$C$1048576,3,)</f>
        <v>#N/A</v>
      </c>
    </row>
    <row r="147" spans="6:9" x14ac:dyDescent="0.35">
      <c r="F147" s="4" t="str">
        <f t="shared" si="3"/>
        <v/>
      </c>
      <c r="G147" s="4" t="e">
        <f>VLOOKUP(VALUE(F147),Headings!$A$2:$B$7697,2,)</f>
        <v>#VALUE!</v>
      </c>
      <c r="H147" s="4" t="e">
        <f>VLOOKUP(C147,'Full Commodity Code'!$A$2:$B$52437,2,)</f>
        <v>#N/A</v>
      </c>
      <c r="I147" s="12" t="e">
        <f>VLOOKUP(C147,'Full Commodity Code'!$A$2:$C$1048576,3,)</f>
        <v>#N/A</v>
      </c>
    </row>
    <row r="148" spans="6:9" x14ac:dyDescent="0.35">
      <c r="F148" s="4" t="str">
        <f t="shared" ref="F148:F160" si="4">LEFT(C148,4)</f>
        <v/>
      </c>
      <c r="G148" s="4" t="e">
        <f>VLOOKUP(VALUE(F148),Headings!$A$2:$B$7697,2,)</f>
        <v>#VALUE!</v>
      </c>
      <c r="H148" s="4" t="e">
        <f>VLOOKUP(C148,'Full Commodity Code'!$A$2:$B$52437,2,)</f>
        <v>#N/A</v>
      </c>
      <c r="I148" s="12" t="e">
        <f>VLOOKUP(C148,'Full Commodity Code'!$A$2:$C$1048576,3,)</f>
        <v>#N/A</v>
      </c>
    </row>
    <row r="149" spans="6:9" x14ac:dyDescent="0.35">
      <c r="F149" s="4" t="str">
        <f t="shared" si="4"/>
        <v/>
      </c>
      <c r="G149" s="4" t="e">
        <f>VLOOKUP(VALUE(F149),Headings!$A$2:$B$7697,2,)</f>
        <v>#VALUE!</v>
      </c>
      <c r="H149" s="4" t="e">
        <f>VLOOKUP(C149,'Full Commodity Code'!$A$2:$B$52437,2,)</f>
        <v>#N/A</v>
      </c>
      <c r="I149" s="12" t="e">
        <f>VLOOKUP(C149,'Full Commodity Code'!$A$2:$C$1048576,3,)</f>
        <v>#N/A</v>
      </c>
    </row>
    <row r="150" spans="6:9" x14ac:dyDescent="0.35">
      <c r="F150" s="4" t="str">
        <f t="shared" si="4"/>
        <v/>
      </c>
      <c r="G150" s="4" t="e">
        <f>VLOOKUP(VALUE(F150),Headings!$A$2:$B$7697,2,)</f>
        <v>#VALUE!</v>
      </c>
      <c r="H150" s="4" t="e">
        <f>VLOOKUP(C150,'Full Commodity Code'!$A$2:$B$52437,2,)</f>
        <v>#N/A</v>
      </c>
      <c r="I150" s="12" t="e">
        <f>VLOOKUP(C150,'Full Commodity Code'!$A$2:$C$1048576,3,)</f>
        <v>#N/A</v>
      </c>
    </row>
    <row r="151" spans="6:9" x14ac:dyDescent="0.35">
      <c r="F151" s="4" t="str">
        <f t="shared" si="4"/>
        <v/>
      </c>
      <c r="G151" s="4" t="e">
        <f>VLOOKUP(VALUE(F151),Headings!$A$2:$B$7697,2,)</f>
        <v>#VALUE!</v>
      </c>
      <c r="H151" s="4" t="e">
        <f>VLOOKUP(C151,'Full Commodity Code'!$A$2:$B$52437,2,)</f>
        <v>#N/A</v>
      </c>
      <c r="I151" s="12" t="e">
        <f>VLOOKUP(C151,'Full Commodity Code'!$A$2:$C$1048576,3,)</f>
        <v>#N/A</v>
      </c>
    </row>
    <row r="152" spans="6:9" x14ac:dyDescent="0.35">
      <c r="F152" s="4" t="str">
        <f t="shared" si="4"/>
        <v/>
      </c>
      <c r="G152" s="4" t="e">
        <f>VLOOKUP(VALUE(F152),Headings!$A$2:$B$7697,2,)</f>
        <v>#VALUE!</v>
      </c>
      <c r="H152" s="4" t="e">
        <f>VLOOKUP(C152,'Full Commodity Code'!$A$2:$B$52437,2,)</f>
        <v>#N/A</v>
      </c>
      <c r="I152" s="12" t="e">
        <f>VLOOKUP(C152,'Full Commodity Code'!$A$2:$C$1048576,3,)</f>
        <v>#N/A</v>
      </c>
    </row>
    <row r="153" spans="6:9" x14ac:dyDescent="0.35">
      <c r="F153" s="4" t="str">
        <f t="shared" si="4"/>
        <v/>
      </c>
      <c r="G153" s="4" t="e">
        <f>VLOOKUP(VALUE(F153),Headings!$A$2:$B$7697,2,)</f>
        <v>#VALUE!</v>
      </c>
      <c r="H153" s="4" t="e">
        <f>VLOOKUP(C153,'Full Commodity Code'!$A$2:$B$52437,2,)</f>
        <v>#N/A</v>
      </c>
      <c r="I153" s="12" t="e">
        <f>VLOOKUP(C153,'Full Commodity Code'!$A$2:$C$1048576,3,)</f>
        <v>#N/A</v>
      </c>
    </row>
    <row r="154" spans="6:9" x14ac:dyDescent="0.35">
      <c r="F154" s="4" t="str">
        <f t="shared" si="4"/>
        <v/>
      </c>
      <c r="G154" s="4" t="e">
        <f>VLOOKUP(VALUE(F154),Headings!$A$2:$B$7697,2,)</f>
        <v>#VALUE!</v>
      </c>
      <c r="H154" s="4" t="e">
        <f>VLOOKUP(C154,'Full Commodity Code'!$A$2:$B$52437,2,)</f>
        <v>#N/A</v>
      </c>
      <c r="I154" s="12" t="e">
        <f>VLOOKUP(C154,'Full Commodity Code'!$A$2:$C$1048576,3,)</f>
        <v>#N/A</v>
      </c>
    </row>
    <row r="155" spans="6:9" x14ac:dyDescent="0.35">
      <c r="F155" s="4" t="str">
        <f t="shared" si="4"/>
        <v/>
      </c>
      <c r="G155" s="4" t="e">
        <f>VLOOKUP(VALUE(F155),Headings!$A$2:$B$7697,2,)</f>
        <v>#VALUE!</v>
      </c>
      <c r="H155" s="4" t="e">
        <f>VLOOKUP(C155,'Full Commodity Code'!$A$2:$B$52437,2,)</f>
        <v>#N/A</v>
      </c>
      <c r="I155" s="12" t="e">
        <f>VLOOKUP(C155,'Full Commodity Code'!$A$2:$C$1048576,3,)</f>
        <v>#N/A</v>
      </c>
    </row>
    <row r="156" spans="6:9" x14ac:dyDescent="0.35">
      <c r="F156" s="4" t="str">
        <f t="shared" si="4"/>
        <v/>
      </c>
      <c r="G156" s="4" t="e">
        <f>VLOOKUP(VALUE(F156),Headings!$A$2:$B$7697,2,)</f>
        <v>#VALUE!</v>
      </c>
      <c r="H156" s="4" t="e">
        <f>VLOOKUP(C156,'Full Commodity Code'!$A$2:$B$52437,2,)</f>
        <v>#N/A</v>
      </c>
      <c r="I156" s="12" t="e">
        <f>VLOOKUP(C156,'Full Commodity Code'!$A$2:$C$1048576,3,)</f>
        <v>#N/A</v>
      </c>
    </row>
    <row r="157" spans="6:9" x14ac:dyDescent="0.35">
      <c r="F157" s="4" t="str">
        <f t="shared" si="4"/>
        <v/>
      </c>
      <c r="G157" s="4" t="e">
        <f>VLOOKUP(VALUE(F157),Headings!$A$2:$B$7697,2,)</f>
        <v>#VALUE!</v>
      </c>
      <c r="H157" s="4" t="e">
        <f>VLOOKUP(C157,'Full Commodity Code'!$A$2:$B$52437,2,)</f>
        <v>#N/A</v>
      </c>
      <c r="I157" s="12" t="e">
        <f>VLOOKUP(C157,'Full Commodity Code'!$A$2:$C$1048576,3,)</f>
        <v>#N/A</v>
      </c>
    </row>
    <row r="158" spans="6:9" x14ac:dyDescent="0.35">
      <c r="F158" s="4" t="str">
        <f t="shared" si="4"/>
        <v/>
      </c>
      <c r="G158" s="4" t="e">
        <f>VLOOKUP(VALUE(F158),Headings!$A$2:$B$7697,2,)</f>
        <v>#VALUE!</v>
      </c>
      <c r="H158" s="4" t="e">
        <f>VLOOKUP(C158,'Full Commodity Code'!$A$2:$B$52437,2,)</f>
        <v>#N/A</v>
      </c>
      <c r="I158" s="12" t="e">
        <f>VLOOKUP(C158,'Full Commodity Code'!$A$2:$C$1048576,3,)</f>
        <v>#N/A</v>
      </c>
    </row>
    <row r="159" spans="6:9" x14ac:dyDescent="0.35">
      <c r="F159" s="4" t="str">
        <f t="shared" si="4"/>
        <v/>
      </c>
      <c r="G159" s="4" t="e">
        <f>VLOOKUP(VALUE(F159),Headings!$A$2:$B$7697,2,)</f>
        <v>#VALUE!</v>
      </c>
      <c r="H159" s="4" t="e">
        <f>VLOOKUP(C159,'Full Commodity Code'!$A$2:$B$52437,2,)</f>
        <v>#N/A</v>
      </c>
      <c r="I159" s="12" t="e">
        <f>VLOOKUP(C159,'Full Commodity Code'!$A$2:$C$1048576,3,)</f>
        <v>#N/A</v>
      </c>
    </row>
    <row r="160" spans="6:9" x14ac:dyDescent="0.35">
      <c r="F160" s="4" t="str">
        <f t="shared" si="4"/>
        <v/>
      </c>
      <c r="G160" s="4" t="e">
        <f>VLOOKUP(VALUE(F160),Headings!$A$2:$B$7697,2,)</f>
        <v>#VALUE!</v>
      </c>
      <c r="H160" s="4" t="e">
        <f>VLOOKUP(C160,'Full Commodity Code'!$A$2:$B$52437,2,)</f>
        <v>#N/A</v>
      </c>
      <c r="I160" s="12" t="e">
        <f>VLOOKUP(C160,'Full Commodity Code'!$A$2:$C$1048576,3,)</f>
        <v>#N/A</v>
      </c>
    </row>
    <row r="161" spans="6:9" x14ac:dyDescent="0.35">
      <c r="F161" s="4" t="str">
        <f t="shared" ref="F161:F224" si="5">LEFT(C161,4)</f>
        <v/>
      </c>
      <c r="G161" s="4" t="e">
        <f>VLOOKUP(VALUE(F161),Headings!$A$2:$B$7697,2,)</f>
        <v>#VALUE!</v>
      </c>
      <c r="H161" s="4" t="e">
        <f>VLOOKUP(C161,'Full Commodity Code'!$A$2:$B$52437,2,)</f>
        <v>#N/A</v>
      </c>
      <c r="I161" s="12" t="e">
        <f>VLOOKUP(C161,'Full Commodity Code'!$A$2:$C$1048576,3,)</f>
        <v>#N/A</v>
      </c>
    </row>
    <row r="162" spans="6:9" x14ac:dyDescent="0.35">
      <c r="F162" s="4" t="str">
        <f t="shared" si="5"/>
        <v/>
      </c>
      <c r="G162" s="4" t="e">
        <f>VLOOKUP(VALUE(F162),Headings!$A$2:$B$7697,2,)</f>
        <v>#VALUE!</v>
      </c>
      <c r="H162" s="4" t="e">
        <f>VLOOKUP(C162,'Full Commodity Code'!$A$2:$B$52437,2,)</f>
        <v>#N/A</v>
      </c>
      <c r="I162" s="12" t="e">
        <f>VLOOKUP(C162,'Full Commodity Code'!$A$2:$C$1048576,3,)</f>
        <v>#N/A</v>
      </c>
    </row>
    <row r="163" spans="6:9" x14ac:dyDescent="0.35">
      <c r="F163" s="4" t="str">
        <f t="shared" si="5"/>
        <v/>
      </c>
      <c r="G163" s="4" t="e">
        <f>VLOOKUP(VALUE(F163),Headings!$A$2:$B$7697,2,)</f>
        <v>#VALUE!</v>
      </c>
      <c r="H163" s="4" t="e">
        <f>VLOOKUP(C163,'Full Commodity Code'!$A$2:$B$52437,2,)</f>
        <v>#N/A</v>
      </c>
      <c r="I163" s="12" t="e">
        <f>VLOOKUP(C163,'Full Commodity Code'!$A$2:$C$1048576,3,)</f>
        <v>#N/A</v>
      </c>
    </row>
    <row r="164" spans="6:9" x14ac:dyDescent="0.35">
      <c r="F164" s="4" t="str">
        <f t="shared" si="5"/>
        <v/>
      </c>
      <c r="G164" s="4" t="e">
        <f>VLOOKUP(VALUE(F164),Headings!$A$2:$B$7697,2,)</f>
        <v>#VALUE!</v>
      </c>
      <c r="H164" s="4" t="e">
        <f>VLOOKUP(C164,'Full Commodity Code'!$A$2:$B$52437,2,)</f>
        <v>#N/A</v>
      </c>
      <c r="I164" s="12" t="e">
        <f>VLOOKUP(C164,'Full Commodity Code'!$A$2:$C$1048576,3,)</f>
        <v>#N/A</v>
      </c>
    </row>
    <row r="165" spans="6:9" x14ac:dyDescent="0.35">
      <c r="F165" s="4" t="str">
        <f t="shared" si="5"/>
        <v/>
      </c>
      <c r="G165" s="4" t="e">
        <f>VLOOKUP(VALUE(F165),Headings!$A$2:$B$7697,2,)</f>
        <v>#VALUE!</v>
      </c>
      <c r="H165" s="4" t="e">
        <f>VLOOKUP(C165,'Full Commodity Code'!$A$2:$B$52437,2,)</f>
        <v>#N/A</v>
      </c>
      <c r="I165" s="12" t="e">
        <f>VLOOKUP(C165,'Full Commodity Code'!$A$2:$C$1048576,3,)</f>
        <v>#N/A</v>
      </c>
    </row>
    <row r="166" spans="6:9" x14ac:dyDescent="0.35">
      <c r="F166" s="4" t="str">
        <f t="shared" si="5"/>
        <v/>
      </c>
      <c r="G166" s="4" t="e">
        <f>VLOOKUP(VALUE(F166),Headings!$A$2:$B$7697,2,)</f>
        <v>#VALUE!</v>
      </c>
      <c r="H166" s="4" t="e">
        <f>VLOOKUP(C166,'Full Commodity Code'!$A$2:$B$52437,2,)</f>
        <v>#N/A</v>
      </c>
      <c r="I166" s="12" t="e">
        <f>VLOOKUP(C166,'Full Commodity Code'!$A$2:$C$1048576,3,)</f>
        <v>#N/A</v>
      </c>
    </row>
    <row r="167" spans="6:9" x14ac:dyDescent="0.35">
      <c r="F167" s="4" t="str">
        <f t="shared" si="5"/>
        <v/>
      </c>
      <c r="G167" s="4" t="e">
        <f>VLOOKUP(VALUE(F167),Headings!$A$2:$B$7697,2,)</f>
        <v>#VALUE!</v>
      </c>
      <c r="H167" s="4" t="e">
        <f>VLOOKUP(C167,'Full Commodity Code'!$A$2:$B$52437,2,)</f>
        <v>#N/A</v>
      </c>
      <c r="I167" s="12" t="e">
        <f>VLOOKUP(C167,'Full Commodity Code'!$A$2:$C$1048576,3,)</f>
        <v>#N/A</v>
      </c>
    </row>
    <row r="168" spans="6:9" x14ac:dyDescent="0.35">
      <c r="F168" s="4" t="str">
        <f t="shared" si="5"/>
        <v/>
      </c>
      <c r="G168" s="4" t="e">
        <f>VLOOKUP(VALUE(F168),Headings!$A$2:$B$7697,2,)</f>
        <v>#VALUE!</v>
      </c>
      <c r="H168" s="4" t="e">
        <f>VLOOKUP(C168,'Full Commodity Code'!$A$2:$B$52437,2,)</f>
        <v>#N/A</v>
      </c>
      <c r="I168" s="12" t="e">
        <f>VLOOKUP(C168,'Full Commodity Code'!$A$2:$C$1048576,3,)</f>
        <v>#N/A</v>
      </c>
    </row>
    <row r="169" spans="6:9" x14ac:dyDescent="0.35">
      <c r="F169" s="4" t="str">
        <f t="shared" si="5"/>
        <v/>
      </c>
      <c r="G169" s="4" t="e">
        <f>VLOOKUP(VALUE(F169),Headings!$A$2:$B$7697,2,)</f>
        <v>#VALUE!</v>
      </c>
      <c r="H169" s="4" t="e">
        <f>VLOOKUP(C169,'Full Commodity Code'!$A$2:$B$52437,2,)</f>
        <v>#N/A</v>
      </c>
      <c r="I169" s="12" t="e">
        <f>VLOOKUP(C169,'Full Commodity Code'!$A$2:$C$1048576,3,)</f>
        <v>#N/A</v>
      </c>
    </row>
    <row r="170" spans="6:9" x14ac:dyDescent="0.35">
      <c r="F170" s="4" t="str">
        <f t="shared" si="5"/>
        <v/>
      </c>
      <c r="G170" s="4" t="e">
        <f>VLOOKUP(VALUE(F170),Headings!$A$2:$B$7697,2,)</f>
        <v>#VALUE!</v>
      </c>
      <c r="H170" s="4" t="e">
        <f>VLOOKUP(C170,'Full Commodity Code'!$A$2:$B$52437,2,)</f>
        <v>#N/A</v>
      </c>
      <c r="I170" s="12" t="e">
        <f>VLOOKUP(C170,'Full Commodity Code'!$A$2:$C$1048576,3,)</f>
        <v>#N/A</v>
      </c>
    </row>
    <row r="171" spans="6:9" x14ac:dyDescent="0.35">
      <c r="F171" s="4" t="str">
        <f t="shared" si="5"/>
        <v/>
      </c>
      <c r="G171" s="4" t="e">
        <f>VLOOKUP(VALUE(F171),Headings!$A$2:$B$7697,2,)</f>
        <v>#VALUE!</v>
      </c>
      <c r="H171" s="4" t="e">
        <f>VLOOKUP(C171,'Full Commodity Code'!$A$2:$B$52437,2,)</f>
        <v>#N/A</v>
      </c>
      <c r="I171" s="12" t="e">
        <f>VLOOKUP(C171,'Full Commodity Code'!$A$2:$C$1048576,3,)</f>
        <v>#N/A</v>
      </c>
    </row>
    <row r="172" spans="6:9" x14ac:dyDescent="0.35">
      <c r="F172" s="4" t="str">
        <f t="shared" si="5"/>
        <v/>
      </c>
      <c r="G172" s="4" t="e">
        <f>VLOOKUP(VALUE(F172),Headings!$A$2:$B$7697,2,)</f>
        <v>#VALUE!</v>
      </c>
      <c r="H172" s="4" t="e">
        <f>VLOOKUP(C172,'Full Commodity Code'!$A$2:$B$52437,2,)</f>
        <v>#N/A</v>
      </c>
      <c r="I172" s="12" t="e">
        <f>VLOOKUP(C172,'Full Commodity Code'!$A$2:$C$1048576,3,)</f>
        <v>#N/A</v>
      </c>
    </row>
    <row r="173" spans="6:9" x14ac:dyDescent="0.35">
      <c r="F173" s="4" t="str">
        <f t="shared" si="5"/>
        <v/>
      </c>
      <c r="G173" s="4" t="e">
        <f>VLOOKUP(VALUE(F173),Headings!$A$2:$B$7697,2,)</f>
        <v>#VALUE!</v>
      </c>
      <c r="H173" s="4" t="e">
        <f>VLOOKUP(C173,'Full Commodity Code'!$A$2:$B$52437,2,)</f>
        <v>#N/A</v>
      </c>
      <c r="I173" s="12" t="e">
        <f>VLOOKUP(C173,'Full Commodity Code'!$A$2:$C$1048576,3,)</f>
        <v>#N/A</v>
      </c>
    </row>
    <row r="174" spans="6:9" x14ac:dyDescent="0.35">
      <c r="F174" s="4" t="str">
        <f t="shared" si="5"/>
        <v/>
      </c>
      <c r="G174" s="4" t="e">
        <f>VLOOKUP(VALUE(F174),Headings!$A$2:$B$7697,2,)</f>
        <v>#VALUE!</v>
      </c>
      <c r="H174" s="4" t="e">
        <f>VLOOKUP(C174,'Full Commodity Code'!$A$2:$B$52437,2,)</f>
        <v>#N/A</v>
      </c>
      <c r="I174" s="12" t="e">
        <f>VLOOKUP(C174,'Full Commodity Code'!$A$2:$C$1048576,3,)</f>
        <v>#N/A</v>
      </c>
    </row>
    <row r="175" spans="6:9" x14ac:dyDescent="0.35">
      <c r="F175" s="4" t="str">
        <f t="shared" si="5"/>
        <v/>
      </c>
      <c r="G175" s="4" t="e">
        <f>VLOOKUP(VALUE(F175),Headings!$A$2:$B$7697,2,)</f>
        <v>#VALUE!</v>
      </c>
      <c r="H175" s="4" t="e">
        <f>VLOOKUP(C175,'Full Commodity Code'!$A$2:$B$52437,2,)</f>
        <v>#N/A</v>
      </c>
      <c r="I175" s="12" t="e">
        <f>VLOOKUP(C175,'Full Commodity Code'!$A$2:$C$1048576,3,)</f>
        <v>#N/A</v>
      </c>
    </row>
    <row r="176" spans="6:9" x14ac:dyDescent="0.35">
      <c r="F176" s="4" t="str">
        <f t="shared" si="5"/>
        <v/>
      </c>
      <c r="G176" s="4" t="e">
        <f>VLOOKUP(VALUE(F176),Headings!$A$2:$B$7697,2,)</f>
        <v>#VALUE!</v>
      </c>
      <c r="H176" s="4" t="e">
        <f>VLOOKUP(C176,'Full Commodity Code'!$A$2:$B$52437,2,)</f>
        <v>#N/A</v>
      </c>
      <c r="I176" s="12" t="e">
        <f>VLOOKUP(C176,'Full Commodity Code'!$A$2:$C$1048576,3,)</f>
        <v>#N/A</v>
      </c>
    </row>
    <row r="177" spans="6:9" x14ac:dyDescent="0.35">
      <c r="F177" s="4" t="str">
        <f t="shared" si="5"/>
        <v/>
      </c>
      <c r="G177" s="4" t="e">
        <f>VLOOKUP(VALUE(F177),Headings!$A$2:$B$7697,2,)</f>
        <v>#VALUE!</v>
      </c>
      <c r="H177" s="4" t="e">
        <f>VLOOKUP(C177,'Full Commodity Code'!$A$2:$B$52437,2,)</f>
        <v>#N/A</v>
      </c>
      <c r="I177" s="12" t="e">
        <f>VLOOKUP(C177,'Full Commodity Code'!$A$2:$C$1048576,3,)</f>
        <v>#N/A</v>
      </c>
    </row>
    <row r="178" spans="6:9" x14ac:dyDescent="0.35">
      <c r="F178" s="4" t="str">
        <f t="shared" si="5"/>
        <v/>
      </c>
      <c r="G178" s="4" t="e">
        <f>VLOOKUP(VALUE(F178),Headings!$A$2:$B$7697,2,)</f>
        <v>#VALUE!</v>
      </c>
      <c r="H178" s="4" t="e">
        <f>VLOOKUP(C178,'Full Commodity Code'!$A$2:$B$52437,2,)</f>
        <v>#N/A</v>
      </c>
      <c r="I178" s="12" t="e">
        <f>VLOOKUP(C178,'Full Commodity Code'!$A$2:$C$1048576,3,)</f>
        <v>#N/A</v>
      </c>
    </row>
    <row r="179" spans="6:9" x14ac:dyDescent="0.35">
      <c r="F179" s="4" t="str">
        <f t="shared" si="5"/>
        <v/>
      </c>
      <c r="G179" s="4" t="e">
        <f>VLOOKUP(VALUE(F179),Headings!$A$2:$B$7697,2,)</f>
        <v>#VALUE!</v>
      </c>
      <c r="H179" s="4" t="e">
        <f>VLOOKUP(C179,'Full Commodity Code'!$A$2:$B$52437,2,)</f>
        <v>#N/A</v>
      </c>
      <c r="I179" s="12" t="e">
        <f>VLOOKUP(C179,'Full Commodity Code'!$A$2:$C$1048576,3,)</f>
        <v>#N/A</v>
      </c>
    </row>
    <row r="180" spans="6:9" x14ac:dyDescent="0.35">
      <c r="F180" s="4" t="str">
        <f t="shared" si="5"/>
        <v/>
      </c>
      <c r="G180" s="4" t="e">
        <f>VLOOKUP(VALUE(F180),Headings!$A$2:$B$7697,2,)</f>
        <v>#VALUE!</v>
      </c>
      <c r="H180" s="4" t="e">
        <f>VLOOKUP(C180,'Full Commodity Code'!$A$2:$B$52437,2,)</f>
        <v>#N/A</v>
      </c>
      <c r="I180" s="12" t="e">
        <f>VLOOKUP(C180,'Full Commodity Code'!$A$2:$C$1048576,3,)</f>
        <v>#N/A</v>
      </c>
    </row>
    <row r="181" spans="6:9" x14ac:dyDescent="0.35">
      <c r="F181" s="4" t="str">
        <f t="shared" si="5"/>
        <v/>
      </c>
      <c r="G181" s="4" t="e">
        <f>VLOOKUP(VALUE(F181),Headings!$A$2:$B$7697,2,)</f>
        <v>#VALUE!</v>
      </c>
      <c r="H181" s="4" t="e">
        <f>VLOOKUP(C181,'Full Commodity Code'!$A$2:$B$52437,2,)</f>
        <v>#N/A</v>
      </c>
      <c r="I181" s="12" t="e">
        <f>VLOOKUP(C181,'Full Commodity Code'!$A$2:$C$1048576,3,)</f>
        <v>#N/A</v>
      </c>
    </row>
    <row r="182" spans="6:9" x14ac:dyDescent="0.35">
      <c r="F182" s="4" t="str">
        <f t="shared" si="5"/>
        <v/>
      </c>
      <c r="G182" s="4" t="e">
        <f>VLOOKUP(VALUE(F182),Headings!$A$2:$B$7697,2,)</f>
        <v>#VALUE!</v>
      </c>
      <c r="H182" s="4" t="e">
        <f>VLOOKUP(C182,'Full Commodity Code'!$A$2:$B$52437,2,)</f>
        <v>#N/A</v>
      </c>
      <c r="I182" s="12" t="e">
        <f>VLOOKUP(C182,'Full Commodity Code'!$A$2:$C$1048576,3,)</f>
        <v>#N/A</v>
      </c>
    </row>
    <row r="183" spans="6:9" x14ac:dyDescent="0.35">
      <c r="F183" s="4" t="str">
        <f t="shared" si="5"/>
        <v/>
      </c>
      <c r="G183" s="4" t="e">
        <f>VLOOKUP(VALUE(F183),Headings!$A$2:$B$7697,2,)</f>
        <v>#VALUE!</v>
      </c>
      <c r="H183" s="4" t="e">
        <f>VLOOKUP(C183,'Full Commodity Code'!$A$2:$B$52437,2,)</f>
        <v>#N/A</v>
      </c>
      <c r="I183" s="12" t="e">
        <f>VLOOKUP(C183,'Full Commodity Code'!$A$2:$C$1048576,3,)</f>
        <v>#N/A</v>
      </c>
    </row>
    <row r="184" spans="6:9" x14ac:dyDescent="0.35">
      <c r="F184" s="4" t="str">
        <f t="shared" si="5"/>
        <v/>
      </c>
      <c r="G184" s="4" t="e">
        <f>VLOOKUP(VALUE(F184),Headings!$A$2:$B$7697,2,)</f>
        <v>#VALUE!</v>
      </c>
      <c r="H184" s="4" t="e">
        <f>VLOOKUP(C184,'Full Commodity Code'!$A$2:$B$52437,2,)</f>
        <v>#N/A</v>
      </c>
      <c r="I184" s="12" t="e">
        <f>VLOOKUP(C184,'Full Commodity Code'!$A$2:$C$1048576,3,)</f>
        <v>#N/A</v>
      </c>
    </row>
    <row r="185" spans="6:9" x14ac:dyDescent="0.35">
      <c r="F185" s="4" t="str">
        <f t="shared" si="5"/>
        <v/>
      </c>
      <c r="G185" s="4" t="e">
        <f>VLOOKUP(VALUE(F185),Headings!$A$2:$B$7697,2,)</f>
        <v>#VALUE!</v>
      </c>
      <c r="H185" s="4" t="e">
        <f>VLOOKUP(C185,'Full Commodity Code'!$A$2:$B$52437,2,)</f>
        <v>#N/A</v>
      </c>
      <c r="I185" s="12" t="e">
        <f>VLOOKUP(C185,'Full Commodity Code'!$A$2:$C$1048576,3,)</f>
        <v>#N/A</v>
      </c>
    </row>
    <row r="186" spans="6:9" x14ac:dyDescent="0.35">
      <c r="F186" s="4" t="str">
        <f t="shared" si="5"/>
        <v/>
      </c>
      <c r="G186" s="4" t="e">
        <f>VLOOKUP(VALUE(F186),Headings!$A$2:$B$7697,2,)</f>
        <v>#VALUE!</v>
      </c>
      <c r="H186" s="4" t="e">
        <f>VLOOKUP(C186,'Full Commodity Code'!$A$2:$B$52437,2,)</f>
        <v>#N/A</v>
      </c>
      <c r="I186" s="12" t="e">
        <f>VLOOKUP(C186,'Full Commodity Code'!$A$2:$C$1048576,3,)</f>
        <v>#N/A</v>
      </c>
    </row>
    <row r="187" spans="6:9" x14ac:dyDescent="0.35">
      <c r="F187" s="4" t="str">
        <f t="shared" si="5"/>
        <v/>
      </c>
      <c r="G187" s="4" t="e">
        <f>VLOOKUP(VALUE(F187),Headings!$A$2:$B$7697,2,)</f>
        <v>#VALUE!</v>
      </c>
      <c r="H187" s="4" t="e">
        <f>VLOOKUP(C187,'Full Commodity Code'!$A$2:$B$52437,2,)</f>
        <v>#N/A</v>
      </c>
      <c r="I187" s="12" t="e">
        <f>VLOOKUP(C187,'Full Commodity Code'!$A$2:$C$1048576,3,)</f>
        <v>#N/A</v>
      </c>
    </row>
    <row r="188" spans="6:9" x14ac:dyDescent="0.35">
      <c r="F188" s="4" t="str">
        <f t="shared" si="5"/>
        <v/>
      </c>
      <c r="G188" s="4" t="e">
        <f>VLOOKUP(VALUE(F188),Headings!$A$2:$B$7697,2,)</f>
        <v>#VALUE!</v>
      </c>
      <c r="H188" s="4" t="e">
        <f>VLOOKUP(C188,'Full Commodity Code'!$A$2:$B$52437,2,)</f>
        <v>#N/A</v>
      </c>
      <c r="I188" s="12" t="e">
        <f>VLOOKUP(C188,'Full Commodity Code'!$A$2:$C$1048576,3,)</f>
        <v>#N/A</v>
      </c>
    </row>
    <row r="189" spans="6:9" x14ac:dyDescent="0.35">
      <c r="F189" s="4" t="str">
        <f t="shared" si="5"/>
        <v/>
      </c>
      <c r="G189" s="4" t="e">
        <f>VLOOKUP(VALUE(F189),Headings!$A$2:$B$7697,2,)</f>
        <v>#VALUE!</v>
      </c>
      <c r="H189" s="4" t="e">
        <f>VLOOKUP(C189,'Full Commodity Code'!$A$2:$B$52437,2,)</f>
        <v>#N/A</v>
      </c>
      <c r="I189" s="12" t="e">
        <f>VLOOKUP(C189,'Full Commodity Code'!$A$2:$C$1048576,3,)</f>
        <v>#N/A</v>
      </c>
    </row>
    <row r="190" spans="6:9" x14ac:dyDescent="0.35">
      <c r="F190" s="4" t="str">
        <f t="shared" si="5"/>
        <v/>
      </c>
      <c r="G190" s="4" t="e">
        <f>VLOOKUP(VALUE(F190),Headings!$A$2:$B$7697,2,)</f>
        <v>#VALUE!</v>
      </c>
      <c r="H190" s="4" t="e">
        <f>VLOOKUP(C190,'Full Commodity Code'!$A$2:$B$52437,2,)</f>
        <v>#N/A</v>
      </c>
      <c r="I190" s="12" t="e">
        <f>VLOOKUP(C190,'Full Commodity Code'!$A$2:$C$1048576,3,)</f>
        <v>#N/A</v>
      </c>
    </row>
    <row r="191" spans="6:9" x14ac:dyDescent="0.35">
      <c r="F191" s="4" t="str">
        <f t="shared" si="5"/>
        <v/>
      </c>
      <c r="G191" s="4" t="e">
        <f>VLOOKUP(VALUE(F191),Headings!$A$2:$B$7697,2,)</f>
        <v>#VALUE!</v>
      </c>
      <c r="H191" s="4" t="e">
        <f>VLOOKUP(C191,'Full Commodity Code'!$A$2:$B$52437,2,)</f>
        <v>#N/A</v>
      </c>
      <c r="I191" s="12" t="e">
        <f>VLOOKUP(C191,'Full Commodity Code'!$A$2:$C$1048576,3,)</f>
        <v>#N/A</v>
      </c>
    </row>
    <row r="192" spans="6:9" x14ac:dyDescent="0.35">
      <c r="F192" s="4" t="str">
        <f t="shared" si="5"/>
        <v/>
      </c>
      <c r="G192" s="4" t="e">
        <f>VLOOKUP(VALUE(F192),Headings!$A$2:$B$7697,2,)</f>
        <v>#VALUE!</v>
      </c>
      <c r="H192" s="4" t="e">
        <f>VLOOKUP(C192,'Full Commodity Code'!$A$2:$B$52437,2,)</f>
        <v>#N/A</v>
      </c>
      <c r="I192" s="12" t="e">
        <f>VLOOKUP(C192,'Full Commodity Code'!$A$2:$C$1048576,3,)</f>
        <v>#N/A</v>
      </c>
    </row>
    <row r="193" spans="6:9" x14ac:dyDescent="0.35">
      <c r="F193" s="4" t="str">
        <f t="shared" si="5"/>
        <v/>
      </c>
      <c r="G193" s="4" t="e">
        <f>VLOOKUP(VALUE(F193),Headings!$A$2:$B$7697,2,)</f>
        <v>#VALUE!</v>
      </c>
      <c r="H193" s="4" t="e">
        <f>VLOOKUP(C193,'Full Commodity Code'!$A$2:$B$52437,2,)</f>
        <v>#N/A</v>
      </c>
      <c r="I193" s="12" t="e">
        <f>VLOOKUP(C193,'Full Commodity Code'!$A$2:$C$1048576,3,)</f>
        <v>#N/A</v>
      </c>
    </row>
    <row r="194" spans="6:9" x14ac:dyDescent="0.35">
      <c r="F194" s="4" t="str">
        <f t="shared" si="5"/>
        <v/>
      </c>
      <c r="G194" s="4" t="e">
        <f>VLOOKUP(VALUE(F194),Headings!$A$2:$B$7697,2,)</f>
        <v>#VALUE!</v>
      </c>
      <c r="H194" s="4" t="e">
        <f>VLOOKUP(C194,'Full Commodity Code'!$A$2:$B$52437,2,)</f>
        <v>#N/A</v>
      </c>
      <c r="I194" s="12" t="e">
        <f>VLOOKUP(C194,'Full Commodity Code'!$A$2:$C$1048576,3,)</f>
        <v>#N/A</v>
      </c>
    </row>
    <row r="195" spans="6:9" x14ac:dyDescent="0.35">
      <c r="F195" s="4" t="str">
        <f t="shared" si="5"/>
        <v/>
      </c>
      <c r="G195" s="4" t="e">
        <f>VLOOKUP(VALUE(F195),Headings!$A$2:$B$7697,2,)</f>
        <v>#VALUE!</v>
      </c>
      <c r="H195" s="4" t="e">
        <f>VLOOKUP(C195,'Full Commodity Code'!$A$2:$B$52437,2,)</f>
        <v>#N/A</v>
      </c>
      <c r="I195" s="12" t="e">
        <f>VLOOKUP(C195,'Full Commodity Code'!$A$2:$C$1048576,3,)</f>
        <v>#N/A</v>
      </c>
    </row>
    <row r="196" spans="6:9" x14ac:dyDescent="0.35">
      <c r="F196" s="4" t="str">
        <f t="shared" si="5"/>
        <v/>
      </c>
      <c r="G196" s="4" t="e">
        <f>VLOOKUP(VALUE(F196),Headings!$A$2:$B$7697,2,)</f>
        <v>#VALUE!</v>
      </c>
      <c r="H196" s="4" t="e">
        <f>VLOOKUP(C196,'Full Commodity Code'!$A$2:$B$52437,2,)</f>
        <v>#N/A</v>
      </c>
      <c r="I196" s="12" t="e">
        <f>VLOOKUP(C196,'Full Commodity Code'!$A$2:$C$1048576,3,)</f>
        <v>#N/A</v>
      </c>
    </row>
    <row r="197" spans="6:9" x14ac:dyDescent="0.35">
      <c r="F197" s="4" t="str">
        <f t="shared" si="5"/>
        <v/>
      </c>
      <c r="G197" s="4" t="e">
        <f>VLOOKUP(VALUE(F197),Headings!$A$2:$B$7697,2,)</f>
        <v>#VALUE!</v>
      </c>
      <c r="H197" s="4" t="e">
        <f>VLOOKUP(C197,'Full Commodity Code'!$A$2:$B$52437,2,)</f>
        <v>#N/A</v>
      </c>
      <c r="I197" s="12" t="e">
        <f>VLOOKUP(C197,'Full Commodity Code'!$A$2:$C$1048576,3,)</f>
        <v>#N/A</v>
      </c>
    </row>
    <row r="198" spans="6:9" x14ac:dyDescent="0.35">
      <c r="F198" s="4" t="str">
        <f t="shared" si="5"/>
        <v/>
      </c>
      <c r="G198" s="4" t="e">
        <f>VLOOKUP(VALUE(F198),Headings!$A$2:$B$7697,2,)</f>
        <v>#VALUE!</v>
      </c>
      <c r="H198" s="4" t="e">
        <f>VLOOKUP(C198,'Full Commodity Code'!$A$2:$B$52437,2,)</f>
        <v>#N/A</v>
      </c>
      <c r="I198" s="12" t="e">
        <f>VLOOKUP(C198,'Full Commodity Code'!$A$2:$C$1048576,3,)</f>
        <v>#N/A</v>
      </c>
    </row>
    <row r="199" spans="6:9" x14ac:dyDescent="0.35">
      <c r="F199" s="4" t="str">
        <f t="shared" si="5"/>
        <v/>
      </c>
      <c r="G199" s="4" t="e">
        <f>VLOOKUP(VALUE(F199),Headings!$A$2:$B$7697,2,)</f>
        <v>#VALUE!</v>
      </c>
      <c r="H199" s="4" t="e">
        <f>VLOOKUP(C199,'Full Commodity Code'!$A$2:$B$52437,2,)</f>
        <v>#N/A</v>
      </c>
      <c r="I199" s="12" t="e">
        <f>VLOOKUP(C199,'Full Commodity Code'!$A$2:$C$1048576,3,)</f>
        <v>#N/A</v>
      </c>
    </row>
    <row r="200" spans="6:9" x14ac:dyDescent="0.35">
      <c r="F200" s="4" t="str">
        <f t="shared" si="5"/>
        <v/>
      </c>
      <c r="G200" s="4" t="e">
        <f>VLOOKUP(VALUE(F200),Headings!$A$2:$B$7697,2,)</f>
        <v>#VALUE!</v>
      </c>
      <c r="H200" s="4" t="e">
        <f>VLOOKUP(C200,'Full Commodity Code'!$A$2:$B$52437,2,)</f>
        <v>#N/A</v>
      </c>
      <c r="I200" s="12" t="e">
        <f>VLOOKUP(C200,'Full Commodity Code'!$A$2:$C$1048576,3,)</f>
        <v>#N/A</v>
      </c>
    </row>
    <row r="201" spans="6:9" x14ac:dyDescent="0.35">
      <c r="F201" s="4" t="str">
        <f t="shared" si="5"/>
        <v/>
      </c>
      <c r="G201" s="4" t="e">
        <f>VLOOKUP(VALUE(F201),Headings!$A$2:$B$7697,2,)</f>
        <v>#VALUE!</v>
      </c>
      <c r="H201" s="4" t="e">
        <f>VLOOKUP(C201,'Full Commodity Code'!$A$2:$B$52437,2,)</f>
        <v>#N/A</v>
      </c>
      <c r="I201" s="12" t="e">
        <f>VLOOKUP(C201,'Full Commodity Code'!$A$2:$C$1048576,3,)</f>
        <v>#N/A</v>
      </c>
    </row>
    <row r="202" spans="6:9" x14ac:dyDescent="0.35">
      <c r="F202" s="4" t="str">
        <f t="shared" si="5"/>
        <v/>
      </c>
      <c r="G202" s="4" t="e">
        <f>VLOOKUP(VALUE(F202),Headings!$A$2:$B$7697,2,)</f>
        <v>#VALUE!</v>
      </c>
      <c r="H202" s="4" t="e">
        <f>VLOOKUP(C202,'Full Commodity Code'!$A$2:$B$52437,2,)</f>
        <v>#N/A</v>
      </c>
      <c r="I202" s="12" t="e">
        <f>VLOOKUP(C202,'Full Commodity Code'!$A$2:$C$1048576,3,)</f>
        <v>#N/A</v>
      </c>
    </row>
    <row r="203" spans="6:9" x14ac:dyDescent="0.35">
      <c r="F203" s="4" t="str">
        <f t="shared" si="5"/>
        <v/>
      </c>
      <c r="G203" s="4" t="e">
        <f>VLOOKUP(VALUE(F203),Headings!$A$2:$B$7697,2,)</f>
        <v>#VALUE!</v>
      </c>
      <c r="H203" s="4" t="e">
        <f>VLOOKUP(C203,'Full Commodity Code'!$A$2:$B$52437,2,)</f>
        <v>#N/A</v>
      </c>
      <c r="I203" s="12" t="e">
        <f>VLOOKUP(C203,'Full Commodity Code'!$A$2:$C$1048576,3,)</f>
        <v>#N/A</v>
      </c>
    </row>
    <row r="204" spans="6:9" x14ac:dyDescent="0.35">
      <c r="F204" s="4" t="str">
        <f t="shared" si="5"/>
        <v/>
      </c>
      <c r="G204" s="4" t="e">
        <f>VLOOKUP(VALUE(F204),Headings!$A$2:$B$7697,2,)</f>
        <v>#VALUE!</v>
      </c>
      <c r="H204" s="4" t="e">
        <f>VLOOKUP(C204,'Full Commodity Code'!$A$2:$B$52437,2,)</f>
        <v>#N/A</v>
      </c>
      <c r="I204" s="12" t="e">
        <f>VLOOKUP(C204,'Full Commodity Code'!$A$2:$C$1048576,3,)</f>
        <v>#N/A</v>
      </c>
    </row>
    <row r="205" spans="6:9" x14ac:dyDescent="0.35">
      <c r="F205" s="4" t="str">
        <f t="shared" si="5"/>
        <v/>
      </c>
      <c r="G205" s="4" t="e">
        <f>VLOOKUP(VALUE(F205),Headings!$A$2:$B$7697,2,)</f>
        <v>#VALUE!</v>
      </c>
      <c r="H205" s="4" t="e">
        <f>VLOOKUP(C205,'Full Commodity Code'!$A$2:$B$52437,2,)</f>
        <v>#N/A</v>
      </c>
      <c r="I205" s="12" t="e">
        <f>VLOOKUP(C205,'Full Commodity Code'!$A$2:$C$1048576,3,)</f>
        <v>#N/A</v>
      </c>
    </row>
    <row r="206" spans="6:9" x14ac:dyDescent="0.35">
      <c r="F206" s="4" t="str">
        <f t="shared" si="5"/>
        <v/>
      </c>
      <c r="G206" s="4" t="e">
        <f>VLOOKUP(VALUE(F206),Headings!$A$2:$B$7697,2,)</f>
        <v>#VALUE!</v>
      </c>
      <c r="H206" s="4" t="e">
        <f>VLOOKUP(C206,'Full Commodity Code'!$A$2:$B$52437,2,)</f>
        <v>#N/A</v>
      </c>
      <c r="I206" s="12" t="e">
        <f>VLOOKUP(C206,'Full Commodity Code'!$A$2:$C$1048576,3,)</f>
        <v>#N/A</v>
      </c>
    </row>
    <row r="207" spans="6:9" x14ac:dyDescent="0.35">
      <c r="F207" s="4" t="str">
        <f t="shared" si="5"/>
        <v/>
      </c>
      <c r="G207" s="4" t="e">
        <f>VLOOKUP(VALUE(F207),Headings!$A$2:$B$7697,2,)</f>
        <v>#VALUE!</v>
      </c>
      <c r="H207" s="4" t="e">
        <f>VLOOKUP(C207,'Full Commodity Code'!$A$2:$B$52437,2,)</f>
        <v>#N/A</v>
      </c>
      <c r="I207" s="12" t="e">
        <f>VLOOKUP(C207,'Full Commodity Code'!$A$2:$C$1048576,3,)</f>
        <v>#N/A</v>
      </c>
    </row>
    <row r="208" spans="6:9" x14ac:dyDescent="0.35">
      <c r="F208" s="4" t="str">
        <f t="shared" si="5"/>
        <v/>
      </c>
      <c r="G208" s="4" t="e">
        <f>VLOOKUP(VALUE(F208),Headings!$A$2:$B$7697,2,)</f>
        <v>#VALUE!</v>
      </c>
      <c r="H208" s="4" t="e">
        <f>VLOOKUP(C208,'Full Commodity Code'!$A$2:$B$52437,2,)</f>
        <v>#N/A</v>
      </c>
      <c r="I208" s="12" t="e">
        <f>VLOOKUP(C208,'Full Commodity Code'!$A$2:$C$1048576,3,)</f>
        <v>#N/A</v>
      </c>
    </row>
    <row r="209" spans="6:9" x14ac:dyDescent="0.35">
      <c r="F209" s="4" t="str">
        <f t="shared" si="5"/>
        <v/>
      </c>
      <c r="G209" s="4" t="e">
        <f>VLOOKUP(VALUE(F209),Headings!$A$2:$B$7697,2,)</f>
        <v>#VALUE!</v>
      </c>
      <c r="H209" s="4" t="e">
        <f>VLOOKUP(C209,'Full Commodity Code'!$A$2:$B$52437,2,)</f>
        <v>#N/A</v>
      </c>
      <c r="I209" s="12" t="e">
        <f>VLOOKUP(C209,'Full Commodity Code'!$A$2:$C$1048576,3,)</f>
        <v>#N/A</v>
      </c>
    </row>
    <row r="210" spans="6:9" x14ac:dyDescent="0.35">
      <c r="F210" s="4" t="str">
        <f t="shared" si="5"/>
        <v/>
      </c>
      <c r="G210" s="4" t="e">
        <f>VLOOKUP(VALUE(F210),Headings!$A$2:$B$7697,2,)</f>
        <v>#VALUE!</v>
      </c>
      <c r="H210" s="4" t="e">
        <f>VLOOKUP(C210,'Full Commodity Code'!$A$2:$B$52437,2,)</f>
        <v>#N/A</v>
      </c>
      <c r="I210" s="12" t="e">
        <f>VLOOKUP(C210,'Full Commodity Code'!$A$2:$C$1048576,3,)</f>
        <v>#N/A</v>
      </c>
    </row>
    <row r="211" spans="6:9" x14ac:dyDescent="0.35">
      <c r="F211" s="4" t="str">
        <f t="shared" si="5"/>
        <v/>
      </c>
      <c r="G211" s="4" t="e">
        <f>VLOOKUP(VALUE(F211),Headings!$A$2:$B$7697,2,)</f>
        <v>#VALUE!</v>
      </c>
      <c r="H211" s="4" t="e">
        <f>VLOOKUP(C211,'Full Commodity Code'!$A$2:$B$52437,2,)</f>
        <v>#N/A</v>
      </c>
      <c r="I211" s="12" t="e">
        <f>VLOOKUP(C211,'Full Commodity Code'!$A$2:$C$1048576,3,)</f>
        <v>#N/A</v>
      </c>
    </row>
    <row r="212" spans="6:9" x14ac:dyDescent="0.35">
      <c r="F212" s="4" t="str">
        <f t="shared" si="5"/>
        <v/>
      </c>
      <c r="G212" s="4" t="e">
        <f>VLOOKUP(VALUE(F212),Headings!$A$2:$B$7697,2,)</f>
        <v>#VALUE!</v>
      </c>
      <c r="H212" s="4" t="e">
        <f>VLOOKUP(C212,'Full Commodity Code'!$A$2:$B$52437,2,)</f>
        <v>#N/A</v>
      </c>
      <c r="I212" s="12" t="e">
        <f>VLOOKUP(C212,'Full Commodity Code'!$A$2:$C$1048576,3,)</f>
        <v>#N/A</v>
      </c>
    </row>
    <row r="213" spans="6:9" x14ac:dyDescent="0.35">
      <c r="F213" s="4" t="str">
        <f t="shared" si="5"/>
        <v/>
      </c>
      <c r="G213" s="4" t="e">
        <f>VLOOKUP(VALUE(F213),Headings!$A$2:$B$7697,2,)</f>
        <v>#VALUE!</v>
      </c>
      <c r="H213" s="4" t="e">
        <f>VLOOKUP(C213,'Full Commodity Code'!$A$2:$B$52437,2,)</f>
        <v>#N/A</v>
      </c>
      <c r="I213" s="12" t="e">
        <f>VLOOKUP(C213,'Full Commodity Code'!$A$2:$C$1048576,3,)</f>
        <v>#N/A</v>
      </c>
    </row>
    <row r="214" spans="6:9" x14ac:dyDescent="0.35">
      <c r="F214" s="4" t="str">
        <f t="shared" si="5"/>
        <v/>
      </c>
      <c r="G214" s="4" t="e">
        <f>VLOOKUP(VALUE(F214),Headings!$A$2:$B$7697,2,)</f>
        <v>#VALUE!</v>
      </c>
      <c r="H214" s="4" t="e">
        <f>VLOOKUP(C214,'Full Commodity Code'!$A$2:$B$52437,2,)</f>
        <v>#N/A</v>
      </c>
      <c r="I214" s="12" t="e">
        <f>VLOOKUP(C214,'Full Commodity Code'!$A$2:$C$1048576,3,)</f>
        <v>#N/A</v>
      </c>
    </row>
    <row r="215" spans="6:9" x14ac:dyDescent="0.35">
      <c r="F215" s="4" t="str">
        <f t="shared" si="5"/>
        <v/>
      </c>
      <c r="G215" s="4" t="e">
        <f>VLOOKUP(VALUE(F215),Headings!$A$2:$B$7697,2,)</f>
        <v>#VALUE!</v>
      </c>
      <c r="H215" s="4" t="e">
        <f>VLOOKUP(C215,'Full Commodity Code'!$A$2:$B$52437,2,)</f>
        <v>#N/A</v>
      </c>
      <c r="I215" s="12" t="e">
        <f>VLOOKUP(C215,'Full Commodity Code'!$A$2:$C$1048576,3,)</f>
        <v>#N/A</v>
      </c>
    </row>
    <row r="216" spans="6:9" x14ac:dyDescent="0.35">
      <c r="F216" s="4" t="str">
        <f t="shared" si="5"/>
        <v/>
      </c>
      <c r="G216" s="4" t="e">
        <f>VLOOKUP(VALUE(F216),Headings!$A$2:$B$7697,2,)</f>
        <v>#VALUE!</v>
      </c>
      <c r="H216" s="4" t="e">
        <f>VLOOKUP(C216,'Full Commodity Code'!$A$2:$B$52437,2,)</f>
        <v>#N/A</v>
      </c>
      <c r="I216" s="12" t="e">
        <f>VLOOKUP(C216,'Full Commodity Code'!$A$2:$C$1048576,3,)</f>
        <v>#N/A</v>
      </c>
    </row>
    <row r="217" spans="6:9" x14ac:dyDescent="0.35">
      <c r="F217" s="4" t="str">
        <f t="shared" si="5"/>
        <v/>
      </c>
      <c r="G217" s="4" t="e">
        <f>VLOOKUP(VALUE(F217),Headings!$A$2:$B$7697,2,)</f>
        <v>#VALUE!</v>
      </c>
      <c r="H217" s="4" t="e">
        <f>VLOOKUP(C217,'Full Commodity Code'!$A$2:$B$52437,2,)</f>
        <v>#N/A</v>
      </c>
      <c r="I217" s="12" t="e">
        <f>VLOOKUP(C217,'Full Commodity Code'!$A$2:$C$1048576,3,)</f>
        <v>#N/A</v>
      </c>
    </row>
    <row r="218" spans="6:9" x14ac:dyDescent="0.35">
      <c r="F218" s="4" t="str">
        <f t="shared" si="5"/>
        <v/>
      </c>
      <c r="G218" s="4" t="e">
        <f>VLOOKUP(VALUE(F218),Headings!$A$2:$B$7697,2,)</f>
        <v>#VALUE!</v>
      </c>
      <c r="H218" s="4" t="e">
        <f>VLOOKUP(C218,'Full Commodity Code'!$A$2:$B$52437,2,)</f>
        <v>#N/A</v>
      </c>
      <c r="I218" s="12" t="e">
        <f>VLOOKUP(C218,'Full Commodity Code'!$A$2:$C$1048576,3,)</f>
        <v>#N/A</v>
      </c>
    </row>
    <row r="219" spans="6:9" x14ac:dyDescent="0.35">
      <c r="F219" s="4" t="str">
        <f t="shared" si="5"/>
        <v/>
      </c>
      <c r="G219" s="4" t="e">
        <f>VLOOKUP(VALUE(F219),Headings!$A$2:$B$7697,2,)</f>
        <v>#VALUE!</v>
      </c>
      <c r="H219" s="4" t="e">
        <f>VLOOKUP(C219,'Full Commodity Code'!$A$2:$B$52437,2,)</f>
        <v>#N/A</v>
      </c>
      <c r="I219" s="12" t="e">
        <f>VLOOKUP(C219,'Full Commodity Code'!$A$2:$C$1048576,3,)</f>
        <v>#N/A</v>
      </c>
    </row>
    <row r="220" spans="6:9" x14ac:dyDescent="0.35">
      <c r="F220" s="4" t="str">
        <f t="shared" si="5"/>
        <v/>
      </c>
      <c r="G220" s="4" t="e">
        <f>VLOOKUP(VALUE(F220),Headings!$A$2:$B$7697,2,)</f>
        <v>#VALUE!</v>
      </c>
      <c r="H220" s="4" t="e">
        <f>VLOOKUP(C220,'Full Commodity Code'!$A$2:$B$52437,2,)</f>
        <v>#N/A</v>
      </c>
      <c r="I220" s="12" t="e">
        <f>VLOOKUP(C220,'Full Commodity Code'!$A$2:$C$1048576,3,)</f>
        <v>#N/A</v>
      </c>
    </row>
    <row r="221" spans="6:9" x14ac:dyDescent="0.35">
      <c r="F221" s="4" t="str">
        <f t="shared" si="5"/>
        <v/>
      </c>
      <c r="G221" s="4" t="e">
        <f>VLOOKUP(VALUE(F221),Headings!$A$2:$B$7697,2,)</f>
        <v>#VALUE!</v>
      </c>
      <c r="H221" s="4" t="e">
        <f>VLOOKUP(C221,'Full Commodity Code'!$A$2:$B$52437,2,)</f>
        <v>#N/A</v>
      </c>
      <c r="I221" s="12" t="e">
        <f>VLOOKUP(C221,'Full Commodity Code'!$A$2:$C$1048576,3,)</f>
        <v>#N/A</v>
      </c>
    </row>
    <row r="222" spans="6:9" x14ac:dyDescent="0.35">
      <c r="F222" s="4" t="str">
        <f t="shared" si="5"/>
        <v/>
      </c>
      <c r="G222" s="4" t="e">
        <f>VLOOKUP(VALUE(F222),Headings!$A$2:$B$7697,2,)</f>
        <v>#VALUE!</v>
      </c>
      <c r="H222" s="4" t="e">
        <f>VLOOKUP(C222,'Full Commodity Code'!$A$2:$B$52437,2,)</f>
        <v>#N/A</v>
      </c>
      <c r="I222" s="12" t="e">
        <f>VLOOKUP(C222,'Full Commodity Code'!$A$2:$C$1048576,3,)</f>
        <v>#N/A</v>
      </c>
    </row>
    <row r="223" spans="6:9" x14ac:dyDescent="0.35">
      <c r="F223" s="4" t="str">
        <f t="shared" si="5"/>
        <v/>
      </c>
      <c r="G223" s="4" t="e">
        <f>VLOOKUP(VALUE(F223),Headings!$A$2:$B$7697,2,)</f>
        <v>#VALUE!</v>
      </c>
      <c r="H223" s="4" t="e">
        <f>VLOOKUP(C223,'Full Commodity Code'!$A$2:$B$52437,2,)</f>
        <v>#N/A</v>
      </c>
      <c r="I223" s="12" t="e">
        <f>VLOOKUP(C223,'Full Commodity Code'!$A$2:$C$1048576,3,)</f>
        <v>#N/A</v>
      </c>
    </row>
    <row r="224" spans="6:9" x14ac:dyDescent="0.35">
      <c r="F224" s="4" t="str">
        <f t="shared" si="5"/>
        <v/>
      </c>
      <c r="G224" s="4" t="e">
        <f>VLOOKUP(VALUE(F224),Headings!$A$2:$B$7697,2,)</f>
        <v>#VALUE!</v>
      </c>
      <c r="H224" s="4" t="e">
        <f>VLOOKUP(C224,'Full Commodity Code'!$A$2:$B$52437,2,)</f>
        <v>#N/A</v>
      </c>
      <c r="I224" s="12" t="e">
        <f>VLOOKUP(C224,'Full Commodity Code'!$A$2:$C$1048576,3,)</f>
        <v>#N/A</v>
      </c>
    </row>
    <row r="225" spans="6:9" x14ac:dyDescent="0.35">
      <c r="F225" s="4" t="str">
        <f t="shared" ref="F225:F255" si="6">LEFT(C225,4)</f>
        <v/>
      </c>
      <c r="G225" s="4" t="e">
        <f>VLOOKUP(VALUE(F225),Headings!$A$2:$B$7697,2,)</f>
        <v>#VALUE!</v>
      </c>
      <c r="H225" s="4" t="e">
        <f>VLOOKUP(C225,'Full Commodity Code'!$A$2:$B$52437,2,)</f>
        <v>#N/A</v>
      </c>
      <c r="I225" s="12" t="e">
        <f>VLOOKUP(C225,'Full Commodity Code'!$A$2:$C$1048576,3,)</f>
        <v>#N/A</v>
      </c>
    </row>
    <row r="226" spans="6:9" x14ac:dyDescent="0.35">
      <c r="F226" s="4" t="str">
        <f t="shared" si="6"/>
        <v/>
      </c>
      <c r="G226" s="4" t="e">
        <f>VLOOKUP(VALUE(F226),Headings!$A$2:$B$7697,2,)</f>
        <v>#VALUE!</v>
      </c>
      <c r="H226" s="4" t="e">
        <f>VLOOKUP(C226,'Full Commodity Code'!$A$2:$B$52437,2,)</f>
        <v>#N/A</v>
      </c>
      <c r="I226" s="12" t="e">
        <f>VLOOKUP(C226,'Full Commodity Code'!$A$2:$C$1048576,3,)</f>
        <v>#N/A</v>
      </c>
    </row>
    <row r="227" spans="6:9" x14ac:dyDescent="0.35">
      <c r="F227" s="4" t="str">
        <f t="shared" si="6"/>
        <v/>
      </c>
      <c r="G227" s="4" t="e">
        <f>VLOOKUP(VALUE(F227),Headings!$A$2:$B$7697,2,)</f>
        <v>#VALUE!</v>
      </c>
      <c r="H227" s="4" t="e">
        <f>VLOOKUP(C227,'Full Commodity Code'!$A$2:$B$52437,2,)</f>
        <v>#N/A</v>
      </c>
      <c r="I227" s="12" t="e">
        <f>VLOOKUP(C227,'Full Commodity Code'!$A$2:$C$1048576,3,)</f>
        <v>#N/A</v>
      </c>
    </row>
    <row r="228" spans="6:9" x14ac:dyDescent="0.35">
      <c r="F228" s="4" t="str">
        <f t="shared" si="6"/>
        <v/>
      </c>
      <c r="G228" s="4" t="e">
        <f>VLOOKUP(VALUE(F228),Headings!$A$2:$B$7697,2,)</f>
        <v>#VALUE!</v>
      </c>
      <c r="H228" s="4" t="e">
        <f>VLOOKUP(C228,'Full Commodity Code'!$A$2:$B$52437,2,)</f>
        <v>#N/A</v>
      </c>
      <c r="I228" s="12" t="e">
        <f>VLOOKUP(C228,'Full Commodity Code'!$A$2:$C$1048576,3,)</f>
        <v>#N/A</v>
      </c>
    </row>
    <row r="229" spans="6:9" x14ac:dyDescent="0.35">
      <c r="F229" s="4" t="str">
        <f t="shared" si="6"/>
        <v/>
      </c>
      <c r="G229" s="4" t="e">
        <f>VLOOKUP(VALUE(F229),Headings!$A$2:$B$7697,2,)</f>
        <v>#VALUE!</v>
      </c>
      <c r="H229" s="4" t="e">
        <f>VLOOKUP(C229,'Full Commodity Code'!$A$2:$B$52437,2,)</f>
        <v>#N/A</v>
      </c>
      <c r="I229" s="12" t="e">
        <f>VLOOKUP(C229,'Full Commodity Code'!$A$2:$C$1048576,3,)</f>
        <v>#N/A</v>
      </c>
    </row>
    <row r="230" spans="6:9" x14ac:dyDescent="0.35">
      <c r="F230" s="4" t="str">
        <f t="shared" si="6"/>
        <v/>
      </c>
      <c r="G230" s="4" t="e">
        <f>VLOOKUP(VALUE(F230),Headings!$A$2:$B$7697,2,)</f>
        <v>#VALUE!</v>
      </c>
      <c r="H230" s="4" t="e">
        <f>VLOOKUP(C230,'Full Commodity Code'!$A$2:$B$52437,2,)</f>
        <v>#N/A</v>
      </c>
      <c r="I230" s="12" t="e">
        <f>VLOOKUP(C230,'Full Commodity Code'!$A$2:$C$1048576,3,)</f>
        <v>#N/A</v>
      </c>
    </row>
    <row r="231" spans="6:9" x14ac:dyDescent="0.35">
      <c r="F231" s="4" t="str">
        <f t="shared" si="6"/>
        <v/>
      </c>
      <c r="G231" s="4" t="e">
        <f>VLOOKUP(VALUE(F231),Headings!$A$2:$B$7697,2,)</f>
        <v>#VALUE!</v>
      </c>
      <c r="H231" s="4" t="e">
        <f>VLOOKUP(C231,'Full Commodity Code'!$A$2:$B$52437,2,)</f>
        <v>#N/A</v>
      </c>
      <c r="I231" s="12" t="e">
        <f>VLOOKUP(C231,'Full Commodity Code'!$A$2:$C$1048576,3,)</f>
        <v>#N/A</v>
      </c>
    </row>
    <row r="232" spans="6:9" x14ac:dyDescent="0.35">
      <c r="F232" s="4" t="str">
        <f t="shared" si="6"/>
        <v/>
      </c>
      <c r="G232" s="4" t="e">
        <f>VLOOKUP(VALUE(F232),Headings!$A$2:$B$7697,2,)</f>
        <v>#VALUE!</v>
      </c>
      <c r="H232" s="4" t="e">
        <f>VLOOKUP(C232,'Full Commodity Code'!$A$2:$B$52437,2,)</f>
        <v>#N/A</v>
      </c>
      <c r="I232" s="12" t="e">
        <f>VLOOKUP(C232,'Full Commodity Code'!$A$2:$C$1048576,3,)</f>
        <v>#N/A</v>
      </c>
    </row>
    <row r="233" spans="6:9" x14ac:dyDescent="0.35">
      <c r="F233" s="4" t="str">
        <f t="shared" si="6"/>
        <v/>
      </c>
      <c r="G233" s="4" t="e">
        <f>VLOOKUP(VALUE(F233),Headings!$A$2:$B$7697,2,)</f>
        <v>#VALUE!</v>
      </c>
      <c r="H233" s="4" t="e">
        <f>VLOOKUP(C233,'Full Commodity Code'!$A$2:$B$52437,2,)</f>
        <v>#N/A</v>
      </c>
      <c r="I233" s="12" t="e">
        <f>VLOOKUP(C233,'Full Commodity Code'!$A$2:$C$1048576,3,)</f>
        <v>#N/A</v>
      </c>
    </row>
    <row r="234" spans="6:9" x14ac:dyDescent="0.35">
      <c r="F234" s="4" t="str">
        <f t="shared" si="6"/>
        <v/>
      </c>
      <c r="G234" s="4" t="e">
        <f>VLOOKUP(VALUE(F234),Headings!$A$2:$B$7697,2,)</f>
        <v>#VALUE!</v>
      </c>
      <c r="H234" s="4" t="e">
        <f>VLOOKUP(C234,'Full Commodity Code'!$A$2:$B$52437,2,)</f>
        <v>#N/A</v>
      </c>
      <c r="I234" s="12" t="e">
        <f>VLOOKUP(C234,'Full Commodity Code'!$A$2:$C$1048576,3,)</f>
        <v>#N/A</v>
      </c>
    </row>
    <row r="235" spans="6:9" x14ac:dyDescent="0.35">
      <c r="F235" s="4" t="str">
        <f t="shared" si="6"/>
        <v/>
      </c>
      <c r="G235" s="4" t="e">
        <f>VLOOKUP(VALUE(F235),Headings!$A$2:$B$7697,2,)</f>
        <v>#VALUE!</v>
      </c>
      <c r="H235" s="4" t="e">
        <f>VLOOKUP(C235,'Full Commodity Code'!$A$2:$B$52437,2,)</f>
        <v>#N/A</v>
      </c>
      <c r="I235" s="12" t="e">
        <f>VLOOKUP(C235,'Full Commodity Code'!$A$2:$C$1048576,3,)</f>
        <v>#N/A</v>
      </c>
    </row>
    <row r="236" spans="6:9" x14ac:dyDescent="0.35">
      <c r="F236" s="4" t="str">
        <f t="shared" si="6"/>
        <v/>
      </c>
      <c r="G236" s="4" t="e">
        <f>VLOOKUP(VALUE(F236),Headings!$A$2:$B$7697,2,)</f>
        <v>#VALUE!</v>
      </c>
      <c r="H236" s="4" t="e">
        <f>VLOOKUP(C236,'Full Commodity Code'!$A$2:$B$52437,2,)</f>
        <v>#N/A</v>
      </c>
      <c r="I236" s="12" t="e">
        <f>VLOOKUP(C236,'Full Commodity Code'!$A$2:$C$1048576,3,)</f>
        <v>#N/A</v>
      </c>
    </row>
    <row r="237" spans="6:9" x14ac:dyDescent="0.35">
      <c r="F237" s="4" t="str">
        <f t="shared" si="6"/>
        <v/>
      </c>
      <c r="G237" s="4" t="e">
        <f>VLOOKUP(VALUE(F237),Headings!$A$2:$B$7697,2,)</f>
        <v>#VALUE!</v>
      </c>
      <c r="H237" s="4" t="e">
        <f>VLOOKUP(C237,'Full Commodity Code'!$A$2:$B$52437,2,)</f>
        <v>#N/A</v>
      </c>
      <c r="I237" s="12" t="e">
        <f>VLOOKUP(C237,'Full Commodity Code'!$A$2:$C$1048576,3,)</f>
        <v>#N/A</v>
      </c>
    </row>
    <row r="238" spans="6:9" x14ac:dyDescent="0.35">
      <c r="F238" s="4" t="str">
        <f t="shared" si="6"/>
        <v/>
      </c>
      <c r="G238" s="4" t="e">
        <f>VLOOKUP(VALUE(F238),Headings!$A$2:$B$7697,2,)</f>
        <v>#VALUE!</v>
      </c>
      <c r="H238" s="4" t="e">
        <f>VLOOKUP(C238,'Full Commodity Code'!$A$2:$B$52437,2,)</f>
        <v>#N/A</v>
      </c>
      <c r="I238" s="12" t="e">
        <f>VLOOKUP(C238,'Full Commodity Code'!$A$2:$C$1048576,3,)</f>
        <v>#N/A</v>
      </c>
    </row>
    <row r="239" spans="6:9" x14ac:dyDescent="0.35">
      <c r="F239" s="4" t="str">
        <f t="shared" si="6"/>
        <v/>
      </c>
      <c r="G239" s="4" t="e">
        <f>VLOOKUP(VALUE(F239),Headings!$A$2:$B$7697,2,)</f>
        <v>#VALUE!</v>
      </c>
      <c r="H239" s="4" t="e">
        <f>VLOOKUP(C239,'Full Commodity Code'!$A$2:$B$52437,2,)</f>
        <v>#N/A</v>
      </c>
      <c r="I239" s="12" t="e">
        <f>VLOOKUP(C239,'Full Commodity Code'!$A$2:$C$1048576,3,)</f>
        <v>#N/A</v>
      </c>
    </row>
    <row r="240" spans="6:9" x14ac:dyDescent="0.35">
      <c r="F240" s="4" t="str">
        <f t="shared" si="6"/>
        <v/>
      </c>
      <c r="G240" s="4" t="e">
        <f>VLOOKUP(VALUE(F240),Headings!$A$2:$B$7697,2,)</f>
        <v>#VALUE!</v>
      </c>
      <c r="H240" s="4" t="e">
        <f>VLOOKUP(C240,'Full Commodity Code'!$A$2:$B$52437,2,)</f>
        <v>#N/A</v>
      </c>
      <c r="I240" s="12" t="e">
        <f>VLOOKUP(C240,'Full Commodity Code'!$A$2:$C$1048576,3,)</f>
        <v>#N/A</v>
      </c>
    </row>
    <row r="241" spans="6:9" x14ac:dyDescent="0.35">
      <c r="F241" s="4" t="str">
        <f t="shared" si="6"/>
        <v/>
      </c>
      <c r="G241" s="4" t="e">
        <f>VLOOKUP(VALUE(F241),Headings!$A$2:$B$7697,2,)</f>
        <v>#VALUE!</v>
      </c>
      <c r="H241" s="4" t="e">
        <f>VLOOKUP(C241,'Full Commodity Code'!$A$2:$B$52437,2,)</f>
        <v>#N/A</v>
      </c>
      <c r="I241" s="12" t="e">
        <f>VLOOKUP(C241,'Full Commodity Code'!$A$2:$C$1048576,3,)</f>
        <v>#N/A</v>
      </c>
    </row>
    <row r="242" spans="6:9" x14ac:dyDescent="0.35">
      <c r="F242" s="4" t="str">
        <f t="shared" si="6"/>
        <v/>
      </c>
      <c r="G242" s="4" t="e">
        <f>VLOOKUP(VALUE(F242),Headings!$A$2:$B$7697,2,)</f>
        <v>#VALUE!</v>
      </c>
      <c r="H242" s="4" t="e">
        <f>VLOOKUP(C242,'Full Commodity Code'!$A$2:$B$52437,2,)</f>
        <v>#N/A</v>
      </c>
      <c r="I242" s="12" t="e">
        <f>VLOOKUP(C242,'Full Commodity Code'!$A$2:$C$1048576,3,)</f>
        <v>#N/A</v>
      </c>
    </row>
    <row r="243" spans="6:9" x14ac:dyDescent="0.35">
      <c r="F243" s="4" t="str">
        <f t="shared" si="6"/>
        <v/>
      </c>
      <c r="G243" s="4" t="e">
        <f>VLOOKUP(VALUE(F243),Headings!$A$2:$B$7697,2,)</f>
        <v>#VALUE!</v>
      </c>
      <c r="H243" s="4" t="e">
        <f>VLOOKUP(C243,'Full Commodity Code'!$A$2:$B$52437,2,)</f>
        <v>#N/A</v>
      </c>
      <c r="I243" s="12" t="e">
        <f>VLOOKUP(C243,'Full Commodity Code'!$A$2:$C$1048576,3,)</f>
        <v>#N/A</v>
      </c>
    </row>
    <row r="244" spans="6:9" x14ac:dyDescent="0.35">
      <c r="F244" s="4" t="str">
        <f t="shared" si="6"/>
        <v/>
      </c>
      <c r="G244" s="4" t="e">
        <f>VLOOKUP(VALUE(F244),Headings!$A$2:$B$7697,2,)</f>
        <v>#VALUE!</v>
      </c>
      <c r="H244" s="4" t="e">
        <f>VLOOKUP(C244,'Full Commodity Code'!$A$2:$B$52437,2,)</f>
        <v>#N/A</v>
      </c>
      <c r="I244" s="12" t="e">
        <f>VLOOKUP(C244,'Full Commodity Code'!$A$2:$C$1048576,3,)</f>
        <v>#N/A</v>
      </c>
    </row>
    <row r="245" spans="6:9" x14ac:dyDescent="0.35">
      <c r="F245" s="4" t="str">
        <f t="shared" si="6"/>
        <v/>
      </c>
      <c r="G245" s="4" t="e">
        <f>VLOOKUP(VALUE(F245),Headings!$A$2:$B$7697,2,)</f>
        <v>#VALUE!</v>
      </c>
      <c r="H245" s="4" t="e">
        <f>VLOOKUP(C245,'Full Commodity Code'!$A$2:$B$52437,2,)</f>
        <v>#N/A</v>
      </c>
      <c r="I245" s="12" t="e">
        <f>VLOOKUP(C245,'Full Commodity Code'!$A$2:$C$1048576,3,)</f>
        <v>#N/A</v>
      </c>
    </row>
    <row r="246" spans="6:9" x14ac:dyDescent="0.35">
      <c r="F246" s="4" t="str">
        <f t="shared" si="6"/>
        <v/>
      </c>
      <c r="G246" s="4" t="e">
        <f>VLOOKUP(VALUE(F246),Headings!$A$2:$B$7697,2,)</f>
        <v>#VALUE!</v>
      </c>
      <c r="H246" s="4" t="e">
        <f>VLOOKUP(C246,'Full Commodity Code'!$A$2:$B$52437,2,)</f>
        <v>#N/A</v>
      </c>
      <c r="I246" s="12" t="e">
        <f>VLOOKUP(C246,'Full Commodity Code'!$A$2:$C$1048576,3,)</f>
        <v>#N/A</v>
      </c>
    </row>
    <row r="247" spans="6:9" x14ac:dyDescent="0.35">
      <c r="F247" s="4" t="str">
        <f t="shared" si="6"/>
        <v/>
      </c>
      <c r="G247" s="4" t="e">
        <f>VLOOKUP(VALUE(F247),Headings!$A$2:$B$7697,2,)</f>
        <v>#VALUE!</v>
      </c>
      <c r="H247" s="4" t="e">
        <f>VLOOKUP(C247,'Full Commodity Code'!$A$2:$B$52437,2,)</f>
        <v>#N/A</v>
      </c>
      <c r="I247" s="12" t="e">
        <f>VLOOKUP(C247,'Full Commodity Code'!$A$2:$C$1048576,3,)</f>
        <v>#N/A</v>
      </c>
    </row>
    <row r="248" spans="6:9" x14ac:dyDescent="0.35">
      <c r="F248" s="4" t="str">
        <f t="shared" si="6"/>
        <v/>
      </c>
      <c r="G248" s="4" t="e">
        <f>VLOOKUP(VALUE(F248),Headings!$A$2:$B$7697,2,)</f>
        <v>#VALUE!</v>
      </c>
      <c r="H248" s="4" t="e">
        <f>VLOOKUP(C248,'Full Commodity Code'!$A$2:$B$52437,2,)</f>
        <v>#N/A</v>
      </c>
      <c r="I248" s="12" t="e">
        <f>VLOOKUP(C248,'Full Commodity Code'!$A$2:$C$1048576,3,)</f>
        <v>#N/A</v>
      </c>
    </row>
    <row r="249" spans="6:9" x14ac:dyDescent="0.35">
      <c r="F249" s="4" t="str">
        <f t="shared" si="6"/>
        <v/>
      </c>
      <c r="G249" s="4" t="e">
        <f>VLOOKUP(VALUE(F249),Headings!$A$2:$B$7697,2,)</f>
        <v>#VALUE!</v>
      </c>
      <c r="H249" s="4" t="e">
        <f>VLOOKUP(C249,'Full Commodity Code'!$A$2:$B$52437,2,)</f>
        <v>#N/A</v>
      </c>
      <c r="I249" s="12" t="e">
        <f>VLOOKUP(C249,'Full Commodity Code'!$A$2:$C$1048576,3,)</f>
        <v>#N/A</v>
      </c>
    </row>
    <row r="250" spans="6:9" x14ac:dyDescent="0.35">
      <c r="F250" s="4" t="str">
        <f t="shared" si="6"/>
        <v/>
      </c>
      <c r="G250" s="4" t="e">
        <f>VLOOKUP(VALUE(F250),Headings!$A$2:$B$7697,2,)</f>
        <v>#VALUE!</v>
      </c>
      <c r="H250" s="4" t="e">
        <f>VLOOKUP(C250,'Full Commodity Code'!$A$2:$B$52437,2,)</f>
        <v>#N/A</v>
      </c>
      <c r="I250" s="12" t="e">
        <f>VLOOKUP(C250,'Full Commodity Code'!$A$2:$C$1048576,3,)</f>
        <v>#N/A</v>
      </c>
    </row>
    <row r="251" spans="6:9" x14ac:dyDescent="0.35">
      <c r="F251" s="4" t="str">
        <f t="shared" si="6"/>
        <v/>
      </c>
      <c r="G251" s="4" t="e">
        <f>VLOOKUP(VALUE(F251),Headings!$A$2:$B$7697,2,)</f>
        <v>#VALUE!</v>
      </c>
      <c r="H251" s="4" t="e">
        <f>VLOOKUP(C251,'Full Commodity Code'!$A$2:$B$52437,2,)</f>
        <v>#N/A</v>
      </c>
      <c r="I251" s="12" t="e">
        <f>VLOOKUP(C251,'Full Commodity Code'!$A$2:$C$1048576,3,)</f>
        <v>#N/A</v>
      </c>
    </row>
    <row r="252" spans="6:9" x14ac:dyDescent="0.35">
      <c r="F252" s="4" t="str">
        <f t="shared" si="6"/>
        <v/>
      </c>
      <c r="G252" s="4" t="e">
        <f>VLOOKUP(VALUE(F252),Headings!$A$2:$B$7697,2,)</f>
        <v>#VALUE!</v>
      </c>
      <c r="H252" s="4" t="e">
        <f>VLOOKUP(C252,'Full Commodity Code'!$A$2:$B$52437,2,)</f>
        <v>#N/A</v>
      </c>
      <c r="I252" s="12" t="e">
        <f>VLOOKUP(C252,'Full Commodity Code'!$A$2:$C$1048576,3,)</f>
        <v>#N/A</v>
      </c>
    </row>
    <row r="253" spans="6:9" x14ac:dyDescent="0.35">
      <c r="F253" s="4" t="str">
        <f t="shared" si="6"/>
        <v/>
      </c>
      <c r="G253" s="4" t="e">
        <f>VLOOKUP(VALUE(F253),Headings!$A$2:$B$7697,2,)</f>
        <v>#VALUE!</v>
      </c>
      <c r="H253" s="4" t="e">
        <f>VLOOKUP(C253,'Full Commodity Code'!$A$2:$B$52437,2,)</f>
        <v>#N/A</v>
      </c>
      <c r="I253" s="12" t="e">
        <f>VLOOKUP(C253,'Full Commodity Code'!$A$2:$C$1048576,3,)</f>
        <v>#N/A</v>
      </c>
    </row>
    <row r="254" spans="6:9" x14ac:dyDescent="0.35">
      <c r="F254" s="4" t="str">
        <f t="shared" si="6"/>
        <v/>
      </c>
      <c r="G254" s="4" t="e">
        <f>VLOOKUP(VALUE(F254),Headings!$A$2:$B$7697,2,)</f>
        <v>#VALUE!</v>
      </c>
      <c r="H254" s="4" t="e">
        <f>VLOOKUP(C254,'Full Commodity Code'!$A$2:$B$52437,2,)</f>
        <v>#N/A</v>
      </c>
      <c r="I254" s="12" t="e">
        <f>VLOOKUP(C254,'Full Commodity Code'!$A$2:$C$1048576,3,)</f>
        <v>#N/A</v>
      </c>
    </row>
    <row r="255" spans="6:9" x14ac:dyDescent="0.35">
      <c r="F255" s="4" t="str">
        <f t="shared" si="6"/>
        <v/>
      </c>
      <c r="G255" s="4" t="e">
        <f>VLOOKUP(VALUE(F255),Headings!$A$2:$B$7697,2,)</f>
        <v>#VALUE!</v>
      </c>
      <c r="H255" s="4" t="e">
        <f>VLOOKUP(C255,'Full Commodity Code'!$A$2:$B$52437,2,)</f>
        <v>#N/A</v>
      </c>
      <c r="I255" s="12" t="e">
        <f>VLOOKUP(C255,'Full Commodity Code'!$A$2:$C$1048576,3,)</f>
        <v>#N/A</v>
      </c>
    </row>
  </sheetData>
  <mergeCells count="1">
    <mergeCell ref="D1:I3"/>
  </mergeCells>
  <conditionalFormatting sqref="C6:C15">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4046F3D-69EE-45A4-9F6D-F7273A381A3E}">
          <x14:formula1>
            <xm:f>Headings!$O$925:$O$926</xm:f>
          </x14:formula1>
          <xm:sqref>E4:E1048576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907B-B1F0-441E-A1B6-4C6828420E60}">
  <sheetPr filterMode="1"/>
  <dimension ref="A1:C16509"/>
  <sheetViews>
    <sheetView workbookViewId="0">
      <selection activeCell="A14336" sqref="A14336"/>
    </sheetView>
  </sheetViews>
  <sheetFormatPr defaultColWidth="8.81640625" defaultRowHeight="14.5" x14ac:dyDescent="0.35"/>
  <cols>
    <col min="1" max="1" width="18.453125" bestFit="1" customWidth="1"/>
    <col min="2" max="2" width="50.81640625" customWidth="1"/>
    <col min="3" max="3" width="40.90625" bestFit="1" customWidth="1"/>
  </cols>
  <sheetData>
    <row r="1" spans="1:3" x14ac:dyDescent="0.35">
      <c r="A1" t="s">
        <v>9731</v>
      </c>
      <c r="B1" t="s">
        <v>9717</v>
      </c>
      <c r="C1" t="s">
        <v>9732</v>
      </c>
    </row>
    <row r="2" spans="1:3" hidden="1" x14ac:dyDescent="0.35">
      <c r="A2">
        <v>101210000</v>
      </c>
      <c r="B2" t="s">
        <v>0</v>
      </c>
      <c r="C2" s="9">
        <v>0</v>
      </c>
    </row>
    <row r="3" spans="1:3" hidden="1" x14ac:dyDescent="0.35">
      <c r="A3">
        <v>101291000</v>
      </c>
      <c r="B3" t="s">
        <v>3</v>
      </c>
      <c r="C3" s="9">
        <v>0</v>
      </c>
    </row>
    <row r="4" spans="1:3" hidden="1" x14ac:dyDescent="0.35">
      <c r="A4">
        <v>101299000</v>
      </c>
      <c r="B4" t="s">
        <v>1</v>
      </c>
      <c r="C4" s="9">
        <v>0.1</v>
      </c>
    </row>
    <row r="5" spans="1:3" hidden="1" x14ac:dyDescent="0.35">
      <c r="A5">
        <v>101300000</v>
      </c>
      <c r="B5" t="s">
        <v>2</v>
      </c>
      <c r="C5" s="9">
        <v>0.06</v>
      </c>
    </row>
    <row r="6" spans="1:3" hidden="1" x14ac:dyDescent="0.35">
      <c r="A6">
        <v>101900000</v>
      </c>
      <c r="B6" t="s">
        <v>1</v>
      </c>
      <c r="C6" s="9">
        <v>0.1</v>
      </c>
    </row>
    <row r="7" spans="1:3" hidden="1" x14ac:dyDescent="0.35">
      <c r="A7">
        <v>102211000</v>
      </c>
      <c r="B7" t="s">
        <v>4</v>
      </c>
      <c r="C7" s="9">
        <v>0</v>
      </c>
    </row>
    <row r="8" spans="1:3" hidden="1" x14ac:dyDescent="0.35">
      <c r="A8">
        <v>102213000</v>
      </c>
      <c r="B8" t="s">
        <v>5</v>
      </c>
      <c r="C8" s="9">
        <v>0</v>
      </c>
    </row>
    <row r="9" spans="1:3" hidden="1" x14ac:dyDescent="0.35">
      <c r="A9">
        <v>102219000</v>
      </c>
      <c r="B9" t="s">
        <v>1</v>
      </c>
      <c r="C9" s="9">
        <v>0</v>
      </c>
    </row>
    <row r="10" spans="1:3" hidden="1" x14ac:dyDescent="0.35">
      <c r="A10">
        <v>102290500</v>
      </c>
      <c r="B10" t="s">
        <v>9733</v>
      </c>
      <c r="C10" s="9">
        <v>0</v>
      </c>
    </row>
    <row r="11" spans="1:3" hidden="1" x14ac:dyDescent="0.35">
      <c r="A11">
        <v>102291010</v>
      </c>
      <c r="B11" t="s">
        <v>7</v>
      </c>
      <c r="C11" t="s">
        <v>9734</v>
      </c>
    </row>
    <row r="12" spans="1:3" hidden="1" x14ac:dyDescent="0.35">
      <c r="A12">
        <v>102291020</v>
      </c>
      <c r="B12" t="s">
        <v>9735</v>
      </c>
      <c r="C12" t="s">
        <v>9734</v>
      </c>
    </row>
    <row r="13" spans="1:3" hidden="1" x14ac:dyDescent="0.35">
      <c r="A13">
        <v>102291030</v>
      </c>
      <c r="B13" t="s">
        <v>9736</v>
      </c>
      <c r="C13" t="s">
        <v>9734</v>
      </c>
    </row>
    <row r="14" spans="1:3" hidden="1" x14ac:dyDescent="0.35">
      <c r="A14">
        <v>102291040</v>
      </c>
      <c r="B14" t="s">
        <v>9737</v>
      </c>
      <c r="C14" t="s">
        <v>9734</v>
      </c>
    </row>
    <row r="15" spans="1:3" hidden="1" x14ac:dyDescent="0.35">
      <c r="A15">
        <v>102291050</v>
      </c>
      <c r="B15" t="s">
        <v>9738</v>
      </c>
      <c r="C15" t="s">
        <v>9734</v>
      </c>
    </row>
    <row r="16" spans="1:3" hidden="1" x14ac:dyDescent="0.35">
      <c r="A16">
        <v>102291090</v>
      </c>
      <c r="B16" t="s">
        <v>1</v>
      </c>
      <c r="C16" t="s">
        <v>9734</v>
      </c>
    </row>
    <row r="17" spans="1:3" hidden="1" x14ac:dyDescent="0.35">
      <c r="A17">
        <v>102292100</v>
      </c>
      <c r="B17" t="s">
        <v>3</v>
      </c>
      <c r="C17" t="s">
        <v>9734</v>
      </c>
    </row>
    <row r="18" spans="1:3" hidden="1" x14ac:dyDescent="0.35">
      <c r="A18">
        <v>102292910</v>
      </c>
      <c r="B18" t="s">
        <v>7</v>
      </c>
      <c r="C18" t="s">
        <v>9734</v>
      </c>
    </row>
    <row r="19" spans="1:3" hidden="1" x14ac:dyDescent="0.35">
      <c r="A19">
        <v>102292920</v>
      </c>
      <c r="B19" t="s">
        <v>9739</v>
      </c>
      <c r="C19" t="s">
        <v>9734</v>
      </c>
    </row>
    <row r="20" spans="1:3" hidden="1" x14ac:dyDescent="0.35">
      <c r="A20">
        <v>102292930</v>
      </c>
      <c r="B20" t="s">
        <v>9740</v>
      </c>
      <c r="C20" t="s">
        <v>9734</v>
      </c>
    </row>
    <row r="21" spans="1:3" hidden="1" x14ac:dyDescent="0.35">
      <c r="A21">
        <v>102292940</v>
      </c>
      <c r="B21" t="s">
        <v>9741</v>
      </c>
      <c r="C21" t="s">
        <v>9734</v>
      </c>
    </row>
    <row r="22" spans="1:3" hidden="1" x14ac:dyDescent="0.35">
      <c r="A22">
        <v>102292950</v>
      </c>
      <c r="B22" t="s">
        <v>9742</v>
      </c>
      <c r="C22" t="s">
        <v>9734</v>
      </c>
    </row>
    <row r="23" spans="1:3" hidden="1" x14ac:dyDescent="0.35">
      <c r="A23">
        <v>102292990</v>
      </c>
      <c r="B23" t="s">
        <v>1</v>
      </c>
      <c r="C23" t="s">
        <v>9734</v>
      </c>
    </row>
    <row r="24" spans="1:3" hidden="1" x14ac:dyDescent="0.35">
      <c r="A24">
        <v>102294100</v>
      </c>
      <c r="B24" t="s">
        <v>3</v>
      </c>
      <c r="C24" t="s">
        <v>9734</v>
      </c>
    </row>
    <row r="25" spans="1:3" hidden="1" x14ac:dyDescent="0.35">
      <c r="A25">
        <v>102294910</v>
      </c>
      <c r="B25" t="s">
        <v>7</v>
      </c>
      <c r="C25" t="s">
        <v>9734</v>
      </c>
    </row>
    <row r="26" spans="1:3" hidden="1" x14ac:dyDescent="0.35">
      <c r="A26">
        <v>102294920</v>
      </c>
      <c r="B26" t="s">
        <v>9743</v>
      </c>
      <c r="C26" t="s">
        <v>9734</v>
      </c>
    </row>
    <row r="27" spans="1:3" hidden="1" x14ac:dyDescent="0.35">
      <c r="A27">
        <v>102294930</v>
      </c>
      <c r="B27" t="s">
        <v>9744</v>
      </c>
      <c r="C27" t="s">
        <v>9734</v>
      </c>
    </row>
    <row r="28" spans="1:3" hidden="1" x14ac:dyDescent="0.35">
      <c r="A28">
        <v>102294940</v>
      </c>
      <c r="B28" t="s">
        <v>9745</v>
      </c>
      <c r="C28" t="s">
        <v>9734</v>
      </c>
    </row>
    <row r="29" spans="1:3" hidden="1" x14ac:dyDescent="0.35">
      <c r="A29">
        <v>102294950</v>
      </c>
      <c r="B29" t="s">
        <v>9742</v>
      </c>
      <c r="C29" t="s">
        <v>9734</v>
      </c>
    </row>
    <row r="30" spans="1:3" hidden="1" x14ac:dyDescent="0.35">
      <c r="A30">
        <v>102294990</v>
      </c>
      <c r="B30" t="s">
        <v>1</v>
      </c>
      <c r="C30" t="s">
        <v>9734</v>
      </c>
    </row>
    <row r="31" spans="1:3" hidden="1" x14ac:dyDescent="0.35">
      <c r="A31">
        <v>102295110</v>
      </c>
      <c r="B31" t="s">
        <v>9746</v>
      </c>
      <c r="C31" t="s">
        <v>9734</v>
      </c>
    </row>
    <row r="32" spans="1:3" hidden="1" x14ac:dyDescent="0.35">
      <c r="A32">
        <v>102295190</v>
      </c>
      <c r="B32" t="s">
        <v>1</v>
      </c>
      <c r="C32" t="s">
        <v>9734</v>
      </c>
    </row>
    <row r="33" spans="1:3" hidden="1" x14ac:dyDescent="0.35">
      <c r="A33">
        <v>102295911</v>
      </c>
      <c r="B33" t="s">
        <v>9746</v>
      </c>
      <c r="C33" t="s">
        <v>9734</v>
      </c>
    </row>
    <row r="34" spans="1:3" hidden="1" x14ac:dyDescent="0.35">
      <c r="A34">
        <v>102295919</v>
      </c>
      <c r="B34" t="s">
        <v>1</v>
      </c>
      <c r="C34" t="s">
        <v>9734</v>
      </c>
    </row>
    <row r="35" spans="1:3" hidden="1" x14ac:dyDescent="0.35">
      <c r="A35">
        <v>102295921</v>
      </c>
      <c r="B35" t="s">
        <v>9746</v>
      </c>
      <c r="C35" t="s">
        <v>9734</v>
      </c>
    </row>
    <row r="36" spans="1:3" hidden="1" x14ac:dyDescent="0.35">
      <c r="A36">
        <v>102295929</v>
      </c>
      <c r="B36" t="s">
        <v>1</v>
      </c>
      <c r="C36" t="s">
        <v>9734</v>
      </c>
    </row>
    <row r="37" spans="1:3" hidden="1" x14ac:dyDescent="0.35">
      <c r="A37">
        <v>102295931</v>
      </c>
      <c r="B37" t="s">
        <v>9746</v>
      </c>
      <c r="C37" t="s">
        <v>9734</v>
      </c>
    </row>
    <row r="38" spans="1:3" hidden="1" x14ac:dyDescent="0.35">
      <c r="A38">
        <v>102295939</v>
      </c>
      <c r="B38" t="s">
        <v>1</v>
      </c>
      <c r="C38" t="s">
        <v>9734</v>
      </c>
    </row>
    <row r="39" spans="1:3" hidden="1" x14ac:dyDescent="0.35">
      <c r="A39">
        <v>102295991</v>
      </c>
      <c r="B39" t="s">
        <v>9746</v>
      </c>
      <c r="C39" t="s">
        <v>9734</v>
      </c>
    </row>
    <row r="40" spans="1:3" hidden="1" x14ac:dyDescent="0.35">
      <c r="A40">
        <v>102295999</v>
      </c>
      <c r="B40" t="s">
        <v>1</v>
      </c>
      <c r="C40" t="s">
        <v>9734</v>
      </c>
    </row>
    <row r="41" spans="1:3" hidden="1" x14ac:dyDescent="0.35">
      <c r="A41">
        <v>102296100</v>
      </c>
      <c r="B41" t="s">
        <v>3</v>
      </c>
      <c r="C41" t="s">
        <v>9734</v>
      </c>
    </row>
    <row r="42" spans="1:3" hidden="1" x14ac:dyDescent="0.35">
      <c r="A42">
        <v>102296910</v>
      </c>
      <c r="B42" t="s">
        <v>9739</v>
      </c>
      <c r="C42" t="s">
        <v>9734</v>
      </c>
    </row>
    <row r="43" spans="1:3" hidden="1" x14ac:dyDescent="0.35">
      <c r="A43">
        <v>102296920</v>
      </c>
      <c r="B43" t="s">
        <v>9747</v>
      </c>
      <c r="C43" t="s">
        <v>9734</v>
      </c>
    </row>
    <row r="44" spans="1:3" hidden="1" x14ac:dyDescent="0.35">
      <c r="A44">
        <v>102296930</v>
      </c>
      <c r="B44" t="s">
        <v>9748</v>
      </c>
      <c r="C44" t="s">
        <v>9734</v>
      </c>
    </row>
    <row r="45" spans="1:3" hidden="1" x14ac:dyDescent="0.35">
      <c r="A45">
        <v>102296990</v>
      </c>
      <c r="B45" t="s">
        <v>1</v>
      </c>
      <c r="C45" t="s">
        <v>9734</v>
      </c>
    </row>
    <row r="46" spans="1:3" hidden="1" x14ac:dyDescent="0.35">
      <c r="A46">
        <v>102299110</v>
      </c>
      <c r="B46" t="s">
        <v>9749</v>
      </c>
      <c r="C46" t="s">
        <v>9734</v>
      </c>
    </row>
    <row r="47" spans="1:3" hidden="1" x14ac:dyDescent="0.35">
      <c r="A47">
        <v>102299190</v>
      </c>
      <c r="B47" t="s">
        <v>1</v>
      </c>
      <c r="C47" t="s">
        <v>9734</v>
      </c>
    </row>
    <row r="48" spans="1:3" hidden="1" x14ac:dyDescent="0.35">
      <c r="A48">
        <v>102299921</v>
      </c>
      <c r="B48" t="s">
        <v>9749</v>
      </c>
      <c r="C48" t="s">
        <v>9734</v>
      </c>
    </row>
    <row r="49" spans="1:3" hidden="1" x14ac:dyDescent="0.35">
      <c r="A49">
        <v>102299929</v>
      </c>
      <c r="B49" t="s">
        <v>1</v>
      </c>
      <c r="C49" t="s">
        <v>9734</v>
      </c>
    </row>
    <row r="50" spans="1:3" hidden="1" x14ac:dyDescent="0.35">
      <c r="A50">
        <v>102299991</v>
      </c>
      <c r="B50" t="s">
        <v>9749</v>
      </c>
      <c r="C50" t="s">
        <v>9734</v>
      </c>
    </row>
    <row r="51" spans="1:3" hidden="1" x14ac:dyDescent="0.35">
      <c r="A51">
        <v>102299999</v>
      </c>
      <c r="B51" t="s">
        <v>1</v>
      </c>
      <c r="C51" t="s">
        <v>9734</v>
      </c>
    </row>
    <row r="52" spans="1:3" hidden="1" x14ac:dyDescent="0.35">
      <c r="A52">
        <v>102310000</v>
      </c>
      <c r="B52" t="s">
        <v>0</v>
      </c>
      <c r="C52" s="9">
        <v>0</v>
      </c>
    </row>
    <row r="53" spans="1:3" hidden="1" x14ac:dyDescent="0.35">
      <c r="A53">
        <v>102391010</v>
      </c>
      <c r="B53" t="s">
        <v>9750</v>
      </c>
      <c r="C53" t="s">
        <v>9734</v>
      </c>
    </row>
    <row r="54" spans="1:3" hidden="1" x14ac:dyDescent="0.35">
      <c r="A54">
        <v>102391090</v>
      </c>
      <c r="B54" t="s">
        <v>1</v>
      </c>
      <c r="C54" t="s">
        <v>9734</v>
      </c>
    </row>
    <row r="55" spans="1:3" hidden="1" x14ac:dyDescent="0.35">
      <c r="A55">
        <v>102399000</v>
      </c>
      <c r="B55" t="s">
        <v>1</v>
      </c>
      <c r="C55" s="9">
        <v>0</v>
      </c>
    </row>
    <row r="56" spans="1:3" hidden="1" x14ac:dyDescent="0.35">
      <c r="A56">
        <v>102902000</v>
      </c>
      <c r="B56" t="s">
        <v>0</v>
      </c>
      <c r="C56" s="9">
        <v>0</v>
      </c>
    </row>
    <row r="57" spans="1:3" hidden="1" x14ac:dyDescent="0.35">
      <c r="A57">
        <v>102909110</v>
      </c>
      <c r="B57" t="s">
        <v>9750</v>
      </c>
      <c r="C57" t="s">
        <v>9734</v>
      </c>
    </row>
    <row r="58" spans="1:3" hidden="1" x14ac:dyDescent="0.35">
      <c r="A58">
        <v>102909190</v>
      </c>
      <c r="B58" t="s">
        <v>1</v>
      </c>
      <c r="C58" t="s">
        <v>9734</v>
      </c>
    </row>
    <row r="59" spans="1:3" hidden="1" x14ac:dyDescent="0.35">
      <c r="A59">
        <v>102909900</v>
      </c>
      <c r="B59" t="s">
        <v>1</v>
      </c>
      <c r="C59" s="9">
        <v>0</v>
      </c>
    </row>
    <row r="60" spans="1:3" hidden="1" x14ac:dyDescent="0.35">
      <c r="A60">
        <v>103100000</v>
      </c>
      <c r="B60" t="s">
        <v>0</v>
      </c>
      <c r="C60" s="9">
        <v>0</v>
      </c>
    </row>
    <row r="61" spans="1:3" hidden="1" x14ac:dyDescent="0.35">
      <c r="A61">
        <v>103911000</v>
      </c>
      <c r="B61" t="s">
        <v>6</v>
      </c>
      <c r="C61" t="s">
        <v>9751</v>
      </c>
    </row>
    <row r="62" spans="1:3" hidden="1" x14ac:dyDescent="0.35">
      <c r="A62">
        <v>103919000</v>
      </c>
      <c r="B62" t="s">
        <v>1</v>
      </c>
      <c r="C62" s="9">
        <v>0</v>
      </c>
    </row>
    <row r="63" spans="1:3" hidden="1" x14ac:dyDescent="0.35">
      <c r="A63">
        <v>103921100</v>
      </c>
      <c r="B63" t="s">
        <v>8</v>
      </c>
      <c r="C63" t="s">
        <v>9752</v>
      </c>
    </row>
    <row r="64" spans="1:3" hidden="1" x14ac:dyDescent="0.35">
      <c r="A64">
        <v>103921900</v>
      </c>
      <c r="B64" t="s">
        <v>1</v>
      </c>
      <c r="C64" t="s">
        <v>9751</v>
      </c>
    </row>
    <row r="65" spans="1:3" hidden="1" x14ac:dyDescent="0.35">
      <c r="A65">
        <v>103929000</v>
      </c>
      <c r="B65" t="s">
        <v>1</v>
      </c>
      <c r="C65" s="9">
        <v>0</v>
      </c>
    </row>
    <row r="66" spans="1:3" hidden="1" x14ac:dyDescent="0.35">
      <c r="A66">
        <v>104101000</v>
      </c>
      <c r="B66" t="s">
        <v>0</v>
      </c>
      <c r="C66" s="9">
        <v>0</v>
      </c>
    </row>
    <row r="67" spans="1:3" hidden="1" x14ac:dyDescent="0.35">
      <c r="A67">
        <v>104103000</v>
      </c>
      <c r="B67" t="s">
        <v>10</v>
      </c>
      <c r="C67" t="s">
        <v>9753</v>
      </c>
    </row>
    <row r="68" spans="1:3" hidden="1" x14ac:dyDescent="0.35">
      <c r="A68">
        <v>104108000</v>
      </c>
      <c r="B68" t="s">
        <v>1</v>
      </c>
      <c r="C68" t="s">
        <v>9753</v>
      </c>
    </row>
    <row r="69" spans="1:3" hidden="1" x14ac:dyDescent="0.35">
      <c r="A69">
        <v>104201000</v>
      </c>
      <c r="B69" t="s">
        <v>0</v>
      </c>
      <c r="C69" s="9">
        <v>0.02</v>
      </c>
    </row>
    <row r="70" spans="1:3" hidden="1" x14ac:dyDescent="0.35">
      <c r="A70">
        <v>104209000</v>
      </c>
      <c r="B70" t="s">
        <v>1</v>
      </c>
      <c r="C70" t="s">
        <v>9753</v>
      </c>
    </row>
    <row r="71" spans="1:3" hidden="1" x14ac:dyDescent="0.35">
      <c r="A71">
        <v>105111100</v>
      </c>
      <c r="B71" t="s">
        <v>12</v>
      </c>
      <c r="C71" t="s">
        <v>9754</v>
      </c>
    </row>
    <row r="72" spans="1:3" hidden="1" x14ac:dyDescent="0.35">
      <c r="A72">
        <v>105111900</v>
      </c>
      <c r="B72" t="s">
        <v>1</v>
      </c>
      <c r="C72" t="s">
        <v>9754</v>
      </c>
    </row>
    <row r="73" spans="1:3" hidden="1" x14ac:dyDescent="0.35">
      <c r="A73">
        <v>105119100</v>
      </c>
      <c r="B73" t="s">
        <v>12</v>
      </c>
      <c r="C73" t="s">
        <v>9754</v>
      </c>
    </row>
    <row r="74" spans="1:3" hidden="1" x14ac:dyDescent="0.35">
      <c r="A74">
        <v>105119900</v>
      </c>
      <c r="B74" t="s">
        <v>1</v>
      </c>
      <c r="C74" t="s">
        <v>9754</v>
      </c>
    </row>
    <row r="75" spans="1:3" hidden="1" x14ac:dyDescent="0.35">
      <c r="A75">
        <v>105120000</v>
      </c>
      <c r="B75" t="s">
        <v>13</v>
      </c>
      <c r="C75" t="s">
        <v>9755</v>
      </c>
    </row>
    <row r="76" spans="1:3" hidden="1" x14ac:dyDescent="0.35">
      <c r="A76">
        <v>105130000</v>
      </c>
      <c r="B76" t="s">
        <v>15</v>
      </c>
      <c r="C76" t="s">
        <v>9754</v>
      </c>
    </row>
    <row r="77" spans="1:3" hidden="1" x14ac:dyDescent="0.35">
      <c r="A77">
        <v>105140000</v>
      </c>
      <c r="B77" t="s">
        <v>14</v>
      </c>
      <c r="C77" t="s">
        <v>9755</v>
      </c>
    </row>
    <row r="78" spans="1:3" hidden="1" x14ac:dyDescent="0.35">
      <c r="A78">
        <v>105150000</v>
      </c>
      <c r="B78" t="s">
        <v>16</v>
      </c>
      <c r="C78" t="s">
        <v>9754</v>
      </c>
    </row>
    <row r="79" spans="1:3" hidden="1" x14ac:dyDescent="0.35">
      <c r="A79">
        <v>105940000</v>
      </c>
      <c r="B79" t="s">
        <v>9756</v>
      </c>
      <c r="C79" t="s">
        <v>9757</v>
      </c>
    </row>
    <row r="80" spans="1:3" hidden="1" x14ac:dyDescent="0.35">
      <c r="A80">
        <v>105991000</v>
      </c>
      <c r="B80" t="s">
        <v>15</v>
      </c>
      <c r="C80" t="s">
        <v>9758</v>
      </c>
    </row>
    <row r="81" spans="1:3" hidden="1" x14ac:dyDescent="0.35">
      <c r="A81">
        <v>105992000</v>
      </c>
      <c r="B81" t="s">
        <v>14</v>
      </c>
      <c r="C81" t="s">
        <v>9759</v>
      </c>
    </row>
    <row r="82" spans="1:3" hidden="1" x14ac:dyDescent="0.35">
      <c r="A82">
        <v>105993000</v>
      </c>
      <c r="B82" t="s">
        <v>13</v>
      </c>
      <c r="C82" t="s">
        <v>9760</v>
      </c>
    </row>
    <row r="83" spans="1:3" hidden="1" x14ac:dyDescent="0.35">
      <c r="A83">
        <v>105995000</v>
      </c>
      <c r="B83" t="s">
        <v>16</v>
      </c>
      <c r="C83" t="s">
        <v>9761</v>
      </c>
    </row>
    <row r="84" spans="1:3" hidden="1" x14ac:dyDescent="0.35">
      <c r="A84">
        <v>106110000</v>
      </c>
      <c r="B84" t="s">
        <v>19</v>
      </c>
      <c r="C84" s="9">
        <v>0</v>
      </c>
    </row>
    <row r="85" spans="1:3" hidden="1" x14ac:dyDescent="0.35">
      <c r="A85">
        <v>106120000</v>
      </c>
      <c r="B85" t="s">
        <v>9762</v>
      </c>
      <c r="C85" s="9">
        <v>0</v>
      </c>
    </row>
    <row r="86" spans="1:3" hidden="1" x14ac:dyDescent="0.35">
      <c r="A86">
        <v>106130000</v>
      </c>
      <c r="B86" t="s">
        <v>9763</v>
      </c>
      <c r="C86" s="9">
        <v>0</v>
      </c>
    </row>
    <row r="87" spans="1:3" hidden="1" x14ac:dyDescent="0.35">
      <c r="A87">
        <v>106141000</v>
      </c>
      <c r="B87" t="s">
        <v>17</v>
      </c>
      <c r="C87" s="9">
        <v>0.02</v>
      </c>
    </row>
    <row r="88" spans="1:3" hidden="1" x14ac:dyDescent="0.35">
      <c r="A88">
        <v>106149000</v>
      </c>
      <c r="B88" t="s">
        <v>1</v>
      </c>
      <c r="C88" s="9">
        <v>0</v>
      </c>
    </row>
    <row r="89" spans="1:3" hidden="1" x14ac:dyDescent="0.35">
      <c r="A89">
        <v>106190000</v>
      </c>
      <c r="B89" t="s">
        <v>1</v>
      </c>
      <c r="C89" s="9">
        <v>0</v>
      </c>
    </row>
    <row r="90" spans="1:3" hidden="1" x14ac:dyDescent="0.35">
      <c r="A90">
        <v>106200000</v>
      </c>
      <c r="B90" t="s">
        <v>20</v>
      </c>
      <c r="C90" s="9">
        <v>0</v>
      </c>
    </row>
    <row r="91" spans="1:3" hidden="1" x14ac:dyDescent="0.35">
      <c r="A91">
        <v>106310000</v>
      </c>
      <c r="B91" t="s">
        <v>21</v>
      </c>
      <c r="C91" s="9">
        <v>0</v>
      </c>
    </row>
    <row r="92" spans="1:3" hidden="1" x14ac:dyDescent="0.35">
      <c r="A92">
        <v>106320000</v>
      </c>
      <c r="B92" t="s">
        <v>22</v>
      </c>
      <c r="C92" s="9">
        <v>0</v>
      </c>
    </row>
    <row r="93" spans="1:3" hidden="1" x14ac:dyDescent="0.35">
      <c r="A93">
        <v>106330000</v>
      </c>
      <c r="B93" t="s">
        <v>9764</v>
      </c>
      <c r="C93" s="9">
        <v>0</v>
      </c>
    </row>
    <row r="94" spans="1:3" hidden="1" x14ac:dyDescent="0.35">
      <c r="A94">
        <v>106391000</v>
      </c>
      <c r="B94" t="s">
        <v>18</v>
      </c>
      <c r="C94" s="9">
        <v>0.06</v>
      </c>
    </row>
    <row r="95" spans="1:3" hidden="1" x14ac:dyDescent="0.35">
      <c r="A95">
        <v>106398000</v>
      </c>
      <c r="B95" t="s">
        <v>1</v>
      </c>
      <c r="C95" s="9">
        <v>0</v>
      </c>
    </row>
    <row r="96" spans="1:3" hidden="1" x14ac:dyDescent="0.35">
      <c r="A96">
        <v>106410000</v>
      </c>
      <c r="B96" t="s">
        <v>3887</v>
      </c>
      <c r="C96" s="9">
        <v>0</v>
      </c>
    </row>
    <row r="97" spans="1:3" hidden="1" x14ac:dyDescent="0.35">
      <c r="A97">
        <v>106490000</v>
      </c>
      <c r="B97" t="s">
        <v>1</v>
      </c>
      <c r="C97" s="9">
        <v>0</v>
      </c>
    </row>
    <row r="98" spans="1:3" hidden="1" x14ac:dyDescent="0.35">
      <c r="A98">
        <v>106900010</v>
      </c>
      <c r="B98" t="s">
        <v>9765</v>
      </c>
      <c r="C98" s="9">
        <v>0</v>
      </c>
    </row>
    <row r="99" spans="1:3" hidden="1" x14ac:dyDescent="0.35">
      <c r="A99">
        <v>106900019</v>
      </c>
      <c r="B99" t="s">
        <v>1</v>
      </c>
      <c r="C99" s="9">
        <v>0</v>
      </c>
    </row>
    <row r="100" spans="1:3" hidden="1" x14ac:dyDescent="0.35">
      <c r="A100">
        <v>106900090</v>
      </c>
      <c r="B100" t="s">
        <v>1</v>
      </c>
      <c r="C100" s="9">
        <v>0</v>
      </c>
    </row>
    <row r="101" spans="1:3" hidden="1" x14ac:dyDescent="0.35">
      <c r="A101">
        <v>201100021</v>
      </c>
      <c r="B101" t="s">
        <v>9766</v>
      </c>
      <c r="C101" t="s">
        <v>9767</v>
      </c>
    </row>
    <row r="102" spans="1:3" hidden="1" x14ac:dyDescent="0.35">
      <c r="A102">
        <v>201100029</v>
      </c>
      <c r="B102" t="s">
        <v>1</v>
      </c>
      <c r="C102" t="s">
        <v>9767</v>
      </c>
    </row>
    <row r="103" spans="1:3" hidden="1" x14ac:dyDescent="0.35">
      <c r="A103">
        <v>201100092</v>
      </c>
      <c r="B103" t="s">
        <v>9766</v>
      </c>
      <c r="C103" t="s">
        <v>9767</v>
      </c>
    </row>
    <row r="104" spans="1:3" hidden="1" x14ac:dyDescent="0.35">
      <c r="A104">
        <v>201100094</v>
      </c>
      <c r="B104" t="s">
        <v>1</v>
      </c>
      <c r="C104" t="s">
        <v>9767</v>
      </c>
    </row>
    <row r="105" spans="1:3" hidden="1" x14ac:dyDescent="0.35">
      <c r="A105">
        <v>201100097</v>
      </c>
      <c r="B105" t="s">
        <v>9766</v>
      </c>
      <c r="C105" t="s">
        <v>9767</v>
      </c>
    </row>
    <row r="106" spans="1:3" hidden="1" x14ac:dyDescent="0.35">
      <c r="A106">
        <v>201100098</v>
      </c>
      <c r="B106" t="s">
        <v>1</v>
      </c>
      <c r="C106" t="s">
        <v>9767</v>
      </c>
    </row>
    <row r="107" spans="1:3" hidden="1" x14ac:dyDescent="0.35">
      <c r="A107">
        <v>201202021</v>
      </c>
      <c r="B107" t="s">
        <v>9766</v>
      </c>
      <c r="C107" t="s">
        <v>9767</v>
      </c>
    </row>
    <row r="108" spans="1:3" hidden="1" x14ac:dyDescent="0.35">
      <c r="A108">
        <v>201202029</v>
      </c>
      <c r="B108" t="s">
        <v>1</v>
      </c>
      <c r="C108" t="s">
        <v>9767</v>
      </c>
    </row>
    <row r="109" spans="1:3" hidden="1" x14ac:dyDescent="0.35">
      <c r="A109">
        <v>201202092</v>
      </c>
      <c r="B109" t="s">
        <v>9766</v>
      </c>
      <c r="C109" t="s">
        <v>9767</v>
      </c>
    </row>
    <row r="110" spans="1:3" hidden="1" x14ac:dyDescent="0.35">
      <c r="A110">
        <v>201202094</v>
      </c>
      <c r="B110" t="s">
        <v>1</v>
      </c>
      <c r="C110" t="s">
        <v>9767</v>
      </c>
    </row>
    <row r="111" spans="1:3" hidden="1" x14ac:dyDescent="0.35">
      <c r="A111">
        <v>201202097</v>
      </c>
      <c r="B111" t="s">
        <v>9766</v>
      </c>
      <c r="C111" t="s">
        <v>9767</v>
      </c>
    </row>
    <row r="112" spans="1:3" hidden="1" x14ac:dyDescent="0.35">
      <c r="A112">
        <v>201202098</v>
      </c>
      <c r="B112" t="s">
        <v>1</v>
      </c>
      <c r="C112" t="s">
        <v>9767</v>
      </c>
    </row>
    <row r="113" spans="1:3" hidden="1" x14ac:dyDescent="0.35">
      <c r="A113">
        <v>201203021</v>
      </c>
      <c r="B113" t="s">
        <v>9766</v>
      </c>
      <c r="C113" t="s">
        <v>9768</v>
      </c>
    </row>
    <row r="114" spans="1:3" hidden="1" x14ac:dyDescent="0.35">
      <c r="A114">
        <v>201203029</v>
      </c>
      <c r="B114" t="s">
        <v>1</v>
      </c>
      <c r="C114" t="s">
        <v>9768</v>
      </c>
    </row>
    <row r="115" spans="1:3" hidden="1" x14ac:dyDescent="0.35">
      <c r="A115">
        <v>201203092</v>
      </c>
      <c r="B115" t="s">
        <v>9766</v>
      </c>
      <c r="C115" t="s">
        <v>9768</v>
      </c>
    </row>
    <row r="116" spans="1:3" hidden="1" x14ac:dyDescent="0.35">
      <c r="A116">
        <v>201203094</v>
      </c>
      <c r="B116" t="s">
        <v>1</v>
      </c>
      <c r="C116" t="s">
        <v>9768</v>
      </c>
    </row>
    <row r="117" spans="1:3" hidden="1" x14ac:dyDescent="0.35">
      <c r="A117">
        <v>201203097</v>
      </c>
      <c r="B117" t="s">
        <v>9766</v>
      </c>
      <c r="C117" t="s">
        <v>9768</v>
      </c>
    </row>
    <row r="118" spans="1:3" hidden="1" x14ac:dyDescent="0.35">
      <c r="A118">
        <v>201203098</v>
      </c>
      <c r="B118" t="s">
        <v>1</v>
      </c>
      <c r="C118" t="s">
        <v>9768</v>
      </c>
    </row>
    <row r="119" spans="1:3" hidden="1" x14ac:dyDescent="0.35">
      <c r="A119">
        <v>201205021</v>
      </c>
      <c r="B119" t="s">
        <v>9766</v>
      </c>
      <c r="C119" t="s">
        <v>9769</v>
      </c>
    </row>
    <row r="120" spans="1:3" hidden="1" x14ac:dyDescent="0.35">
      <c r="A120">
        <v>201205029</v>
      </c>
      <c r="B120" t="s">
        <v>1</v>
      </c>
      <c r="C120" t="s">
        <v>9769</v>
      </c>
    </row>
    <row r="121" spans="1:3" hidden="1" x14ac:dyDescent="0.35">
      <c r="A121">
        <v>201205092</v>
      </c>
      <c r="B121" t="s">
        <v>9766</v>
      </c>
      <c r="C121" t="s">
        <v>9769</v>
      </c>
    </row>
    <row r="122" spans="1:3" hidden="1" x14ac:dyDescent="0.35">
      <c r="A122">
        <v>201205094</v>
      </c>
      <c r="B122" t="s">
        <v>1</v>
      </c>
      <c r="C122" t="s">
        <v>9769</v>
      </c>
    </row>
    <row r="123" spans="1:3" hidden="1" x14ac:dyDescent="0.35">
      <c r="A123">
        <v>201205097</v>
      </c>
      <c r="B123" t="s">
        <v>9766</v>
      </c>
      <c r="C123" t="s">
        <v>9769</v>
      </c>
    </row>
    <row r="124" spans="1:3" hidden="1" x14ac:dyDescent="0.35">
      <c r="A124">
        <v>201205098</v>
      </c>
      <c r="B124" t="s">
        <v>1</v>
      </c>
      <c r="C124" t="s">
        <v>9769</v>
      </c>
    </row>
    <row r="125" spans="1:3" hidden="1" x14ac:dyDescent="0.35">
      <c r="A125">
        <v>201209011</v>
      </c>
      <c r="B125" t="s">
        <v>9766</v>
      </c>
      <c r="C125" t="s">
        <v>9770</v>
      </c>
    </row>
    <row r="126" spans="1:3" hidden="1" x14ac:dyDescent="0.35">
      <c r="A126">
        <v>201209015</v>
      </c>
      <c r="B126" t="s">
        <v>1</v>
      </c>
      <c r="C126" t="s">
        <v>9770</v>
      </c>
    </row>
    <row r="127" spans="1:3" hidden="1" x14ac:dyDescent="0.35">
      <c r="A127">
        <v>201209091</v>
      </c>
      <c r="B127" t="s">
        <v>9766</v>
      </c>
      <c r="C127" t="s">
        <v>9770</v>
      </c>
    </row>
    <row r="128" spans="1:3" hidden="1" x14ac:dyDescent="0.35">
      <c r="A128">
        <v>201209099</v>
      </c>
      <c r="B128" t="s">
        <v>1</v>
      </c>
      <c r="C128" t="s">
        <v>9770</v>
      </c>
    </row>
    <row r="129" spans="1:3" hidden="1" x14ac:dyDescent="0.35">
      <c r="A129">
        <v>201300031</v>
      </c>
      <c r="B129" t="s">
        <v>9766</v>
      </c>
      <c r="C129" t="s">
        <v>9771</v>
      </c>
    </row>
    <row r="130" spans="1:3" hidden="1" x14ac:dyDescent="0.35">
      <c r="A130">
        <v>201300039</v>
      </c>
      <c r="B130" t="s">
        <v>1</v>
      </c>
      <c r="C130" t="s">
        <v>9771</v>
      </c>
    </row>
    <row r="131" spans="1:3" hidden="1" x14ac:dyDescent="0.35">
      <c r="A131">
        <v>201300041</v>
      </c>
      <c r="B131" t="s">
        <v>9766</v>
      </c>
      <c r="C131" t="s">
        <v>9771</v>
      </c>
    </row>
    <row r="132" spans="1:3" hidden="1" x14ac:dyDescent="0.35">
      <c r="A132">
        <v>201300049</v>
      </c>
      <c r="B132" t="s">
        <v>1</v>
      </c>
      <c r="C132" t="s">
        <v>9771</v>
      </c>
    </row>
    <row r="133" spans="1:3" hidden="1" x14ac:dyDescent="0.35">
      <c r="A133">
        <v>201300090</v>
      </c>
      <c r="B133" t="s">
        <v>1</v>
      </c>
      <c r="C133" t="s">
        <v>9771</v>
      </c>
    </row>
    <row r="134" spans="1:3" hidden="1" x14ac:dyDescent="0.35">
      <c r="A134">
        <v>202100011</v>
      </c>
      <c r="B134" t="s">
        <v>9766</v>
      </c>
      <c r="C134" t="s">
        <v>9767</v>
      </c>
    </row>
    <row r="135" spans="1:3" hidden="1" x14ac:dyDescent="0.35">
      <c r="A135">
        <v>202100015</v>
      </c>
      <c r="B135" t="s">
        <v>1</v>
      </c>
      <c r="C135" t="s">
        <v>9767</v>
      </c>
    </row>
    <row r="136" spans="1:3" hidden="1" x14ac:dyDescent="0.35">
      <c r="A136">
        <v>202100091</v>
      </c>
      <c r="B136" t="s">
        <v>9766</v>
      </c>
      <c r="C136" t="s">
        <v>9767</v>
      </c>
    </row>
    <row r="137" spans="1:3" hidden="1" x14ac:dyDescent="0.35">
      <c r="A137">
        <v>202100099</v>
      </c>
      <c r="B137" t="s">
        <v>1</v>
      </c>
      <c r="C137" t="s">
        <v>9767</v>
      </c>
    </row>
    <row r="138" spans="1:3" hidden="1" x14ac:dyDescent="0.35">
      <c r="A138">
        <v>202201011</v>
      </c>
      <c r="B138" t="s">
        <v>9766</v>
      </c>
      <c r="C138" t="s">
        <v>9767</v>
      </c>
    </row>
    <row r="139" spans="1:3" hidden="1" x14ac:dyDescent="0.35">
      <c r="A139">
        <v>202201015</v>
      </c>
      <c r="B139" t="s">
        <v>1</v>
      </c>
      <c r="C139" t="s">
        <v>9767</v>
      </c>
    </row>
    <row r="140" spans="1:3" hidden="1" x14ac:dyDescent="0.35">
      <c r="A140">
        <v>202201091</v>
      </c>
      <c r="B140" t="s">
        <v>9766</v>
      </c>
      <c r="C140" t="s">
        <v>9767</v>
      </c>
    </row>
    <row r="141" spans="1:3" hidden="1" x14ac:dyDescent="0.35">
      <c r="A141">
        <v>202201099</v>
      </c>
      <c r="B141" t="s">
        <v>1</v>
      </c>
      <c r="C141" t="s">
        <v>9767</v>
      </c>
    </row>
    <row r="142" spans="1:3" hidden="1" x14ac:dyDescent="0.35">
      <c r="A142">
        <v>202203011</v>
      </c>
      <c r="B142" t="s">
        <v>9766</v>
      </c>
      <c r="C142" t="s">
        <v>9768</v>
      </c>
    </row>
    <row r="143" spans="1:3" hidden="1" x14ac:dyDescent="0.35">
      <c r="A143">
        <v>202203015</v>
      </c>
      <c r="B143" t="s">
        <v>1</v>
      </c>
      <c r="C143" t="s">
        <v>9768</v>
      </c>
    </row>
    <row r="144" spans="1:3" hidden="1" x14ac:dyDescent="0.35">
      <c r="A144">
        <v>202203081</v>
      </c>
      <c r="B144" t="s">
        <v>9766</v>
      </c>
      <c r="C144" t="s">
        <v>9768</v>
      </c>
    </row>
    <row r="145" spans="1:3" hidden="1" x14ac:dyDescent="0.35">
      <c r="A145">
        <v>202203082</v>
      </c>
      <c r="B145" t="s">
        <v>1</v>
      </c>
      <c r="C145" t="s">
        <v>9768</v>
      </c>
    </row>
    <row r="146" spans="1:3" hidden="1" x14ac:dyDescent="0.35">
      <c r="A146">
        <v>202203083</v>
      </c>
      <c r="B146" t="s">
        <v>9766</v>
      </c>
      <c r="C146" t="s">
        <v>9768</v>
      </c>
    </row>
    <row r="147" spans="1:3" hidden="1" x14ac:dyDescent="0.35">
      <c r="A147">
        <v>202203084</v>
      </c>
      <c r="B147" t="s">
        <v>1</v>
      </c>
      <c r="C147" t="s">
        <v>9768</v>
      </c>
    </row>
    <row r="148" spans="1:3" hidden="1" x14ac:dyDescent="0.35">
      <c r="A148">
        <v>202203085</v>
      </c>
      <c r="B148" t="s">
        <v>9766</v>
      </c>
      <c r="C148" t="s">
        <v>9768</v>
      </c>
    </row>
    <row r="149" spans="1:3" hidden="1" x14ac:dyDescent="0.35">
      <c r="A149">
        <v>202203086</v>
      </c>
      <c r="B149" t="s">
        <v>1</v>
      </c>
      <c r="C149" t="s">
        <v>9768</v>
      </c>
    </row>
    <row r="150" spans="1:3" hidden="1" x14ac:dyDescent="0.35">
      <c r="A150">
        <v>202203087</v>
      </c>
      <c r="B150" t="s">
        <v>9766</v>
      </c>
      <c r="C150" t="s">
        <v>9768</v>
      </c>
    </row>
    <row r="151" spans="1:3" hidden="1" x14ac:dyDescent="0.35">
      <c r="A151">
        <v>202203088</v>
      </c>
      <c r="B151" t="s">
        <v>1</v>
      </c>
      <c r="C151" t="s">
        <v>9768</v>
      </c>
    </row>
    <row r="152" spans="1:3" hidden="1" x14ac:dyDescent="0.35">
      <c r="A152">
        <v>202205011</v>
      </c>
      <c r="B152" t="s">
        <v>9766</v>
      </c>
      <c r="C152" t="s">
        <v>9772</v>
      </c>
    </row>
    <row r="153" spans="1:3" hidden="1" x14ac:dyDescent="0.35">
      <c r="A153">
        <v>202205015</v>
      </c>
      <c r="B153" t="s">
        <v>1</v>
      </c>
      <c r="C153" t="s">
        <v>9772</v>
      </c>
    </row>
    <row r="154" spans="1:3" hidden="1" x14ac:dyDescent="0.35">
      <c r="A154">
        <v>202205091</v>
      </c>
      <c r="B154" t="s">
        <v>9766</v>
      </c>
      <c r="C154" t="s">
        <v>9772</v>
      </c>
    </row>
    <row r="155" spans="1:3" hidden="1" x14ac:dyDescent="0.35">
      <c r="A155">
        <v>202205099</v>
      </c>
      <c r="B155" t="s">
        <v>1</v>
      </c>
      <c r="C155" t="s">
        <v>9772</v>
      </c>
    </row>
    <row r="156" spans="1:3" hidden="1" x14ac:dyDescent="0.35">
      <c r="A156">
        <v>202209011</v>
      </c>
      <c r="B156" t="s">
        <v>9766</v>
      </c>
      <c r="C156" t="s">
        <v>9773</v>
      </c>
    </row>
    <row r="157" spans="1:3" hidden="1" x14ac:dyDescent="0.35">
      <c r="A157">
        <v>202209015</v>
      </c>
      <c r="B157" t="s">
        <v>1</v>
      </c>
      <c r="C157" t="s">
        <v>9773</v>
      </c>
    </row>
    <row r="158" spans="1:3" hidden="1" x14ac:dyDescent="0.35">
      <c r="A158">
        <v>202209091</v>
      </c>
      <c r="B158" t="s">
        <v>9766</v>
      </c>
      <c r="C158" t="s">
        <v>9773</v>
      </c>
    </row>
    <row r="159" spans="1:3" hidden="1" x14ac:dyDescent="0.35">
      <c r="A159">
        <v>202209099</v>
      </c>
      <c r="B159" t="s">
        <v>1</v>
      </c>
      <c r="C159" t="s">
        <v>9773</v>
      </c>
    </row>
    <row r="160" spans="1:3" hidden="1" x14ac:dyDescent="0.35">
      <c r="A160">
        <v>202301011</v>
      </c>
      <c r="B160" t="s">
        <v>9766</v>
      </c>
      <c r="C160" t="s">
        <v>9772</v>
      </c>
    </row>
    <row r="161" spans="1:3" hidden="1" x14ac:dyDescent="0.35">
      <c r="A161">
        <v>202301015</v>
      </c>
      <c r="B161" t="s">
        <v>1</v>
      </c>
      <c r="C161" t="s">
        <v>9772</v>
      </c>
    </row>
    <row r="162" spans="1:3" hidden="1" x14ac:dyDescent="0.35">
      <c r="A162">
        <v>202301081</v>
      </c>
      <c r="B162" t="s">
        <v>9766</v>
      </c>
      <c r="C162" t="s">
        <v>9772</v>
      </c>
    </row>
    <row r="163" spans="1:3" hidden="1" x14ac:dyDescent="0.35">
      <c r="A163">
        <v>202301082</v>
      </c>
      <c r="B163" t="s">
        <v>1</v>
      </c>
      <c r="C163" t="s">
        <v>9772</v>
      </c>
    </row>
    <row r="164" spans="1:3" hidden="1" x14ac:dyDescent="0.35">
      <c r="A164">
        <v>202301083</v>
      </c>
      <c r="B164" t="s">
        <v>9766</v>
      </c>
      <c r="C164" t="s">
        <v>9772</v>
      </c>
    </row>
    <row r="165" spans="1:3" hidden="1" x14ac:dyDescent="0.35">
      <c r="A165">
        <v>202301084</v>
      </c>
      <c r="B165" t="s">
        <v>1</v>
      </c>
      <c r="C165" t="s">
        <v>9772</v>
      </c>
    </row>
    <row r="166" spans="1:3" hidden="1" x14ac:dyDescent="0.35">
      <c r="A166">
        <v>202301085</v>
      </c>
      <c r="B166" t="s">
        <v>9766</v>
      </c>
      <c r="C166" t="s">
        <v>9772</v>
      </c>
    </row>
    <row r="167" spans="1:3" hidden="1" x14ac:dyDescent="0.35">
      <c r="A167">
        <v>202301086</v>
      </c>
      <c r="B167" t="s">
        <v>1</v>
      </c>
      <c r="C167" t="s">
        <v>9772</v>
      </c>
    </row>
    <row r="168" spans="1:3" hidden="1" x14ac:dyDescent="0.35">
      <c r="A168">
        <v>202301087</v>
      </c>
      <c r="B168" t="s">
        <v>9766</v>
      </c>
      <c r="C168" t="s">
        <v>9772</v>
      </c>
    </row>
    <row r="169" spans="1:3" hidden="1" x14ac:dyDescent="0.35">
      <c r="A169">
        <v>202301088</v>
      </c>
      <c r="B169" t="s">
        <v>1</v>
      </c>
      <c r="C169" t="s">
        <v>9772</v>
      </c>
    </row>
    <row r="170" spans="1:3" hidden="1" x14ac:dyDescent="0.35">
      <c r="A170">
        <v>202305011</v>
      </c>
      <c r="B170" t="s">
        <v>9766</v>
      </c>
      <c r="C170" t="s">
        <v>9772</v>
      </c>
    </row>
    <row r="171" spans="1:3" hidden="1" x14ac:dyDescent="0.35">
      <c r="A171">
        <v>202305015</v>
      </c>
      <c r="B171" t="s">
        <v>1</v>
      </c>
      <c r="C171" t="s">
        <v>9772</v>
      </c>
    </row>
    <row r="172" spans="1:3" hidden="1" x14ac:dyDescent="0.35">
      <c r="A172">
        <v>202305081</v>
      </c>
      <c r="B172" t="s">
        <v>9766</v>
      </c>
      <c r="C172" t="s">
        <v>9772</v>
      </c>
    </row>
    <row r="173" spans="1:3" hidden="1" x14ac:dyDescent="0.35">
      <c r="A173">
        <v>202305082</v>
      </c>
      <c r="B173" t="s">
        <v>1</v>
      </c>
      <c r="C173" t="s">
        <v>9772</v>
      </c>
    </row>
    <row r="174" spans="1:3" hidden="1" x14ac:dyDescent="0.35">
      <c r="A174">
        <v>202305083</v>
      </c>
      <c r="B174" t="s">
        <v>9766</v>
      </c>
      <c r="C174" t="s">
        <v>9772</v>
      </c>
    </row>
    <row r="175" spans="1:3" hidden="1" x14ac:dyDescent="0.35">
      <c r="A175">
        <v>202305084</v>
      </c>
      <c r="B175" t="s">
        <v>1</v>
      </c>
      <c r="C175" t="s">
        <v>9772</v>
      </c>
    </row>
    <row r="176" spans="1:3" hidden="1" x14ac:dyDescent="0.35">
      <c r="A176">
        <v>202305085</v>
      </c>
      <c r="B176" t="s">
        <v>9766</v>
      </c>
      <c r="C176" t="s">
        <v>9772</v>
      </c>
    </row>
    <row r="177" spans="1:3" hidden="1" x14ac:dyDescent="0.35">
      <c r="A177">
        <v>202305086</v>
      </c>
      <c r="B177" t="s">
        <v>1</v>
      </c>
      <c r="C177" t="s">
        <v>9772</v>
      </c>
    </row>
    <row r="178" spans="1:3" hidden="1" x14ac:dyDescent="0.35">
      <c r="A178">
        <v>202305087</v>
      </c>
      <c r="B178" t="s">
        <v>9766</v>
      </c>
      <c r="C178" t="s">
        <v>9772</v>
      </c>
    </row>
    <row r="179" spans="1:3" hidden="1" x14ac:dyDescent="0.35">
      <c r="A179">
        <v>202305088</v>
      </c>
      <c r="B179" t="s">
        <v>1</v>
      </c>
      <c r="C179" t="s">
        <v>9772</v>
      </c>
    </row>
    <row r="180" spans="1:3" hidden="1" x14ac:dyDescent="0.35">
      <c r="A180">
        <v>202309011</v>
      </c>
      <c r="B180" t="s">
        <v>9766</v>
      </c>
      <c r="C180" t="s">
        <v>9774</v>
      </c>
    </row>
    <row r="181" spans="1:3" hidden="1" x14ac:dyDescent="0.35">
      <c r="A181">
        <v>202309015</v>
      </c>
      <c r="B181" t="s">
        <v>1</v>
      </c>
      <c r="C181" t="s">
        <v>9774</v>
      </c>
    </row>
    <row r="182" spans="1:3" hidden="1" x14ac:dyDescent="0.35">
      <c r="A182">
        <v>202309041</v>
      </c>
      <c r="B182" t="s">
        <v>9766</v>
      </c>
      <c r="C182" t="s">
        <v>9774</v>
      </c>
    </row>
    <row r="183" spans="1:3" hidden="1" x14ac:dyDescent="0.35">
      <c r="A183">
        <v>202309042</v>
      </c>
      <c r="B183" t="s">
        <v>1</v>
      </c>
      <c r="C183" t="s">
        <v>9774</v>
      </c>
    </row>
    <row r="184" spans="1:3" hidden="1" x14ac:dyDescent="0.35">
      <c r="A184">
        <v>202309043</v>
      </c>
      <c r="B184" t="s">
        <v>9766</v>
      </c>
      <c r="C184" t="s">
        <v>9774</v>
      </c>
    </row>
    <row r="185" spans="1:3" hidden="1" x14ac:dyDescent="0.35">
      <c r="A185">
        <v>202309044</v>
      </c>
      <c r="B185" t="s">
        <v>1</v>
      </c>
      <c r="C185" t="s">
        <v>9774</v>
      </c>
    </row>
    <row r="186" spans="1:3" hidden="1" x14ac:dyDescent="0.35">
      <c r="A186">
        <v>202309045</v>
      </c>
      <c r="B186" t="s">
        <v>9766</v>
      </c>
      <c r="C186" t="s">
        <v>9774</v>
      </c>
    </row>
    <row r="187" spans="1:3" hidden="1" x14ac:dyDescent="0.35">
      <c r="A187">
        <v>202309046</v>
      </c>
      <c r="B187" t="s">
        <v>1</v>
      </c>
      <c r="C187" t="s">
        <v>9774</v>
      </c>
    </row>
    <row r="188" spans="1:3" hidden="1" x14ac:dyDescent="0.35">
      <c r="A188">
        <v>202309047</v>
      </c>
      <c r="B188" t="s">
        <v>9766</v>
      </c>
      <c r="C188" t="s">
        <v>9774</v>
      </c>
    </row>
    <row r="189" spans="1:3" hidden="1" x14ac:dyDescent="0.35">
      <c r="A189">
        <v>202309048</v>
      </c>
      <c r="B189" t="s">
        <v>1</v>
      </c>
      <c r="C189" t="s">
        <v>9774</v>
      </c>
    </row>
    <row r="190" spans="1:3" hidden="1" x14ac:dyDescent="0.35">
      <c r="A190">
        <v>202309070</v>
      </c>
      <c r="B190" t="s">
        <v>9775</v>
      </c>
      <c r="C190" t="s">
        <v>9774</v>
      </c>
    </row>
    <row r="191" spans="1:3" hidden="1" x14ac:dyDescent="0.35">
      <c r="A191">
        <v>202309075</v>
      </c>
      <c r="B191" t="s">
        <v>9776</v>
      </c>
      <c r="C191" t="s">
        <v>9774</v>
      </c>
    </row>
    <row r="192" spans="1:3" hidden="1" x14ac:dyDescent="0.35">
      <c r="A192">
        <v>202309080</v>
      </c>
      <c r="B192" t="s">
        <v>1</v>
      </c>
      <c r="C192" t="s">
        <v>9774</v>
      </c>
    </row>
    <row r="193" spans="1:3" hidden="1" x14ac:dyDescent="0.35">
      <c r="A193">
        <v>202309090</v>
      </c>
      <c r="B193" t="s">
        <v>1</v>
      </c>
      <c r="C193" t="s">
        <v>9774</v>
      </c>
    </row>
    <row r="194" spans="1:3" hidden="1" x14ac:dyDescent="0.35">
      <c r="A194">
        <v>203111000</v>
      </c>
      <c r="B194" t="s">
        <v>26</v>
      </c>
      <c r="C194" t="s">
        <v>9777</v>
      </c>
    </row>
    <row r="195" spans="1:3" hidden="1" x14ac:dyDescent="0.35">
      <c r="A195">
        <v>203119000</v>
      </c>
      <c r="B195" t="s">
        <v>1</v>
      </c>
      <c r="C195" s="9">
        <v>0</v>
      </c>
    </row>
    <row r="196" spans="1:3" hidden="1" x14ac:dyDescent="0.35">
      <c r="A196">
        <v>203121100</v>
      </c>
      <c r="B196" t="s">
        <v>27</v>
      </c>
      <c r="C196" t="s">
        <v>9778</v>
      </c>
    </row>
    <row r="197" spans="1:3" hidden="1" x14ac:dyDescent="0.35">
      <c r="A197">
        <v>203121900</v>
      </c>
      <c r="B197" t="s">
        <v>28</v>
      </c>
      <c r="C197" t="s">
        <v>9779</v>
      </c>
    </row>
    <row r="198" spans="1:3" hidden="1" x14ac:dyDescent="0.35">
      <c r="A198">
        <v>203129000</v>
      </c>
      <c r="B198" t="s">
        <v>1</v>
      </c>
      <c r="C198" s="9">
        <v>0</v>
      </c>
    </row>
    <row r="199" spans="1:3" hidden="1" x14ac:dyDescent="0.35">
      <c r="A199">
        <v>203191100</v>
      </c>
      <c r="B199" t="s">
        <v>29</v>
      </c>
      <c r="C199" t="s">
        <v>9779</v>
      </c>
    </row>
    <row r="200" spans="1:3" hidden="1" x14ac:dyDescent="0.35">
      <c r="A200">
        <v>203191300</v>
      </c>
      <c r="B200" t="s">
        <v>30</v>
      </c>
      <c r="C200" t="s">
        <v>9780</v>
      </c>
    </row>
    <row r="201" spans="1:3" hidden="1" x14ac:dyDescent="0.35">
      <c r="A201">
        <v>203191500</v>
      </c>
      <c r="B201" t="s">
        <v>31</v>
      </c>
      <c r="C201" t="s">
        <v>9781</v>
      </c>
    </row>
    <row r="202" spans="1:3" hidden="1" x14ac:dyDescent="0.35">
      <c r="A202">
        <v>203195510</v>
      </c>
      <c r="B202" t="s">
        <v>33</v>
      </c>
      <c r="C202" t="s">
        <v>9780</v>
      </c>
    </row>
    <row r="203" spans="1:3" hidden="1" x14ac:dyDescent="0.35">
      <c r="A203">
        <v>203195515</v>
      </c>
      <c r="B203" t="s">
        <v>34</v>
      </c>
      <c r="C203" t="s">
        <v>9780</v>
      </c>
    </row>
    <row r="204" spans="1:3" hidden="1" x14ac:dyDescent="0.35">
      <c r="A204">
        <v>203195525</v>
      </c>
      <c r="B204" t="s">
        <v>35</v>
      </c>
      <c r="C204" t="s">
        <v>9780</v>
      </c>
    </row>
    <row r="205" spans="1:3" hidden="1" x14ac:dyDescent="0.35">
      <c r="A205">
        <v>203195530</v>
      </c>
      <c r="B205" t="s">
        <v>9782</v>
      </c>
      <c r="C205" t="s">
        <v>9780</v>
      </c>
    </row>
    <row r="206" spans="1:3" hidden="1" x14ac:dyDescent="0.35">
      <c r="A206">
        <v>203195590</v>
      </c>
      <c r="B206" t="s">
        <v>1</v>
      </c>
      <c r="C206" t="s">
        <v>9780</v>
      </c>
    </row>
    <row r="207" spans="1:3" hidden="1" x14ac:dyDescent="0.35">
      <c r="A207">
        <v>203195900</v>
      </c>
      <c r="B207" t="s">
        <v>1</v>
      </c>
      <c r="C207" t="s">
        <v>9780</v>
      </c>
    </row>
    <row r="208" spans="1:3" hidden="1" x14ac:dyDescent="0.35">
      <c r="A208">
        <v>203199000</v>
      </c>
      <c r="B208" t="s">
        <v>1</v>
      </c>
      <c r="C208" s="9">
        <v>0</v>
      </c>
    </row>
    <row r="209" spans="1:3" hidden="1" x14ac:dyDescent="0.35">
      <c r="A209">
        <v>203211000</v>
      </c>
      <c r="B209" t="s">
        <v>26</v>
      </c>
      <c r="C209" t="s">
        <v>9777</v>
      </c>
    </row>
    <row r="210" spans="1:3" hidden="1" x14ac:dyDescent="0.35">
      <c r="A210">
        <v>203219000</v>
      </c>
      <c r="B210" t="s">
        <v>1</v>
      </c>
      <c r="C210" s="9">
        <v>0</v>
      </c>
    </row>
    <row r="211" spans="1:3" hidden="1" x14ac:dyDescent="0.35">
      <c r="A211">
        <v>203221100</v>
      </c>
      <c r="B211" t="s">
        <v>27</v>
      </c>
      <c r="C211" t="s">
        <v>9778</v>
      </c>
    </row>
    <row r="212" spans="1:3" hidden="1" x14ac:dyDescent="0.35">
      <c r="A212">
        <v>203221900</v>
      </c>
      <c r="B212" t="s">
        <v>28</v>
      </c>
      <c r="C212" t="s">
        <v>9779</v>
      </c>
    </row>
    <row r="213" spans="1:3" hidden="1" x14ac:dyDescent="0.35">
      <c r="A213">
        <v>203229000</v>
      </c>
      <c r="B213" t="s">
        <v>1</v>
      </c>
      <c r="C213" s="9">
        <v>0</v>
      </c>
    </row>
    <row r="214" spans="1:3" hidden="1" x14ac:dyDescent="0.35">
      <c r="A214">
        <v>203291100</v>
      </c>
      <c r="B214" t="s">
        <v>29</v>
      </c>
      <c r="C214" t="s">
        <v>9779</v>
      </c>
    </row>
    <row r="215" spans="1:3" hidden="1" x14ac:dyDescent="0.35">
      <c r="A215">
        <v>203291300</v>
      </c>
      <c r="B215" t="s">
        <v>30</v>
      </c>
      <c r="C215" t="s">
        <v>9780</v>
      </c>
    </row>
    <row r="216" spans="1:3" hidden="1" x14ac:dyDescent="0.35">
      <c r="A216">
        <v>203291500</v>
      </c>
      <c r="B216" t="s">
        <v>31</v>
      </c>
      <c r="C216" t="s">
        <v>9781</v>
      </c>
    </row>
    <row r="217" spans="1:3" hidden="1" x14ac:dyDescent="0.35">
      <c r="A217">
        <v>203295520</v>
      </c>
      <c r="B217" t="s">
        <v>34</v>
      </c>
      <c r="C217" t="s">
        <v>9780</v>
      </c>
    </row>
    <row r="218" spans="1:3" hidden="1" x14ac:dyDescent="0.35">
      <c r="A218">
        <v>203295530</v>
      </c>
      <c r="B218" t="s">
        <v>35</v>
      </c>
      <c r="C218" t="s">
        <v>9780</v>
      </c>
    </row>
    <row r="219" spans="1:3" hidden="1" x14ac:dyDescent="0.35">
      <c r="A219">
        <v>203295591</v>
      </c>
      <c r="B219" t="s">
        <v>33</v>
      </c>
      <c r="C219" t="s">
        <v>9780</v>
      </c>
    </row>
    <row r="220" spans="1:3" hidden="1" x14ac:dyDescent="0.35">
      <c r="A220">
        <v>203295592</v>
      </c>
      <c r="B220" t="s">
        <v>9782</v>
      </c>
      <c r="C220" t="s">
        <v>9780</v>
      </c>
    </row>
    <row r="221" spans="1:3" hidden="1" x14ac:dyDescent="0.35">
      <c r="A221">
        <v>203295599</v>
      </c>
      <c r="B221" t="s">
        <v>1</v>
      </c>
      <c r="C221" t="s">
        <v>9780</v>
      </c>
    </row>
    <row r="222" spans="1:3" hidden="1" x14ac:dyDescent="0.35">
      <c r="A222">
        <v>203295900</v>
      </c>
      <c r="B222" t="s">
        <v>1</v>
      </c>
      <c r="C222" t="s">
        <v>9780</v>
      </c>
    </row>
    <row r="223" spans="1:3" hidden="1" x14ac:dyDescent="0.35">
      <c r="A223">
        <v>203299000</v>
      </c>
      <c r="B223" t="s">
        <v>1</v>
      </c>
      <c r="C223" s="9">
        <v>0</v>
      </c>
    </row>
    <row r="224" spans="1:3" hidden="1" x14ac:dyDescent="0.35">
      <c r="A224">
        <v>204100010</v>
      </c>
      <c r="B224" t="s">
        <v>37</v>
      </c>
      <c r="C224" t="s">
        <v>9783</v>
      </c>
    </row>
    <row r="225" spans="1:3" hidden="1" x14ac:dyDescent="0.35">
      <c r="A225">
        <v>204100090</v>
      </c>
      <c r="B225" t="s">
        <v>1</v>
      </c>
      <c r="C225" t="s">
        <v>9783</v>
      </c>
    </row>
    <row r="226" spans="1:3" hidden="1" x14ac:dyDescent="0.35">
      <c r="A226">
        <v>204210010</v>
      </c>
      <c r="B226" t="s">
        <v>38</v>
      </c>
      <c r="C226" t="s">
        <v>9783</v>
      </c>
    </row>
    <row r="227" spans="1:3" hidden="1" x14ac:dyDescent="0.35">
      <c r="A227">
        <v>204210090</v>
      </c>
      <c r="B227" t="s">
        <v>1</v>
      </c>
      <c r="C227" t="s">
        <v>9783</v>
      </c>
    </row>
    <row r="228" spans="1:3" hidden="1" x14ac:dyDescent="0.35">
      <c r="A228">
        <v>204221010</v>
      </c>
      <c r="B228" t="s">
        <v>38</v>
      </c>
      <c r="C228" t="s">
        <v>9784</v>
      </c>
    </row>
    <row r="229" spans="1:3" hidden="1" x14ac:dyDescent="0.35">
      <c r="A229">
        <v>204221090</v>
      </c>
      <c r="B229" t="s">
        <v>1</v>
      </c>
      <c r="C229" t="s">
        <v>9784</v>
      </c>
    </row>
    <row r="230" spans="1:3" hidden="1" x14ac:dyDescent="0.35">
      <c r="A230">
        <v>204223010</v>
      </c>
      <c r="B230" t="s">
        <v>38</v>
      </c>
      <c r="C230" t="s">
        <v>9785</v>
      </c>
    </row>
    <row r="231" spans="1:3" hidden="1" x14ac:dyDescent="0.35">
      <c r="A231">
        <v>204223090</v>
      </c>
      <c r="B231" t="s">
        <v>1</v>
      </c>
      <c r="C231" t="s">
        <v>9785</v>
      </c>
    </row>
    <row r="232" spans="1:3" hidden="1" x14ac:dyDescent="0.35">
      <c r="A232">
        <v>204225010</v>
      </c>
      <c r="B232" t="s">
        <v>38</v>
      </c>
      <c r="C232" t="s">
        <v>9786</v>
      </c>
    </row>
    <row r="233" spans="1:3" hidden="1" x14ac:dyDescent="0.35">
      <c r="A233">
        <v>204225090</v>
      </c>
      <c r="B233" t="s">
        <v>1</v>
      </c>
      <c r="C233" t="s">
        <v>9786</v>
      </c>
    </row>
    <row r="234" spans="1:3" hidden="1" x14ac:dyDescent="0.35">
      <c r="A234">
        <v>204229010</v>
      </c>
      <c r="B234" t="s">
        <v>38</v>
      </c>
      <c r="C234" t="s">
        <v>9786</v>
      </c>
    </row>
    <row r="235" spans="1:3" hidden="1" x14ac:dyDescent="0.35">
      <c r="A235">
        <v>204229090</v>
      </c>
      <c r="B235" t="s">
        <v>1</v>
      </c>
      <c r="C235" t="s">
        <v>9786</v>
      </c>
    </row>
    <row r="236" spans="1:3" hidden="1" x14ac:dyDescent="0.35">
      <c r="A236">
        <v>204230011</v>
      </c>
      <c r="B236" t="s">
        <v>42</v>
      </c>
      <c r="C236" t="s">
        <v>9787</v>
      </c>
    </row>
    <row r="237" spans="1:3" hidden="1" x14ac:dyDescent="0.35">
      <c r="A237">
        <v>204230019</v>
      </c>
      <c r="B237" t="s">
        <v>1</v>
      </c>
      <c r="C237" t="s">
        <v>9787</v>
      </c>
    </row>
    <row r="238" spans="1:3" hidden="1" x14ac:dyDescent="0.35">
      <c r="A238">
        <v>204230091</v>
      </c>
      <c r="B238" t="s">
        <v>42</v>
      </c>
      <c r="C238" t="s">
        <v>9787</v>
      </c>
    </row>
    <row r="239" spans="1:3" hidden="1" x14ac:dyDescent="0.35">
      <c r="A239">
        <v>204230099</v>
      </c>
      <c r="B239" t="s">
        <v>1</v>
      </c>
      <c r="C239" t="s">
        <v>9787</v>
      </c>
    </row>
    <row r="240" spans="1:3" hidden="1" x14ac:dyDescent="0.35">
      <c r="A240">
        <v>204300010</v>
      </c>
      <c r="B240" t="s">
        <v>37</v>
      </c>
      <c r="C240" t="s">
        <v>9788</v>
      </c>
    </row>
    <row r="241" spans="1:3" hidden="1" x14ac:dyDescent="0.35">
      <c r="A241">
        <v>204300090</v>
      </c>
      <c r="B241" t="s">
        <v>1</v>
      </c>
      <c r="C241" t="s">
        <v>9788</v>
      </c>
    </row>
    <row r="242" spans="1:3" hidden="1" x14ac:dyDescent="0.35">
      <c r="A242">
        <v>204410010</v>
      </c>
      <c r="B242" t="s">
        <v>38</v>
      </c>
      <c r="C242" t="s">
        <v>9788</v>
      </c>
    </row>
    <row r="243" spans="1:3" hidden="1" x14ac:dyDescent="0.35">
      <c r="A243">
        <v>204410090</v>
      </c>
      <c r="B243" t="s">
        <v>1</v>
      </c>
      <c r="C243" t="s">
        <v>9788</v>
      </c>
    </row>
    <row r="244" spans="1:3" hidden="1" x14ac:dyDescent="0.35">
      <c r="A244">
        <v>204421010</v>
      </c>
      <c r="B244" t="s">
        <v>38</v>
      </c>
      <c r="C244" t="s">
        <v>9789</v>
      </c>
    </row>
    <row r="245" spans="1:3" hidden="1" x14ac:dyDescent="0.35">
      <c r="A245">
        <v>204421090</v>
      </c>
      <c r="B245" t="s">
        <v>1</v>
      </c>
      <c r="C245" t="s">
        <v>9789</v>
      </c>
    </row>
    <row r="246" spans="1:3" hidden="1" x14ac:dyDescent="0.35">
      <c r="A246">
        <v>204423010</v>
      </c>
      <c r="B246" t="s">
        <v>38</v>
      </c>
      <c r="C246" t="s">
        <v>9768</v>
      </c>
    </row>
    <row r="247" spans="1:3" hidden="1" x14ac:dyDescent="0.35">
      <c r="A247">
        <v>204423090</v>
      </c>
      <c r="B247" t="s">
        <v>1</v>
      </c>
      <c r="C247" t="s">
        <v>9768</v>
      </c>
    </row>
    <row r="248" spans="1:3" hidden="1" x14ac:dyDescent="0.35">
      <c r="A248">
        <v>204425010</v>
      </c>
      <c r="B248" t="s">
        <v>38</v>
      </c>
      <c r="C248" t="s">
        <v>9790</v>
      </c>
    </row>
    <row r="249" spans="1:3" hidden="1" x14ac:dyDescent="0.35">
      <c r="A249">
        <v>204425090</v>
      </c>
      <c r="B249" t="s">
        <v>1</v>
      </c>
      <c r="C249" t="s">
        <v>9790</v>
      </c>
    </row>
    <row r="250" spans="1:3" hidden="1" x14ac:dyDescent="0.35">
      <c r="A250">
        <v>204429010</v>
      </c>
      <c r="B250" t="s">
        <v>38</v>
      </c>
      <c r="C250" t="s">
        <v>9790</v>
      </c>
    </row>
    <row r="251" spans="1:3" hidden="1" x14ac:dyDescent="0.35">
      <c r="A251">
        <v>204429090</v>
      </c>
      <c r="B251" t="s">
        <v>1</v>
      </c>
      <c r="C251" t="s">
        <v>9790</v>
      </c>
    </row>
    <row r="252" spans="1:3" hidden="1" x14ac:dyDescent="0.35">
      <c r="A252">
        <v>204431010</v>
      </c>
      <c r="B252" t="s">
        <v>38</v>
      </c>
      <c r="C252" t="s">
        <v>9791</v>
      </c>
    </row>
    <row r="253" spans="1:3" hidden="1" x14ac:dyDescent="0.35">
      <c r="A253">
        <v>204431090</v>
      </c>
      <c r="B253" t="s">
        <v>1</v>
      </c>
      <c r="C253" t="s">
        <v>9791</v>
      </c>
    </row>
    <row r="254" spans="1:3" hidden="1" x14ac:dyDescent="0.35">
      <c r="A254">
        <v>204439010</v>
      </c>
      <c r="B254" t="s">
        <v>38</v>
      </c>
      <c r="C254" t="s">
        <v>9791</v>
      </c>
    </row>
    <row r="255" spans="1:3" hidden="1" x14ac:dyDescent="0.35">
      <c r="A255">
        <v>204439090</v>
      </c>
      <c r="B255" t="s">
        <v>1</v>
      </c>
      <c r="C255" t="s">
        <v>9791</v>
      </c>
    </row>
    <row r="256" spans="1:3" hidden="1" x14ac:dyDescent="0.35">
      <c r="A256">
        <v>204501100</v>
      </c>
      <c r="B256" t="s">
        <v>23</v>
      </c>
      <c r="C256" t="s">
        <v>9783</v>
      </c>
    </row>
    <row r="257" spans="1:3" hidden="1" x14ac:dyDescent="0.35">
      <c r="A257">
        <v>204501300</v>
      </c>
      <c r="B257" t="s">
        <v>39</v>
      </c>
      <c r="C257" t="s">
        <v>9784</v>
      </c>
    </row>
    <row r="258" spans="1:3" hidden="1" x14ac:dyDescent="0.35">
      <c r="A258">
        <v>204501500</v>
      </c>
      <c r="B258" t="s">
        <v>40</v>
      </c>
      <c r="C258" t="s">
        <v>9785</v>
      </c>
    </row>
    <row r="259" spans="1:3" hidden="1" x14ac:dyDescent="0.35">
      <c r="A259">
        <v>204501900</v>
      </c>
      <c r="B259" t="s">
        <v>41</v>
      </c>
      <c r="C259" t="s">
        <v>9786</v>
      </c>
    </row>
    <row r="260" spans="1:3" hidden="1" x14ac:dyDescent="0.35">
      <c r="A260">
        <v>204503100</v>
      </c>
      <c r="B260" t="s">
        <v>43</v>
      </c>
      <c r="C260" t="s">
        <v>9786</v>
      </c>
    </row>
    <row r="261" spans="1:3" hidden="1" x14ac:dyDescent="0.35">
      <c r="A261">
        <v>204503910</v>
      </c>
      <c r="B261" t="s">
        <v>9792</v>
      </c>
      <c r="C261" t="s">
        <v>9787</v>
      </c>
    </row>
    <row r="262" spans="1:3" hidden="1" x14ac:dyDescent="0.35">
      <c r="A262">
        <v>204503990</v>
      </c>
      <c r="B262" t="s">
        <v>1</v>
      </c>
      <c r="C262" t="s">
        <v>9787</v>
      </c>
    </row>
    <row r="263" spans="1:3" hidden="1" x14ac:dyDescent="0.35">
      <c r="A263">
        <v>204505100</v>
      </c>
      <c r="B263" t="s">
        <v>23</v>
      </c>
      <c r="C263" t="s">
        <v>9788</v>
      </c>
    </row>
    <row r="264" spans="1:3" hidden="1" x14ac:dyDescent="0.35">
      <c r="A264">
        <v>204505300</v>
      </c>
      <c r="B264" t="s">
        <v>39</v>
      </c>
      <c r="C264" t="s">
        <v>9789</v>
      </c>
    </row>
    <row r="265" spans="1:3" hidden="1" x14ac:dyDescent="0.35">
      <c r="A265">
        <v>204505500</v>
      </c>
      <c r="B265" t="s">
        <v>40</v>
      </c>
      <c r="C265" t="s">
        <v>9768</v>
      </c>
    </row>
    <row r="266" spans="1:3" hidden="1" x14ac:dyDescent="0.35">
      <c r="A266">
        <v>204505900</v>
      </c>
      <c r="B266" t="s">
        <v>41</v>
      </c>
      <c r="C266" t="s">
        <v>9790</v>
      </c>
    </row>
    <row r="267" spans="1:3" hidden="1" x14ac:dyDescent="0.35">
      <c r="A267">
        <v>204507100</v>
      </c>
      <c r="B267" t="s">
        <v>43</v>
      </c>
      <c r="C267" t="s">
        <v>9790</v>
      </c>
    </row>
    <row r="268" spans="1:3" hidden="1" x14ac:dyDescent="0.35">
      <c r="A268">
        <v>204507910</v>
      </c>
      <c r="B268" t="s">
        <v>9792</v>
      </c>
      <c r="C268" t="s">
        <v>9791</v>
      </c>
    </row>
    <row r="269" spans="1:3" hidden="1" x14ac:dyDescent="0.35">
      <c r="A269">
        <v>204507990</v>
      </c>
      <c r="B269" t="s">
        <v>1</v>
      </c>
      <c r="C269" t="s">
        <v>9791</v>
      </c>
    </row>
    <row r="270" spans="1:3" hidden="1" x14ac:dyDescent="0.35">
      <c r="A270">
        <v>205002000</v>
      </c>
      <c r="B270" t="s">
        <v>25</v>
      </c>
      <c r="C270" s="9">
        <v>0.04</v>
      </c>
    </row>
    <row r="271" spans="1:3" hidden="1" x14ac:dyDescent="0.35">
      <c r="A271">
        <v>205008000</v>
      </c>
      <c r="B271" t="s">
        <v>36</v>
      </c>
      <c r="C271" s="9">
        <v>0.04</v>
      </c>
    </row>
    <row r="272" spans="1:3" hidden="1" x14ac:dyDescent="0.35">
      <c r="A272">
        <v>206101000</v>
      </c>
      <c r="B272" t="s">
        <v>44</v>
      </c>
      <c r="C272" s="9">
        <v>0</v>
      </c>
    </row>
    <row r="273" spans="1:3" hidden="1" x14ac:dyDescent="0.35">
      <c r="A273">
        <v>206109511</v>
      </c>
      <c r="B273" t="s">
        <v>9766</v>
      </c>
      <c r="C273" t="s">
        <v>9771</v>
      </c>
    </row>
    <row r="274" spans="1:3" hidden="1" x14ac:dyDescent="0.35">
      <c r="A274">
        <v>206109515</v>
      </c>
      <c r="B274" t="s">
        <v>1</v>
      </c>
      <c r="C274" t="s">
        <v>9771</v>
      </c>
    </row>
    <row r="275" spans="1:3" hidden="1" x14ac:dyDescent="0.35">
      <c r="A275">
        <v>206109591</v>
      </c>
      <c r="B275" t="s">
        <v>9766</v>
      </c>
      <c r="C275" t="s">
        <v>9771</v>
      </c>
    </row>
    <row r="276" spans="1:3" hidden="1" x14ac:dyDescent="0.35">
      <c r="A276">
        <v>206109599</v>
      </c>
      <c r="B276" t="s">
        <v>1</v>
      </c>
      <c r="C276" t="s">
        <v>9771</v>
      </c>
    </row>
    <row r="277" spans="1:3" hidden="1" x14ac:dyDescent="0.35">
      <c r="A277">
        <v>206109800</v>
      </c>
      <c r="B277" t="s">
        <v>1</v>
      </c>
      <c r="C277" s="9">
        <v>0</v>
      </c>
    </row>
    <row r="278" spans="1:3" hidden="1" x14ac:dyDescent="0.35">
      <c r="A278">
        <v>206210000</v>
      </c>
      <c r="B278" t="s">
        <v>47</v>
      </c>
      <c r="C278" s="9">
        <v>0</v>
      </c>
    </row>
    <row r="279" spans="1:3" hidden="1" x14ac:dyDescent="0.35">
      <c r="A279">
        <v>206220000</v>
      </c>
      <c r="B279" t="s">
        <v>45</v>
      </c>
      <c r="C279" s="9">
        <v>0</v>
      </c>
    </row>
    <row r="280" spans="1:3" hidden="1" x14ac:dyDescent="0.35">
      <c r="A280">
        <v>206291000</v>
      </c>
      <c r="B280" t="s">
        <v>44</v>
      </c>
      <c r="C280" s="9">
        <v>0</v>
      </c>
    </row>
    <row r="281" spans="1:3" hidden="1" x14ac:dyDescent="0.35">
      <c r="A281">
        <v>206299111</v>
      </c>
      <c r="B281" t="s">
        <v>9766</v>
      </c>
      <c r="C281" t="s">
        <v>9774</v>
      </c>
    </row>
    <row r="282" spans="1:3" hidden="1" x14ac:dyDescent="0.35">
      <c r="A282">
        <v>206299115</v>
      </c>
      <c r="B282" t="s">
        <v>1</v>
      </c>
      <c r="C282" t="s">
        <v>9774</v>
      </c>
    </row>
    <row r="283" spans="1:3" hidden="1" x14ac:dyDescent="0.35">
      <c r="A283">
        <v>206299121</v>
      </c>
      <c r="B283" t="s">
        <v>9766</v>
      </c>
      <c r="C283" t="s">
        <v>9774</v>
      </c>
    </row>
    <row r="284" spans="1:3" hidden="1" x14ac:dyDescent="0.35">
      <c r="A284">
        <v>206299129</v>
      </c>
      <c r="B284" t="s">
        <v>1</v>
      </c>
      <c r="C284" t="s">
        <v>9774</v>
      </c>
    </row>
    <row r="285" spans="1:3" hidden="1" x14ac:dyDescent="0.35">
      <c r="A285">
        <v>206299133</v>
      </c>
      <c r="B285" t="s">
        <v>9766</v>
      </c>
      <c r="C285" t="s">
        <v>9774</v>
      </c>
    </row>
    <row r="286" spans="1:3" hidden="1" x14ac:dyDescent="0.35">
      <c r="A286">
        <v>206299135</v>
      </c>
      <c r="B286" t="s">
        <v>1</v>
      </c>
      <c r="C286" t="s">
        <v>9774</v>
      </c>
    </row>
    <row r="287" spans="1:3" hidden="1" x14ac:dyDescent="0.35">
      <c r="A287">
        <v>206299137</v>
      </c>
      <c r="B287" t="s">
        <v>9766</v>
      </c>
      <c r="C287" t="s">
        <v>9774</v>
      </c>
    </row>
    <row r="288" spans="1:3" hidden="1" x14ac:dyDescent="0.35">
      <c r="A288">
        <v>206299138</v>
      </c>
      <c r="B288" t="s">
        <v>1</v>
      </c>
      <c r="C288" t="s">
        <v>9774</v>
      </c>
    </row>
    <row r="289" spans="1:3" hidden="1" x14ac:dyDescent="0.35">
      <c r="A289">
        <v>206299141</v>
      </c>
      <c r="B289" t="s">
        <v>9766</v>
      </c>
      <c r="C289" t="s">
        <v>9774</v>
      </c>
    </row>
    <row r="290" spans="1:3" hidden="1" x14ac:dyDescent="0.35">
      <c r="A290">
        <v>206299142</v>
      </c>
      <c r="B290" t="s">
        <v>1</v>
      </c>
      <c r="C290" t="s">
        <v>9774</v>
      </c>
    </row>
    <row r="291" spans="1:3" hidden="1" x14ac:dyDescent="0.35">
      <c r="A291">
        <v>206299144</v>
      </c>
      <c r="B291" t="s">
        <v>9766</v>
      </c>
      <c r="C291" t="s">
        <v>9774</v>
      </c>
    </row>
    <row r="292" spans="1:3" hidden="1" x14ac:dyDescent="0.35">
      <c r="A292">
        <v>206299145</v>
      </c>
      <c r="B292" t="s">
        <v>1</v>
      </c>
      <c r="C292" t="s">
        <v>9774</v>
      </c>
    </row>
    <row r="293" spans="1:3" hidden="1" x14ac:dyDescent="0.35">
      <c r="A293">
        <v>206299151</v>
      </c>
      <c r="B293" t="s">
        <v>9766</v>
      </c>
      <c r="C293" t="s">
        <v>9774</v>
      </c>
    </row>
    <row r="294" spans="1:3" hidden="1" x14ac:dyDescent="0.35">
      <c r="A294">
        <v>206299159</v>
      </c>
      <c r="B294" t="s">
        <v>1</v>
      </c>
      <c r="C294" t="s">
        <v>9774</v>
      </c>
    </row>
    <row r="295" spans="1:3" hidden="1" x14ac:dyDescent="0.35">
      <c r="A295">
        <v>206299161</v>
      </c>
      <c r="B295" t="s">
        <v>9766</v>
      </c>
      <c r="C295" t="s">
        <v>9774</v>
      </c>
    </row>
    <row r="296" spans="1:3" hidden="1" x14ac:dyDescent="0.35">
      <c r="A296">
        <v>206299169</v>
      </c>
      <c r="B296" t="s">
        <v>1</v>
      </c>
      <c r="C296" t="s">
        <v>9774</v>
      </c>
    </row>
    <row r="297" spans="1:3" hidden="1" x14ac:dyDescent="0.35">
      <c r="A297">
        <v>206299171</v>
      </c>
      <c r="B297" t="s">
        <v>9766</v>
      </c>
      <c r="C297" t="s">
        <v>9774</v>
      </c>
    </row>
    <row r="298" spans="1:3" hidden="1" x14ac:dyDescent="0.35">
      <c r="A298">
        <v>206299179</v>
      </c>
      <c r="B298" t="s">
        <v>1</v>
      </c>
      <c r="C298" t="s">
        <v>9774</v>
      </c>
    </row>
    <row r="299" spans="1:3" hidden="1" x14ac:dyDescent="0.35">
      <c r="A299">
        <v>206299191</v>
      </c>
      <c r="B299" t="s">
        <v>9766</v>
      </c>
      <c r="C299" t="s">
        <v>9774</v>
      </c>
    </row>
    <row r="300" spans="1:3" hidden="1" x14ac:dyDescent="0.35">
      <c r="A300">
        <v>206299199</v>
      </c>
      <c r="B300" t="s">
        <v>1</v>
      </c>
      <c r="C300" t="s">
        <v>9774</v>
      </c>
    </row>
    <row r="301" spans="1:3" hidden="1" x14ac:dyDescent="0.35">
      <c r="A301">
        <v>206299900</v>
      </c>
      <c r="B301" t="s">
        <v>1</v>
      </c>
      <c r="C301" s="9">
        <v>0</v>
      </c>
    </row>
    <row r="302" spans="1:3" hidden="1" x14ac:dyDescent="0.35">
      <c r="A302">
        <v>206300010</v>
      </c>
      <c r="B302" t="s">
        <v>26</v>
      </c>
      <c r="C302" s="9">
        <v>0</v>
      </c>
    </row>
    <row r="303" spans="1:3" hidden="1" x14ac:dyDescent="0.35">
      <c r="A303">
        <v>206300090</v>
      </c>
      <c r="B303" t="s">
        <v>1</v>
      </c>
      <c r="C303" s="9">
        <v>0</v>
      </c>
    </row>
    <row r="304" spans="1:3" hidden="1" x14ac:dyDescent="0.35">
      <c r="A304">
        <v>206410010</v>
      </c>
      <c r="B304" t="s">
        <v>26</v>
      </c>
      <c r="C304" s="9">
        <v>0</v>
      </c>
    </row>
    <row r="305" spans="1:3" hidden="1" x14ac:dyDescent="0.35">
      <c r="A305">
        <v>206410090</v>
      </c>
      <c r="B305" t="s">
        <v>1</v>
      </c>
      <c r="C305" s="9">
        <v>0</v>
      </c>
    </row>
    <row r="306" spans="1:3" hidden="1" x14ac:dyDescent="0.35">
      <c r="A306">
        <v>206490000</v>
      </c>
      <c r="B306" t="s">
        <v>1</v>
      </c>
      <c r="C306" s="9">
        <v>0</v>
      </c>
    </row>
    <row r="307" spans="1:3" hidden="1" x14ac:dyDescent="0.35">
      <c r="A307">
        <v>206801000</v>
      </c>
      <c r="B307" t="s">
        <v>44</v>
      </c>
      <c r="C307" s="9">
        <v>0</v>
      </c>
    </row>
    <row r="308" spans="1:3" hidden="1" x14ac:dyDescent="0.35">
      <c r="A308">
        <v>206809100</v>
      </c>
      <c r="B308" t="s">
        <v>48</v>
      </c>
      <c r="C308" s="9">
        <v>0.06</v>
      </c>
    </row>
    <row r="309" spans="1:3" hidden="1" x14ac:dyDescent="0.35">
      <c r="A309">
        <v>206809900</v>
      </c>
      <c r="B309" t="s">
        <v>49</v>
      </c>
      <c r="C309" s="9">
        <v>0</v>
      </c>
    </row>
    <row r="310" spans="1:3" hidden="1" x14ac:dyDescent="0.35">
      <c r="A310">
        <v>206901000</v>
      </c>
      <c r="B310" t="s">
        <v>44</v>
      </c>
      <c r="C310" s="9">
        <v>0</v>
      </c>
    </row>
    <row r="311" spans="1:3" hidden="1" x14ac:dyDescent="0.35">
      <c r="A311">
        <v>206909100</v>
      </c>
      <c r="B311" t="s">
        <v>48</v>
      </c>
      <c r="C311" s="9">
        <v>0.06</v>
      </c>
    </row>
    <row r="312" spans="1:3" hidden="1" x14ac:dyDescent="0.35">
      <c r="A312">
        <v>206909900</v>
      </c>
      <c r="B312" t="s">
        <v>49</v>
      </c>
      <c r="C312" s="9">
        <v>0</v>
      </c>
    </row>
    <row r="313" spans="1:3" hidden="1" x14ac:dyDescent="0.35">
      <c r="A313">
        <v>207111000</v>
      </c>
      <c r="B313" t="s">
        <v>50</v>
      </c>
      <c r="C313" t="s">
        <v>9793</v>
      </c>
    </row>
    <row r="314" spans="1:3" hidden="1" x14ac:dyDescent="0.35">
      <c r="A314">
        <v>207113000</v>
      </c>
      <c r="B314" t="s">
        <v>51</v>
      </c>
      <c r="C314" t="s">
        <v>9794</v>
      </c>
    </row>
    <row r="315" spans="1:3" hidden="1" x14ac:dyDescent="0.35">
      <c r="A315">
        <v>207119000</v>
      </c>
      <c r="B315" t="s">
        <v>52</v>
      </c>
      <c r="C315" t="s">
        <v>9758</v>
      </c>
    </row>
    <row r="316" spans="1:3" hidden="1" x14ac:dyDescent="0.35">
      <c r="A316">
        <v>207121000</v>
      </c>
      <c r="B316" t="s">
        <v>51</v>
      </c>
      <c r="C316" t="s">
        <v>9794</v>
      </c>
    </row>
    <row r="317" spans="1:3" hidden="1" x14ac:dyDescent="0.35">
      <c r="A317">
        <v>207129000</v>
      </c>
      <c r="B317" t="s">
        <v>52</v>
      </c>
      <c r="C317" t="s">
        <v>9758</v>
      </c>
    </row>
    <row r="318" spans="1:3" hidden="1" x14ac:dyDescent="0.35">
      <c r="A318">
        <v>207131000</v>
      </c>
      <c r="B318" t="s">
        <v>24</v>
      </c>
      <c r="C318" t="s">
        <v>9795</v>
      </c>
    </row>
    <row r="319" spans="1:3" hidden="1" x14ac:dyDescent="0.35">
      <c r="A319">
        <v>207132000</v>
      </c>
      <c r="B319" t="s">
        <v>53</v>
      </c>
      <c r="C319" t="s">
        <v>9752</v>
      </c>
    </row>
    <row r="320" spans="1:3" hidden="1" x14ac:dyDescent="0.35">
      <c r="A320">
        <v>207133000</v>
      </c>
      <c r="B320" t="s">
        <v>54</v>
      </c>
      <c r="C320" t="s">
        <v>9796</v>
      </c>
    </row>
    <row r="321" spans="1:3" hidden="1" x14ac:dyDescent="0.35">
      <c r="A321">
        <v>207134000</v>
      </c>
      <c r="B321" t="s">
        <v>55</v>
      </c>
      <c r="C321" t="s">
        <v>9797</v>
      </c>
    </row>
    <row r="322" spans="1:3" hidden="1" x14ac:dyDescent="0.35">
      <c r="A322">
        <v>207135000</v>
      </c>
      <c r="B322" t="s">
        <v>56</v>
      </c>
      <c r="C322" t="s">
        <v>9779</v>
      </c>
    </row>
    <row r="323" spans="1:3" hidden="1" x14ac:dyDescent="0.35">
      <c r="A323">
        <v>207136000</v>
      </c>
      <c r="B323" t="s">
        <v>57</v>
      </c>
      <c r="C323" t="s">
        <v>9798</v>
      </c>
    </row>
    <row r="324" spans="1:3" hidden="1" x14ac:dyDescent="0.35">
      <c r="A324">
        <v>207137000</v>
      </c>
      <c r="B324" t="s">
        <v>1</v>
      </c>
      <c r="C324" t="s">
        <v>9799</v>
      </c>
    </row>
    <row r="325" spans="1:3" hidden="1" x14ac:dyDescent="0.35">
      <c r="A325">
        <v>207139100</v>
      </c>
      <c r="B325" t="s">
        <v>45</v>
      </c>
      <c r="C325" s="9">
        <v>0.06</v>
      </c>
    </row>
    <row r="326" spans="1:3" hidden="1" x14ac:dyDescent="0.35">
      <c r="A326">
        <v>207139900</v>
      </c>
      <c r="B326" t="s">
        <v>1</v>
      </c>
      <c r="C326" t="s">
        <v>9797</v>
      </c>
    </row>
    <row r="327" spans="1:3" hidden="1" x14ac:dyDescent="0.35">
      <c r="A327">
        <v>207141000</v>
      </c>
      <c r="B327" t="s">
        <v>24</v>
      </c>
      <c r="C327" t="s">
        <v>9795</v>
      </c>
    </row>
    <row r="328" spans="1:3" hidden="1" x14ac:dyDescent="0.35">
      <c r="A328">
        <v>207142000</v>
      </c>
      <c r="B328" t="s">
        <v>53</v>
      </c>
      <c r="C328" t="s">
        <v>9752</v>
      </c>
    </row>
    <row r="329" spans="1:3" hidden="1" x14ac:dyDescent="0.35">
      <c r="A329">
        <v>207143000</v>
      </c>
      <c r="B329" t="s">
        <v>54</v>
      </c>
      <c r="C329" t="s">
        <v>9796</v>
      </c>
    </row>
    <row r="330" spans="1:3" hidden="1" x14ac:dyDescent="0.35">
      <c r="A330">
        <v>207144000</v>
      </c>
      <c r="B330" t="s">
        <v>55</v>
      </c>
      <c r="C330" t="s">
        <v>9797</v>
      </c>
    </row>
    <row r="331" spans="1:3" hidden="1" x14ac:dyDescent="0.35">
      <c r="A331">
        <v>207145000</v>
      </c>
      <c r="B331" t="s">
        <v>56</v>
      </c>
      <c r="C331" t="s">
        <v>9779</v>
      </c>
    </row>
    <row r="332" spans="1:3" hidden="1" x14ac:dyDescent="0.35">
      <c r="A332">
        <v>207146000</v>
      </c>
      <c r="B332" t="s">
        <v>57</v>
      </c>
      <c r="C332" t="s">
        <v>9798</v>
      </c>
    </row>
    <row r="333" spans="1:3" hidden="1" x14ac:dyDescent="0.35">
      <c r="A333">
        <v>207147000</v>
      </c>
      <c r="B333" t="s">
        <v>1</v>
      </c>
      <c r="C333" t="s">
        <v>9799</v>
      </c>
    </row>
    <row r="334" spans="1:3" hidden="1" x14ac:dyDescent="0.35">
      <c r="A334">
        <v>207149100</v>
      </c>
      <c r="B334" t="s">
        <v>45</v>
      </c>
      <c r="C334" s="9">
        <v>0.06</v>
      </c>
    </row>
    <row r="335" spans="1:3" hidden="1" x14ac:dyDescent="0.35">
      <c r="A335">
        <v>207149900</v>
      </c>
      <c r="B335" t="s">
        <v>1</v>
      </c>
      <c r="C335" t="s">
        <v>9797</v>
      </c>
    </row>
    <row r="336" spans="1:3" hidden="1" x14ac:dyDescent="0.35">
      <c r="A336">
        <v>207241000</v>
      </c>
      <c r="B336" t="s">
        <v>59</v>
      </c>
      <c r="C336" t="s">
        <v>9761</v>
      </c>
    </row>
    <row r="337" spans="1:3" hidden="1" x14ac:dyDescent="0.35">
      <c r="A337">
        <v>207249000</v>
      </c>
      <c r="B337" t="s">
        <v>60</v>
      </c>
      <c r="C337" t="s">
        <v>9800</v>
      </c>
    </row>
    <row r="338" spans="1:3" hidden="1" x14ac:dyDescent="0.35">
      <c r="A338">
        <v>207251000</v>
      </c>
      <c r="B338" t="s">
        <v>59</v>
      </c>
      <c r="C338" t="s">
        <v>9761</v>
      </c>
    </row>
    <row r="339" spans="1:3" hidden="1" x14ac:dyDescent="0.35">
      <c r="A339">
        <v>207259000</v>
      </c>
      <c r="B339" t="s">
        <v>60</v>
      </c>
      <c r="C339" t="s">
        <v>9800</v>
      </c>
    </row>
    <row r="340" spans="1:3" hidden="1" x14ac:dyDescent="0.35">
      <c r="A340">
        <v>207261000</v>
      </c>
      <c r="B340" t="s">
        <v>24</v>
      </c>
      <c r="C340" t="s">
        <v>9801</v>
      </c>
    </row>
    <row r="341" spans="1:3" hidden="1" x14ac:dyDescent="0.35">
      <c r="A341">
        <v>207262000</v>
      </c>
      <c r="B341" t="s">
        <v>53</v>
      </c>
      <c r="C341" t="s">
        <v>9751</v>
      </c>
    </row>
    <row r="342" spans="1:3" hidden="1" x14ac:dyDescent="0.35">
      <c r="A342">
        <v>207263000</v>
      </c>
      <c r="B342" t="s">
        <v>54</v>
      </c>
      <c r="C342" t="s">
        <v>9796</v>
      </c>
    </row>
    <row r="343" spans="1:3" hidden="1" x14ac:dyDescent="0.35">
      <c r="A343">
        <v>207264000</v>
      </c>
      <c r="B343" t="s">
        <v>55</v>
      </c>
      <c r="C343" t="s">
        <v>9797</v>
      </c>
    </row>
    <row r="344" spans="1:3" hidden="1" x14ac:dyDescent="0.35">
      <c r="A344">
        <v>207265000</v>
      </c>
      <c r="B344" t="s">
        <v>56</v>
      </c>
      <c r="C344" t="s">
        <v>9802</v>
      </c>
    </row>
    <row r="345" spans="1:3" hidden="1" x14ac:dyDescent="0.35">
      <c r="A345">
        <v>207266000</v>
      </c>
      <c r="B345" t="s">
        <v>61</v>
      </c>
      <c r="C345" t="s">
        <v>9793</v>
      </c>
    </row>
    <row r="346" spans="1:3" hidden="1" x14ac:dyDescent="0.35">
      <c r="A346">
        <v>207267000</v>
      </c>
      <c r="B346" t="s">
        <v>1</v>
      </c>
      <c r="C346" t="s">
        <v>9798</v>
      </c>
    </row>
    <row r="347" spans="1:3" hidden="1" x14ac:dyDescent="0.35">
      <c r="A347">
        <v>207268000</v>
      </c>
      <c r="B347" t="s">
        <v>1</v>
      </c>
      <c r="C347" t="s">
        <v>9803</v>
      </c>
    </row>
    <row r="348" spans="1:3" hidden="1" x14ac:dyDescent="0.35">
      <c r="A348">
        <v>207269100</v>
      </c>
      <c r="B348" t="s">
        <v>45</v>
      </c>
      <c r="C348" s="9">
        <v>0.06</v>
      </c>
    </row>
    <row r="349" spans="1:3" hidden="1" x14ac:dyDescent="0.35">
      <c r="A349">
        <v>207269900</v>
      </c>
      <c r="B349" t="s">
        <v>1</v>
      </c>
      <c r="C349" t="s">
        <v>9797</v>
      </c>
    </row>
    <row r="350" spans="1:3" hidden="1" x14ac:dyDescent="0.35">
      <c r="A350">
        <v>207271000</v>
      </c>
      <c r="B350" t="s">
        <v>24</v>
      </c>
      <c r="C350" t="s">
        <v>9801</v>
      </c>
    </row>
    <row r="351" spans="1:3" hidden="1" x14ac:dyDescent="0.35">
      <c r="A351">
        <v>207272000</v>
      </c>
      <c r="B351" t="s">
        <v>53</v>
      </c>
      <c r="C351" t="s">
        <v>9751</v>
      </c>
    </row>
    <row r="352" spans="1:3" hidden="1" x14ac:dyDescent="0.35">
      <c r="A352">
        <v>207273000</v>
      </c>
      <c r="B352" t="s">
        <v>54</v>
      </c>
      <c r="C352" t="s">
        <v>9796</v>
      </c>
    </row>
    <row r="353" spans="1:3" hidden="1" x14ac:dyDescent="0.35">
      <c r="A353">
        <v>207274000</v>
      </c>
      <c r="B353" t="s">
        <v>55</v>
      </c>
      <c r="C353" t="s">
        <v>9797</v>
      </c>
    </row>
    <row r="354" spans="1:3" hidden="1" x14ac:dyDescent="0.35">
      <c r="A354">
        <v>207275000</v>
      </c>
      <c r="B354" t="s">
        <v>56</v>
      </c>
      <c r="C354" t="s">
        <v>9802</v>
      </c>
    </row>
    <row r="355" spans="1:3" hidden="1" x14ac:dyDescent="0.35">
      <c r="A355">
        <v>207276000</v>
      </c>
      <c r="B355" t="s">
        <v>62</v>
      </c>
      <c r="C355" t="s">
        <v>9793</v>
      </c>
    </row>
    <row r="356" spans="1:3" hidden="1" x14ac:dyDescent="0.35">
      <c r="A356">
        <v>207277000</v>
      </c>
      <c r="B356" t="s">
        <v>1</v>
      </c>
      <c r="C356" t="s">
        <v>9798</v>
      </c>
    </row>
    <row r="357" spans="1:3" hidden="1" x14ac:dyDescent="0.35">
      <c r="A357">
        <v>207278000</v>
      </c>
      <c r="B357" t="s">
        <v>1</v>
      </c>
      <c r="C357" t="s">
        <v>9803</v>
      </c>
    </row>
    <row r="358" spans="1:3" hidden="1" x14ac:dyDescent="0.35">
      <c r="A358">
        <v>207279100</v>
      </c>
      <c r="B358" t="s">
        <v>45</v>
      </c>
      <c r="C358" s="9">
        <v>0.06</v>
      </c>
    </row>
    <row r="359" spans="1:3" hidden="1" x14ac:dyDescent="0.35">
      <c r="A359">
        <v>207279900</v>
      </c>
      <c r="B359" t="s">
        <v>1</v>
      </c>
      <c r="C359" t="s">
        <v>9797</v>
      </c>
    </row>
    <row r="360" spans="1:3" hidden="1" x14ac:dyDescent="0.35">
      <c r="A360">
        <v>207412000</v>
      </c>
      <c r="B360" t="s">
        <v>63</v>
      </c>
      <c r="C360" t="s">
        <v>9800</v>
      </c>
    </row>
    <row r="361" spans="1:3" hidden="1" x14ac:dyDescent="0.35">
      <c r="A361">
        <v>207413000</v>
      </c>
      <c r="B361" t="s">
        <v>64</v>
      </c>
      <c r="C361" t="s">
        <v>9798</v>
      </c>
    </row>
    <row r="362" spans="1:3" hidden="1" x14ac:dyDescent="0.35">
      <c r="A362">
        <v>207418000</v>
      </c>
      <c r="B362" t="s">
        <v>65</v>
      </c>
      <c r="C362" t="s">
        <v>9804</v>
      </c>
    </row>
    <row r="363" spans="1:3" hidden="1" x14ac:dyDescent="0.35">
      <c r="A363">
        <v>207423000</v>
      </c>
      <c r="B363" t="s">
        <v>64</v>
      </c>
      <c r="C363" t="s">
        <v>9798</v>
      </c>
    </row>
    <row r="364" spans="1:3" hidden="1" x14ac:dyDescent="0.35">
      <c r="A364">
        <v>207428000</v>
      </c>
      <c r="B364" t="s">
        <v>65</v>
      </c>
      <c r="C364" t="s">
        <v>9804</v>
      </c>
    </row>
    <row r="365" spans="1:3" hidden="1" x14ac:dyDescent="0.35">
      <c r="A365">
        <v>207430000</v>
      </c>
      <c r="B365" t="s">
        <v>68</v>
      </c>
      <c r="C365" s="9">
        <v>0</v>
      </c>
    </row>
    <row r="366" spans="1:3" hidden="1" x14ac:dyDescent="0.35">
      <c r="A366">
        <v>207441000</v>
      </c>
      <c r="B366" t="s">
        <v>24</v>
      </c>
      <c r="C366" t="s">
        <v>9805</v>
      </c>
    </row>
    <row r="367" spans="1:3" hidden="1" x14ac:dyDescent="0.35">
      <c r="A367">
        <v>207442100</v>
      </c>
      <c r="B367" t="s">
        <v>53</v>
      </c>
      <c r="C367" t="s">
        <v>9806</v>
      </c>
    </row>
    <row r="368" spans="1:3" hidden="1" x14ac:dyDescent="0.35">
      <c r="A368">
        <v>207443100</v>
      </c>
      <c r="B368" t="s">
        <v>54</v>
      </c>
      <c r="C368" t="s">
        <v>9796</v>
      </c>
    </row>
    <row r="369" spans="1:3" hidden="1" x14ac:dyDescent="0.35">
      <c r="A369">
        <v>207444100</v>
      </c>
      <c r="B369" t="s">
        <v>55</v>
      </c>
      <c r="C369" t="s">
        <v>9797</v>
      </c>
    </row>
    <row r="370" spans="1:3" hidden="1" x14ac:dyDescent="0.35">
      <c r="A370">
        <v>207445100</v>
      </c>
      <c r="B370" t="s">
        <v>56</v>
      </c>
      <c r="C370" t="s">
        <v>9807</v>
      </c>
    </row>
    <row r="371" spans="1:3" hidden="1" x14ac:dyDescent="0.35">
      <c r="A371">
        <v>207446100</v>
      </c>
      <c r="B371" t="s">
        <v>57</v>
      </c>
      <c r="C371" t="s">
        <v>9798</v>
      </c>
    </row>
    <row r="372" spans="1:3" hidden="1" x14ac:dyDescent="0.35">
      <c r="A372">
        <v>207447100</v>
      </c>
      <c r="B372" t="s">
        <v>9808</v>
      </c>
      <c r="C372" t="s">
        <v>9809</v>
      </c>
    </row>
    <row r="373" spans="1:3" hidden="1" x14ac:dyDescent="0.35">
      <c r="A373">
        <v>207448100</v>
      </c>
      <c r="B373" t="s">
        <v>1</v>
      </c>
      <c r="C373" t="s">
        <v>9810</v>
      </c>
    </row>
    <row r="374" spans="1:3" hidden="1" x14ac:dyDescent="0.35">
      <c r="A374">
        <v>207449100</v>
      </c>
      <c r="B374" t="s">
        <v>69</v>
      </c>
      <c r="C374" s="9">
        <v>0.06</v>
      </c>
    </row>
    <row r="375" spans="1:3" hidden="1" x14ac:dyDescent="0.35">
      <c r="A375">
        <v>207449900</v>
      </c>
      <c r="B375" t="s">
        <v>1</v>
      </c>
      <c r="C375" t="s">
        <v>9797</v>
      </c>
    </row>
    <row r="376" spans="1:3" hidden="1" x14ac:dyDescent="0.35">
      <c r="A376">
        <v>207451000</v>
      </c>
      <c r="B376" t="s">
        <v>24</v>
      </c>
      <c r="C376" t="s">
        <v>9805</v>
      </c>
    </row>
    <row r="377" spans="1:3" hidden="1" x14ac:dyDescent="0.35">
      <c r="A377">
        <v>207452100</v>
      </c>
      <c r="B377" t="s">
        <v>53</v>
      </c>
      <c r="C377" t="s">
        <v>9806</v>
      </c>
    </row>
    <row r="378" spans="1:3" hidden="1" x14ac:dyDescent="0.35">
      <c r="A378">
        <v>207453100</v>
      </c>
      <c r="B378" t="s">
        <v>54</v>
      </c>
      <c r="C378" t="s">
        <v>9796</v>
      </c>
    </row>
    <row r="379" spans="1:3" hidden="1" x14ac:dyDescent="0.35">
      <c r="A379">
        <v>207454100</v>
      </c>
      <c r="B379" t="s">
        <v>55</v>
      </c>
      <c r="C379" t="s">
        <v>9797</v>
      </c>
    </row>
    <row r="380" spans="1:3" hidden="1" x14ac:dyDescent="0.35">
      <c r="A380">
        <v>207455100</v>
      </c>
      <c r="B380" t="s">
        <v>56</v>
      </c>
      <c r="C380" t="s">
        <v>9807</v>
      </c>
    </row>
    <row r="381" spans="1:3" hidden="1" x14ac:dyDescent="0.35">
      <c r="A381">
        <v>207456100</v>
      </c>
      <c r="B381" t="s">
        <v>57</v>
      </c>
      <c r="C381" t="s">
        <v>9798</v>
      </c>
    </row>
    <row r="382" spans="1:3" hidden="1" x14ac:dyDescent="0.35">
      <c r="A382">
        <v>207457100</v>
      </c>
      <c r="B382" t="s">
        <v>9808</v>
      </c>
      <c r="C382" t="s">
        <v>9809</v>
      </c>
    </row>
    <row r="383" spans="1:3" hidden="1" x14ac:dyDescent="0.35">
      <c r="A383">
        <v>207458100</v>
      </c>
      <c r="B383" t="s">
        <v>1</v>
      </c>
      <c r="C383" t="s">
        <v>9810</v>
      </c>
    </row>
    <row r="384" spans="1:3" hidden="1" x14ac:dyDescent="0.35">
      <c r="A384">
        <v>207459300</v>
      </c>
      <c r="B384" t="s">
        <v>9811</v>
      </c>
      <c r="C384" s="9">
        <v>0</v>
      </c>
    </row>
    <row r="385" spans="1:3" hidden="1" x14ac:dyDescent="0.35">
      <c r="A385">
        <v>207459500</v>
      </c>
      <c r="B385" t="s">
        <v>1</v>
      </c>
      <c r="C385" s="9">
        <v>0.06</v>
      </c>
    </row>
    <row r="386" spans="1:3" hidden="1" x14ac:dyDescent="0.35">
      <c r="A386">
        <v>207459900</v>
      </c>
      <c r="B386" t="s">
        <v>1</v>
      </c>
      <c r="C386" t="s">
        <v>9797</v>
      </c>
    </row>
    <row r="387" spans="1:3" hidden="1" x14ac:dyDescent="0.35">
      <c r="A387">
        <v>207511000</v>
      </c>
      <c r="B387" t="s">
        <v>66</v>
      </c>
      <c r="C387" t="s">
        <v>9812</v>
      </c>
    </row>
    <row r="388" spans="1:3" hidden="1" x14ac:dyDescent="0.35">
      <c r="A388">
        <v>207519000</v>
      </c>
      <c r="B388" t="s">
        <v>67</v>
      </c>
      <c r="C388" t="s">
        <v>9813</v>
      </c>
    </row>
    <row r="389" spans="1:3" hidden="1" x14ac:dyDescent="0.35">
      <c r="A389">
        <v>207521000</v>
      </c>
      <c r="B389" t="s">
        <v>66</v>
      </c>
      <c r="C389" t="s">
        <v>9812</v>
      </c>
    </row>
    <row r="390" spans="1:3" hidden="1" x14ac:dyDescent="0.35">
      <c r="A390">
        <v>207529000</v>
      </c>
      <c r="B390" t="s">
        <v>67</v>
      </c>
      <c r="C390" t="s">
        <v>9813</v>
      </c>
    </row>
    <row r="391" spans="1:3" hidden="1" x14ac:dyDescent="0.35">
      <c r="A391">
        <v>207530000</v>
      </c>
      <c r="B391" t="s">
        <v>68</v>
      </c>
      <c r="C391" s="9">
        <v>0</v>
      </c>
    </row>
    <row r="392" spans="1:3" hidden="1" x14ac:dyDescent="0.35">
      <c r="A392">
        <v>207541000</v>
      </c>
      <c r="B392" t="s">
        <v>24</v>
      </c>
      <c r="C392" t="s">
        <v>9814</v>
      </c>
    </row>
    <row r="393" spans="1:3" hidden="1" x14ac:dyDescent="0.35">
      <c r="A393">
        <v>207542100</v>
      </c>
      <c r="B393" t="s">
        <v>53</v>
      </c>
      <c r="C393" t="s">
        <v>9777</v>
      </c>
    </row>
    <row r="394" spans="1:3" hidden="1" x14ac:dyDescent="0.35">
      <c r="A394">
        <v>207543100</v>
      </c>
      <c r="B394" t="s">
        <v>54</v>
      </c>
      <c r="C394" t="s">
        <v>9796</v>
      </c>
    </row>
    <row r="395" spans="1:3" hidden="1" x14ac:dyDescent="0.35">
      <c r="A395">
        <v>207544100</v>
      </c>
      <c r="B395" t="s">
        <v>55</v>
      </c>
      <c r="C395" t="s">
        <v>9797</v>
      </c>
    </row>
    <row r="396" spans="1:3" hidden="1" x14ac:dyDescent="0.35">
      <c r="A396">
        <v>207545100</v>
      </c>
      <c r="B396" t="s">
        <v>56</v>
      </c>
      <c r="C396" t="s">
        <v>9780</v>
      </c>
    </row>
    <row r="397" spans="1:3" hidden="1" x14ac:dyDescent="0.35">
      <c r="A397">
        <v>207546100</v>
      </c>
      <c r="B397" t="s">
        <v>57</v>
      </c>
      <c r="C397" t="s">
        <v>9815</v>
      </c>
    </row>
    <row r="398" spans="1:3" hidden="1" x14ac:dyDescent="0.35">
      <c r="A398">
        <v>207547100</v>
      </c>
      <c r="B398" t="s">
        <v>9808</v>
      </c>
      <c r="C398" t="s">
        <v>9809</v>
      </c>
    </row>
    <row r="399" spans="1:3" hidden="1" x14ac:dyDescent="0.35">
      <c r="A399">
        <v>207548100</v>
      </c>
      <c r="B399" t="s">
        <v>1</v>
      </c>
      <c r="C399" t="s">
        <v>9810</v>
      </c>
    </row>
    <row r="400" spans="1:3" hidden="1" x14ac:dyDescent="0.35">
      <c r="A400">
        <v>207549100</v>
      </c>
      <c r="B400" t="s">
        <v>69</v>
      </c>
      <c r="C400" s="9">
        <v>0.06</v>
      </c>
    </row>
    <row r="401" spans="1:3" hidden="1" x14ac:dyDescent="0.35">
      <c r="A401">
        <v>207549900</v>
      </c>
      <c r="B401" t="s">
        <v>1</v>
      </c>
      <c r="C401" t="s">
        <v>9797</v>
      </c>
    </row>
    <row r="402" spans="1:3" hidden="1" x14ac:dyDescent="0.35">
      <c r="A402">
        <v>207551000</v>
      </c>
      <c r="B402" t="s">
        <v>24</v>
      </c>
      <c r="C402" t="s">
        <v>9814</v>
      </c>
    </row>
    <row r="403" spans="1:3" hidden="1" x14ac:dyDescent="0.35">
      <c r="A403">
        <v>207552100</v>
      </c>
      <c r="B403" t="s">
        <v>53</v>
      </c>
      <c r="C403" t="s">
        <v>9777</v>
      </c>
    </row>
    <row r="404" spans="1:3" hidden="1" x14ac:dyDescent="0.35">
      <c r="A404">
        <v>207553100</v>
      </c>
      <c r="B404" t="s">
        <v>54</v>
      </c>
      <c r="C404" t="s">
        <v>9796</v>
      </c>
    </row>
    <row r="405" spans="1:3" hidden="1" x14ac:dyDescent="0.35">
      <c r="A405">
        <v>207554100</v>
      </c>
      <c r="B405" t="s">
        <v>55</v>
      </c>
      <c r="C405" t="s">
        <v>9797</v>
      </c>
    </row>
    <row r="406" spans="1:3" hidden="1" x14ac:dyDescent="0.35">
      <c r="A406">
        <v>207555100</v>
      </c>
      <c r="B406" t="s">
        <v>56</v>
      </c>
      <c r="C406" t="s">
        <v>9780</v>
      </c>
    </row>
    <row r="407" spans="1:3" hidden="1" x14ac:dyDescent="0.35">
      <c r="A407">
        <v>207556100</v>
      </c>
      <c r="B407" t="s">
        <v>57</v>
      </c>
      <c r="C407" t="s">
        <v>9815</v>
      </c>
    </row>
    <row r="408" spans="1:3" hidden="1" x14ac:dyDescent="0.35">
      <c r="A408">
        <v>207557100</v>
      </c>
      <c r="B408" t="s">
        <v>9808</v>
      </c>
      <c r="C408" t="s">
        <v>9809</v>
      </c>
    </row>
    <row r="409" spans="1:3" hidden="1" x14ac:dyDescent="0.35">
      <c r="A409">
        <v>207558100</v>
      </c>
      <c r="B409" t="s">
        <v>1</v>
      </c>
      <c r="C409" t="s">
        <v>9810</v>
      </c>
    </row>
    <row r="410" spans="1:3" hidden="1" x14ac:dyDescent="0.35">
      <c r="A410">
        <v>207559300</v>
      </c>
      <c r="B410" t="s">
        <v>9811</v>
      </c>
      <c r="C410" s="9">
        <v>0</v>
      </c>
    </row>
    <row r="411" spans="1:3" hidden="1" x14ac:dyDescent="0.35">
      <c r="A411">
        <v>207559500</v>
      </c>
      <c r="B411" t="s">
        <v>1</v>
      </c>
      <c r="C411" s="9">
        <v>0.06</v>
      </c>
    </row>
    <row r="412" spans="1:3" hidden="1" x14ac:dyDescent="0.35">
      <c r="A412">
        <v>207559900</v>
      </c>
      <c r="B412" t="s">
        <v>1</v>
      </c>
      <c r="C412" t="s">
        <v>9797</v>
      </c>
    </row>
    <row r="413" spans="1:3" hidden="1" x14ac:dyDescent="0.35">
      <c r="A413">
        <v>207600510</v>
      </c>
      <c r="B413" t="s">
        <v>25</v>
      </c>
      <c r="C413" t="s">
        <v>9816</v>
      </c>
    </row>
    <row r="414" spans="1:3" hidden="1" x14ac:dyDescent="0.35">
      <c r="A414">
        <v>207600590</v>
      </c>
      <c r="B414" t="s">
        <v>36</v>
      </c>
      <c r="C414" t="s">
        <v>9816</v>
      </c>
    </row>
    <row r="415" spans="1:3" hidden="1" x14ac:dyDescent="0.35">
      <c r="A415">
        <v>207601000</v>
      </c>
      <c r="B415" t="s">
        <v>24</v>
      </c>
      <c r="C415" t="s">
        <v>9805</v>
      </c>
    </row>
    <row r="416" spans="1:3" hidden="1" x14ac:dyDescent="0.35">
      <c r="A416">
        <v>207602110</v>
      </c>
      <c r="B416" t="s">
        <v>25</v>
      </c>
      <c r="C416" t="s">
        <v>9817</v>
      </c>
    </row>
    <row r="417" spans="1:3" hidden="1" x14ac:dyDescent="0.35">
      <c r="A417">
        <v>207602190</v>
      </c>
      <c r="B417" t="s">
        <v>1</v>
      </c>
      <c r="C417" t="s">
        <v>9817</v>
      </c>
    </row>
    <row r="418" spans="1:3" hidden="1" x14ac:dyDescent="0.35">
      <c r="A418">
        <v>207603100</v>
      </c>
      <c r="B418" t="s">
        <v>54</v>
      </c>
      <c r="C418" t="s">
        <v>9796</v>
      </c>
    </row>
    <row r="419" spans="1:3" hidden="1" x14ac:dyDescent="0.35">
      <c r="A419">
        <v>207604100</v>
      </c>
      <c r="B419" t="s">
        <v>55</v>
      </c>
      <c r="C419" t="s">
        <v>9797</v>
      </c>
    </row>
    <row r="420" spans="1:3" hidden="1" x14ac:dyDescent="0.35">
      <c r="A420">
        <v>207605100</v>
      </c>
      <c r="B420" t="s">
        <v>56</v>
      </c>
      <c r="C420" t="s">
        <v>9807</v>
      </c>
    </row>
    <row r="421" spans="1:3" hidden="1" x14ac:dyDescent="0.35">
      <c r="A421">
        <v>207606100</v>
      </c>
      <c r="B421" t="s">
        <v>57</v>
      </c>
      <c r="C421" t="s">
        <v>9798</v>
      </c>
    </row>
    <row r="422" spans="1:3" hidden="1" x14ac:dyDescent="0.35">
      <c r="A422">
        <v>207608100</v>
      </c>
      <c r="B422" t="s">
        <v>1</v>
      </c>
      <c r="C422" t="s">
        <v>9810</v>
      </c>
    </row>
    <row r="423" spans="1:3" hidden="1" x14ac:dyDescent="0.35">
      <c r="A423">
        <v>207609110</v>
      </c>
      <c r="B423" t="s">
        <v>25</v>
      </c>
      <c r="C423" s="9">
        <v>0.06</v>
      </c>
    </row>
    <row r="424" spans="1:3" hidden="1" x14ac:dyDescent="0.35">
      <c r="A424">
        <v>207609190</v>
      </c>
      <c r="B424" t="s">
        <v>1</v>
      </c>
      <c r="C424" s="9">
        <v>0.06</v>
      </c>
    </row>
    <row r="425" spans="1:3" hidden="1" x14ac:dyDescent="0.35">
      <c r="A425">
        <v>207609900</v>
      </c>
      <c r="B425" t="s">
        <v>1</v>
      </c>
      <c r="C425" t="s">
        <v>9797</v>
      </c>
    </row>
    <row r="426" spans="1:3" hidden="1" x14ac:dyDescent="0.35">
      <c r="A426">
        <v>208101000</v>
      </c>
      <c r="B426" t="s">
        <v>70</v>
      </c>
      <c r="C426" s="9">
        <v>0.06</v>
      </c>
    </row>
    <row r="427" spans="1:3" hidden="1" x14ac:dyDescent="0.35">
      <c r="A427">
        <v>208109000</v>
      </c>
      <c r="B427" t="s">
        <v>1</v>
      </c>
      <c r="C427" s="9">
        <v>0</v>
      </c>
    </row>
    <row r="428" spans="1:3" hidden="1" x14ac:dyDescent="0.35">
      <c r="A428">
        <v>208300000</v>
      </c>
      <c r="B428" t="s">
        <v>72</v>
      </c>
      <c r="C428" s="9">
        <v>0.08</v>
      </c>
    </row>
    <row r="429" spans="1:3" hidden="1" x14ac:dyDescent="0.35">
      <c r="A429">
        <v>208401000</v>
      </c>
      <c r="B429" t="s">
        <v>73</v>
      </c>
      <c r="C429" s="9">
        <v>0.06</v>
      </c>
    </row>
    <row r="430" spans="1:3" hidden="1" x14ac:dyDescent="0.35">
      <c r="A430">
        <v>208402000</v>
      </c>
      <c r="B430" t="s">
        <v>77</v>
      </c>
      <c r="C430" s="9">
        <v>0.06</v>
      </c>
    </row>
    <row r="431" spans="1:3" hidden="1" x14ac:dyDescent="0.35">
      <c r="A431">
        <v>208408000</v>
      </c>
      <c r="B431" t="s">
        <v>1</v>
      </c>
      <c r="C431" s="9">
        <v>0.08</v>
      </c>
    </row>
    <row r="432" spans="1:3" hidden="1" x14ac:dyDescent="0.35">
      <c r="A432">
        <v>208500000</v>
      </c>
      <c r="B432" t="s">
        <v>74</v>
      </c>
      <c r="C432" s="9">
        <v>0.08</v>
      </c>
    </row>
    <row r="433" spans="1:3" hidden="1" x14ac:dyDescent="0.35">
      <c r="A433">
        <v>208600000</v>
      </c>
      <c r="B433" t="s">
        <v>9818</v>
      </c>
      <c r="C433" s="9">
        <v>0.08</v>
      </c>
    </row>
    <row r="434" spans="1:3" hidden="1" x14ac:dyDescent="0.35">
      <c r="A434">
        <v>208901000</v>
      </c>
      <c r="B434" t="s">
        <v>75</v>
      </c>
      <c r="C434" s="9">
        <v>0.06</v>
      </c>
    </row>
    <row r="435" spans="1:3" hidden="1" x14ac:dyDescent="0.35">
      <c r="A435">
        <v>208903000</v>
      </c>
      <c r="B435" t="s">
        <v>76</v>
      </c>
      <c r="C435" s="9">
        <v>0</v>
      </c>
    </row>
    <row r="436" spans="1:3" hidden="1" x14ac:dyDescent="0.35">
      <c r="A436">
        <v>208906000</v>
      </c>
      <c r="B436" t="s">
        <v>78</v>
      </c>
      <c r="C436" s="9">
        <v>0.08</v>
      </c>
    </row>
    <row r="437" spans="1:3" hidden="1" x14ac:dyDescent="0.35">
      <c r="A437">
        <v>208907000</v>
      </c>
      <c r="B437" t="s">
        <v>71</v>
      </c>
      <c r="C437" s="9">
        <v>0.06</v>
      </c>
    </row>
    <row r="438" spans="1:3" hidden="1" x14ac:dyDescent="0.35">
      <c r="A438">
        <v>208909800</v>
      </c>
      <c r="B438" t="s">
        <v>1</v>
      </c>
      <c r="C438" s="9">
        <v>0.08</v>
      </c>
    </row>
    <row r="439" spans="1:3" hidden="1" x14ac:dyDescent="0.35">
      <c r="A439">
        <v>209101100</v>
      </c>
      <c r="B439" t="s">
        <v>79</v>
      </c>
      <c r="C439" t="s">
        <v>9757</v>
      </c>
    </row>
    <row r="440" spans="1:3" hidden="1" x14ac:dyDescent="0.35">
      <c r="A440">
        <v>209101900</v>
      </c>
      <c r="B440" t="s">
        <v>80</v>
      </c>
      <c r="C440" t="s">
        <v>9760</v>
      </c>
    </row>
    <row r="441" spans="1:3" hidden="1" x14ac:dyDescent="0.35">
      <c r="A441">
        <v>209109000</v>
      </c>
      <c r="B441" t="s">
        <v>9819</v>
      </c>
      <c r="C441" t="s">
        <v>9820</v>
      </c>
    </row>
    <row r="442" spans="1:3" hidden="1" x14ac:dyDescent="0.35">
      <c r="A442">
        <v>209900000</v>
      </c>
      <c r="B442" t="s">
        <v>1</v>
      </c>
      <c r="C442" t="s">
        <v>9751</v>
      </c>
    </row>
    <row r="443" spans="1:3" hidden="1" x14ac:dyDescent="0.35">
      <c r="A443">
        <v>210111100</v>
      </c>
      <c r="B443" t="s">
        <v>27</v>
      </c>
      <c r="C443" t="s">
        <v>9778</v>
      </c>
    </row>
    <row r="444" spans="1:3" hidden="1" x14ac:dyDescent="0.35">
      <c r="A444">
        <v>210111900</v>
      </c>
      <c r="B444" t="s">
        <v>28</v>
      </c>
      <c r="C444" t="s">
        <v>9779</v>
      </c>
    </row>
    <row r="445" spans="1:3" hidden="1" x14ac:dyDescent="0.35">
      <c r="A445">
        <v>210113100</v>
      </c>
      <c r="B445" t="s">
        <v>27</v>
      </c>
      <c r="C445" t="s">
        <v>9821</v>
      </c>
    </row>
    <row r="446" spans="1:3" hidden="1" x14ac:dyDescent="0.35">
      <c r="A446">
        <v>210113900</v>
      </c>
      <c r="B446" t="s">
        <v>28</v>
      </c>
      <c r="C446" t="s">
        <v>9822</v>
      </c>
    </row>
    <row r="447" spans="1:3" hidden="1" x14ac:dyDescent="0.35">
      <c r="A447">
        <v>210119000</v>
      </c>
      <c r="B447" t="s">
        <v>1</v>
      </c>
      <c r="C447" s="9">
        <v>0.14000000000000001</v>
      </c>
    </row>
    <row r="448" spans="1:3" hidden="1" x14ac:dyDescent="0.35">
      <c r="A448">
        <v>210121100</v>
      </c>
      <c r="B448" t="s">
        <v>81</v>
      </c>
      <c r="C448" t="s">
        <v>9781</v>
      </c>
    </row>
    <row r="449" spans="1:3" hidden="1" x14ac:dyDescent="0.35">
      <c r="A449">
        <v>210121900</v>
      </c>
      <c r="B449" t="s">
        <v>80</v>
      </c>
      <c r="C449" t="s">
        <v>9778</v>
      </c>
    </row>
    <row r="450" spans="1:3" hidden="1" x14ac:dyDescent="0.35">
      <c r="A450">
        <v>210129000</v>
      </c>
      <c r="B450" t="s">
        <v>1</v>
      </c>
      <c r="C450" s="9">
        <v>0.14000000000000001</v>
      </c>
    </row>
    <row r="451" spans="1:3" hidden="1" x14ac:dyDescent="0.35">
      <c r="A451">
        <v>210191000</v>
      </c>
      <c r="B451" t="s">
        <v>83</v>
      </c>
      <c r="C451" t="s">
        <v>9823</v>
      </c>
    </row>
    <row r="452" spans="1:3" hidden="1" x14ac:dyDescent="0.35">
      <c r="A452">
        <v>210192000</v>
      </c>
      <c r="B452" t="s">
        <v>84</v>
      </c>
      <c r="C452" t="s">
        <v>9824</v>
      </c>
    </row>
    <row r="453" spans="1:3" hidden="1" x14ac:dyDescent="0.35">
      <c r="A453">
        <v>210193000</v>
      </c>
      <c r="B453" t="s">
        <v>29</v>
      </c>
      <c r="C453" t="s">
        <v>9779</v>
      </c>
    </row>
    <row r="454" spans="1:3" hidden="1" x14ac:dyDescent="0.35">
      <c r="A454">
        <v>210194000</v>
      </c>
      <c r="B454" t="s">
        <v>85</v>
      </c>
      <c r="C454" t="s">
        <v>9780</v>
      </c>
    </row>
    <row r="455" spans="1:3" hidden="1" x14ac:dyDescent="0.35">
      <c r="A455">
        <v>210195010</v>
      </c>
      <c r="B455" t="s">
        <v>86</v>
      </c>
      <c r="C455" t="s">
        <v>9780</v>
      </c>
    </row>
    <row r="456" spans="1:3" hidden="1" x14ac:dyDescent="0.35">
      <c r="A456">
        <v>210195090</v>
      </c>
      <c r="B456" t="s">
        <v>1</v>
      </c>
      <c r="C456" t="s">
        <v>9780</v>
      </c>
    </row>
    <row r="457" spans="1:3" hidden="1" x14ac:dyDescent="0.35">
      <c r="A457">
        <v>210196000</v>
      </c>
      <c r="B457" t="s">
        <v>29</v>
      </c>
      <c r="C457" t="s">
        <v>9822</v>
      </c>
    </row>
    <row r="458" spans="1:3" hidden="1" x14ac:dyDescent="0.35">
      <c r="A458">
        <v>210197000</v>
      </c>
      <c r="B458" t="s">
        <v>85</v>
      </c>
      <c r="C458" t="s">
        <v>9825</v>
      </c>
    </row>
    <row r="459" spans="1:3" hidden="1" x14ac:dyDescent="0.35">
      <c r="A459">
        <v>210198110</v>
      </c>
      <c r="B459" t="s">
        <v>9826</v>
      </c>
      <c r="C459" t="s">
        <v>9821</v>
      </c>
    </row>
    <row r="460" spans="1:3" hidden="1" x14ac:dyDescent="0.35">
      <c r="A460">
        <v>210198120</v>
      </c>
      <c r="B460" t="s">
        <v>87</v>
      </c>
      <c r="C460" t="s">
        <v>9821</v>
      </c>
    </row>
    <row r="461" spans="1:3" hidden="1" x14ac:dyDescent="0.35">
      <c r="A461">
        <v>210198190</v>
      </c>
      <c r="B461" t="s">
        <v>1</v>
      </c>
      <c r="C461" t="s">
        <v>9821</v>
      </c>
    </row>
    <row r="462" spans="1:3" hidden="1" x14ac:dyDescent="0.35">
      <c r="A462">
        <v>210198900</v>
      </c>
      <c r="B462" t="s">
        <v>1</v>
      </c>
      <c r="C462" t="s">
        <v>9821</v>
      </c>
    </row>
    <row r="463" spans="1:3" hidden="1" x14ac:dyDescent="0.35">
      <c r="A463">
        <v>210199000</v>
      </c>
      <c r="B463" t="s">
        <v>1</v>
      </c>
      <c r="C463" s="9">
        <v>0.14000000000000001</v>
      </c>
    </row>
    <row r="464" spans="1:3" hidden="1" x14ac:dyDescent="0.35">
      <c r="A464">
        <v>210201010</v>
      </c>
      <c r="B464" t="s">
        <v>9766</v>
      </c>
      <c r="C464" t="s">
        <v>9827</v>
      </c>
    </row>
    <row r="465" spans="1:3" hidden="1" x14ac:dyDescent="0.35">
      <c r="A465">
        <v>210201090</v>
      </c>
      <c r="B465" t="s">
        <v>1</v>
      </c>
      <c r="C465" t="s">
        <v>9827</v>
      </c>
    </row>
    <row r="466" spans="1:3" hidden="1" x14ac:dyDescent="0.35">
      <c r="A466">
        <v>210209011</v>
      </c>
      <c r="B466" t="s">
        <v>9766</v>
      </c>
      <c r="C466" t="s">
        <v>9828</v>
      </c>
    </row>
    <row r="467" spans="1:3" hidden="1" x14ac:dyDescent="0.35">
      <c r="A467">
        <v>210209015</v>
      </c>
      <c r="B467" t="s">
        <v>1</v>
      </c>
      <c r="C467" t="s">
        <v>9828</v>
      </c>
    </row>
    <row r="468" spans="1:3" hidden="1" x14ac:dyDescent="0.35">
      <c r="A468">
        <v>210209091</v>
      </c>
      <c r="B468" t="s">
        <v>9766</v>
      </c>
      <c r="C468" t="s">
        <v>9828</v>
      </c>
    </row>
    <row r="469" spans="1:3" hidden="1" x14ac:dyDescent="0.35">
      <c r="A469">
        <v>210209099</v>
      </c>
      <c r="B469" t="s">
        <v>1</v>
      </c>
      <c r="C469" t="s">
        <v>9828</v>
      </c>
    </row>
    <row r="470" spans="1:3" hidden="1" x14ac:dyDescent="0.35">
      <c r="A470">
        <v>210910000</v>
      </c>
      <c r="B470" t="s">
        <v>72</v>
      </c>
      <c r="C470" s="9">
        <v>0.14000000000000001</v>
      </c>
    </row>
    <row r="471" spans="1:3" hidden="1" x14ac:dyDescent="0.35">
      <c r="A471">
        <v>210921000</v>
      </c>
      <c r="B471" t="s">
        <v>9829</v>
      </c>
      <c r="C471" s="9">
        <v>0.14000000000000001</v>
      </c>
    </row>
    <row r="472" spans="1:3" hidden="1" x14ac:dyDescent="0.35">
      <c r="A472">
        <v>210929100</v>
      </c>
      <c r="B472" t="s">
        <v>88</v>
      </c>
      <c r="C472" t="s">
        <v>9830</v>
      </c>
    </row>
    <row r="473" spans="1:3" hidden="1" x14ac:dyDescent="0.35">
      <c r="A473">
        <v>210929200</v>
      </c>
      <c r="B473" t="s">
        <v>58</v>
      </c>
      <c r="C473" s="9">
        <v>0.14000000000000001</v>
      </c>
    </row>
    <row r="474" spans="1:3" hidden="1" x14ac:dyDescent="0.35">
      <c r="A474">
        <v>210929900</v>
      </c>
      <c r="B474" t="s">
        <v>90</v>
      </c>
      <c r="C474" t="s">
        <v>9828</v>
      </c>
    </row>
    <row r="475" spans="1:3" hidden="1" x14ac:dyDescent="0.35">
      <c r="A475">
        <v>210930000</v>
      </c>
      <c r="B475" t="s">
        <v>74</v>
      </c>
      <c r="C475" s="9">
        <v>0.14000000000000001</v>
      </c>
    </row>
    <row r="476" spans="1:3" hidden="1" x14ac:dyDescent="0.35">
      <c r="A476">
        <v>210991000</v>
      </c>
      <c r="B476" t="s">
        <v>91</v>
      </c>
      <c r="C476" s="9">
        <v>0.06</v>
      </c>
    </row>
    <row r="477" spans="1:3" hidden="1" x14ac:dyDescent="0.35">
      <c r="A477">
        <v>210992100</v>
      </c>
      <c r="B477" t="s">
        <v>32</v>
      </c>
      <c r="C477" t="s">
        <v>9831</v>
      </c>
    </row>
    <row r="478" spans="1:3" hidden="1" x14ac:dyDescent="0.35">
      <c r="A478">
        <v>210992900</v>
      </c>
      <c r="B478" t="s">
        <v>24</v>
      </c>
      <c r="C478" t="s">
        <v>9832</v>
      </c>
    </row>
    <row r="479" spans="1:3" hidden="1" x14ac:dyDescent="0.35">
      <c r="A479">
        <v>210993100</v>
      </c>
      <c r="B479" t="s">
        <v>78</v>
      </c>
      <c r="C479" s="9">
        <v>0.14000000000000001</v>
      </c>
    </row>
    <row r="480" spans="1:3" hidden="1" x14ac:dyDescent="0.35">
      <c r="A480">
        <v>210993910</v>
      </c>
      <c r="B480" t="s">
        <v>92</v>
      </c>
      <c r="C480" t="s">
        <v>9830</v>
      </c>
    </row>
    <row r="481" spans="1:3" hidden="1" x14ac:dyDescent="0.35">
      <c r="A481">
        <v>210993990</v>
      </c>
      <c r="B481" t="s">
        <v>1</v>
      </c>
      <c r="C481" t="s">
        <v>9830</v>
      </c>
    </row>
    <row r="482" spans="1:3" hidden="1" x14ac:dyDescent="0.35">
      <c r="A482">
        <v>210994100</v>
      </c>
      <c r="B482" t="s">
        <v>45</v>
      </c>
      <c r="C482" t="s">
        <v>9833</v>
      </c>
    </row>
    <row r="483" spans="1:3" hidden="1" x14ac:dyDescent="0.35">
      <c r="A483">
        <v>210994900</v>
      </c>
      <c r="B483" t="s">
        <v>1</v>
      </c>
      <c r="C483" t="s">
        <v>9781</v>
      </c>
    </row>
    <row r="484" spans="1:3" hidden="1" x14ac:dyDescent="0.35">
      <c r="A484">
        <v>210995110</v>
      </c>
      <c r="B484" t="s">
        <v>9766</v>
      </c>
      <c r="C484" t="s">
        <v>9828</v>
      </c>
    </row>
    <row r="485" spans="1:3" hidden="1" x14ac:dyDescent="0.35">
      <c r="A485">
        <v>210995190</v>
      </c>
      <c r="B485" t="s">
        <v>1</v>
      </c>
      <c r="C485" t="s">
        <v>9828</v>
      </c>
    </row>
    <row r="486" spans="1:3" hidden="1" x14ac:dyDescent="0.35">
      <c r="A486">
        <v>210995910</v>
      </c>
      <c r="B486" t="s">
        <v>9766</v>
      </c>
      <c r="C486" s="9">
        <v>0.12</v>
      </c>
    </row>
    <row r="487" spans="1:3" hidden="1" x14ac:dyDescent="0.35">
      <c r="A487">
        <v>210995990</v>
      </c>
      <c r="B487" t="s">
        <v>1</v>
      </c>
      <c r="C487" s="9">
        <v>0.12</v>
      </c>
    </row>
    <row r="488" spans="1:3" hidden="1" x14ac:dyDescent="0.35">
      <c r="A488">
        <v>210997100</v>
      </c>
      <c r="B488" t="s">
        <v>89</v>
      </c>
      <c r="C488" s="9">
        <v>0</v>
      </c>
    </row>
    <row r="489" spans="1:3" hidden="1" x14ac:dyDescent="0.35">
      <c r="A489">
        <v>210997900</v>
      </c>
      <c r="B489" t="s">
        <v>1</v>
      </c>
      <c r="C489" s="9">
        <v>0.06</v>
      </c>
    </row>
    <row r="490" spans="1:3" hidden="1" x14ac:dyDescent="0.35">
      <c r="A490">
        <v>210998510</v>
      </c>
      <c r="B490" t="s">
        <v>49</v>
      </c>
      <c r="C490" s="9">
        <v>0.14000000000000001</v>
      </c>
    </row>
    <row r="491" spans="1:3" hidden="1" x14ac:dyDescent="0.35">
      <c r="A491">
        <v>210998590</v>
      </c>
      <c r="B491" t="s">
        <v>1</v>
      </c>
      <c r="C491" s="9">
        <v>0.14000000000000001</v>
      </c>
    </row>
    <row r="492" spans="1:3" hidden="1" x14ac:dyDescent="0.35">
      <c r="A492">
        <v>210999010</v>
      </c>
      <c r="B492" t="s">
        <v>93</v>
      </c>
      <c r="C492" t="s">
        <v>9828</v>
      </c>
    </row>
    <row r="493" spans="1:3" hidden="1" x14ac:dyDescent="0.35">
      <c r="A493">
        <v>210999090</v>
      </c>
      <c r="B493" t="s">
        <v>1</v>
      </c>
      <c r="C493" t="s">
        <v>9828</v>
      </c>
    </row>
    <row r="494" spans="1:3" hidden="1" x14ac:dyDescent="0.35">
      <c r="A494">
        <v>301110000</v>
      </c>
      <c r="B494" t="s">
        <v>94</v>
      </c>
      <c r="C494" s="9">
        <v>0</v>
      </c>
    </row>
    <row r="495" spans="1:3" hidden="1" x14ac:dyDescent="0.35">
      <c r="A495">
        <v>301190000</v>
      </c>
      <c r="B495" t="s">
        <v>1</v>
      </c>
      <c r="C495" s="9">
        <v>0</v>
      </c>
    </row>
    <row r="496" spans="1:3" hidden="1" x14ac:dyDescent="0.35">
      <c r="A496">
        <v>301911000</v>
      </c>
      <c r="B496" t="s">
        <v>9834</v>
      </c>
      <c r="C496" s="9">
        <v>0.08</v>
      </c>
    </row>
    <row r="497" spans="1:3" hidden="1" x14ac:dyDescent="0.35">
      <c r="A497">
        <v>301919011</v>
      </c>
      <c r="B497" t="s">
        <v>9835</v>
      </c>
      <c r="C497" s="9">
        <v>0.12</v>
      </c>
    </row>
    <row r="498" spans="1:3" hidden="1" x14ac:dyDescent="0.35">
      <c r="A498">
        <v>301919019</v>
      </c>
      <c r="B498" t="s">
        <v>1</v>
      </c>
      <c r="C498" s="9">
        <v>0.12</v>
      </c>
    </row>
    <row r="499" spans="1:3" hidden="1" x14ac:dyDescent="0.35">
      <c r="A499">
        <v>301919090</v>
      </c>
      <c r="B499" t="s">
        <v>1</v>
      </c>
      <c r="C499" s="9">
        <v>0.12</v>
      </c>
    </row>
    <row r="500" spans="1:3" hidden="1" x14ac:dyDescent="0.35">
      <c r="A500">
        <v>301921000</v>
      </c>
      <c r="B500" t="s">
        <v>9836</v>
      </c>
      <c r="C500" s="9">
        <v>0</v>
      </c>
    </row>
    <row r="501" spans="1:3" hidden="1" x14ac:dyDescent="0.35">
      <c r="A501">
        <v>301923000</v>
      </c>
      <c r="B501" t="s">
        <v>9837</v>
      </c>
      <c r="C501" s="9">
        <v>0</v>
      </c>
    </row>
    <row r="502" spans="1:3" hidden="1" x14ac:dyDescent="0.35">
      <c r="A502">
        <v>301929000</v>
      </c>
      <c r="B502" t="s">
        <v>9838</v>
      </c>
      <c r="C502" s="9">
        <v>0</v>
      </c>
    </row>
    <row r="503" spans="1:3" hidden="1" x14ac:dyDescent="0.35">
      <c r="A503">
        <v>301930000</v>
      </c>
      <c r="B503" t="s">
        <v>9839</v>
      </c>
      <c r="C503" s="9">
        <v>0.08</v>
      </c>
    </row>
    <row r="504" spans="1:3" hidden="1" x14ac:dyDescent="0.35">
      <c r="A504">
        <v>301941000</v>
      </c>
      <c r="B504" t="s">
        <v>9840</v>
      </c>
      <c r="C504" s="9">
        <v>0.16</v>
      </c>
    </row>
    <row r="505" spans="1:3" hidden="1" x14ac:dyDescent="0.35">
      <c r="A505">
        <v>301949000</v>
      </c>
      <c r="B505" t="s">
        <v>9841</v>
      </c>
      <c r="C505" s="9">
        <v>0.16</v>
      </c>
    </row>
    <row r="506" spans="1:3" hidden="1" x14ac:dyDescent="0.35">
      <c r="A506">
        <v>301950000</v>
      </c>
      <c r="B506" t="s">
        <v>9842</v>
      </c>
      <c r="C506" s="9">
        <v>0.16</v>
      </c>
    </row>
    <row r="507" spans="1:3" hidden="1" x14ac:dyDescent="0.35">
      <c r="A507">
        <v>301991140</v>
      </c>
      <c r="B507" t="s">
        <v>9843</v>
      </c>
      <c r="C507" s="9">
        <v>0.02</v>
      </c>
    </row>
    <row r="508" spans="1:3" hidden="1" x14ac:dyDescent="0.35">
      <c r="A508">
        <v>301991180</v>
      </c>
      <c r="B508" t="s">
        <v>1</v>
      </c>
      <c r="C508" s="9">
        <v>0.02</v>
      </c>
    </row>
    <row r="509" spans="1:3" hidden="1" x14ac:dyDescent="0.35">
      <c r="A509">
        <v>301991700</v>
      </c>
      <c r="B509" t="s">
        <v>1</v>
      </c>
      <c r="C509" s="9">
        <v>0.08</v>
      </c>
    </row>
    <row r="510" spans="1:3" hidden="1" x14ac:dyDescent="0.35">
      <c r="A510">
        <v>301998510</v>
      </c>
      <c r="B510" t="s">
        <v>9844</v>
      </c>
      <c r="C510" s="9">
        <v>0.16</v>
      </c>
    </row>
    <row r="511" spans="1:3" hidden="1" x14ac:dyDescent="0.35">
      <c r="A511">
        <v>301998522</v>
      </c>
      <c r="B511" t="s">
        <v>9845</v>
      </c>
      <c r="C511" s="9">
        <v>0.16</v>
      </c>
    </row>
    <row r="512" spans="1:3" hidden="1" x14ac:dyDescent="0.35">
      <c r="A512">
        <v>301998530</v>
      </c>
      <c r="B512" t="s">
        <v>9846</v>
      </c>
      <c r="C512" s="9">
        <v>0.16</v>
      </c>
    </row>
    <row r="513" spans="1:3" hidden="1" x14ac:dyDescent="0.35">
      <c r="A513">
        <v>301998540</v>
      </c>
      <c r="B513" t="s">
        <v>9847</v>
      </c>
      <c r="C513" s="9">
        <v>0.16</v>
      </c>
    </row>
    <row r="514" spans="1:3" hidden="1" x14ac:dyDescent="0.35">
      <c r="A514">
        <v>301998550</v>
      </c>
      <c r="B514" t="s">
        <v>9848</v>
      </c>
      <c r="C514" s="9">
        <v>0.16</v>
      </c>
    </row>
    <row r="515" spans="1:3" hidden="1" x14ac:dyDescent="0.35">
      <c r="A515">
        <v>301998560</v>
      </c>
      <c r="B515" t="s">
        <v>9849</v>
      </c>
      <c r="C515" s="9">
        <v>0.16</v>
      </c>
    </row>
    <row r="516" spans="1:3" hidden="1" x14ac:dyDescent="0.35">
      <c r="A516">
        <v>301998570</v>
      </c>
      <c r="B516" t="s">
        <v>9850</v>
      </c>
      <c r="C516" s="9">
        <v>0.16</v>
      </c>
    </row>
    <row r="517" spans="1:3" hidden="1" x14ac:dyDescent="0.35">
      <c r="A517">
        <v>301998575</v>
      </c>
      <c r="B517" t="s">
        <v>9851</v>
      </c>
      <c r="C517" s="9">
        <v>0.16</v>
      </c>
    </row>
    <row r="518" spans="1:3" hidden="1" x14ac:dyDescent="0.35">
      <c r="A518">
        <v>301998580</v>
      </c>
      <c r="B518" t="s">
        <v>9852</v>
      </c>
      <c r="C518" s="9">
        <v>0.16</v>
      </c>
    </row>
    <row r="519" spans="1:3" hidden="1" x14ac:dyDescent="0.35">
      <c r="A519">
        <v>301998590</v>
      </c>
      <c r="B519" t="s">
        <v>1</v>
      </c>
      <c r="C519" s="9">
        <v>0.16</v>
      </c>
    </row>
    <row r="520" spans="1:3" hidden="1" x14ac:dyDescent="0.35">
      <c r="A520">
        <v>302111000</v>
      </c>
      <c r="B520" t="s">
        <v>9834</v>
      </c>
      <c r="C520" s="9">
        <v>0.08</v>
      </c>
    </row>
    <row r="521" spans="1:3" hidden="1" x14ac:dyDescent="0.35">
      <c r="A521">
        <v>302112000</v>
      </c>
      <c r="B521" t="s">
        <v>9853</v>
      </c>
      <c r="C521" s="9">
        <v>0.12</v>
      </c>
    </row>
    <row r="522" spans="1:3" hidden="1" x14ac:dyDescent="0.35">
      <c r="A522">
        <v>302118011</v>
      </c>
      <c r="B522" t="s">
        <v>9854</v>
      </c>
      <c r="C522" s="9">
        <v>0.12</v>
      </c>
    </row>
    <row r="523" spans="1:3" hidden="1" x14ac:dyDescent="0.35">
      <c r="A523">
        <v>302118019</v>
      </c>
      <c r="B523" t="s">
        <v>1</v>
      </c>
      <c r="C523" s="9">
        <v>0.12</v>
      </c>
    </row>
    <row r="524" spans="1:3" hidden="1" x14ac:dyDescent="0.35">
      <c r="A524">
        <v>302118090</v>
      </c>
      <c r="B524" t="s">
        <v>1</v>
      </c>
      <c r="C524" s="9">
        <v>0.12</v>
      </c>
    </row>
    <row r="525" spans="1:3" hidden="1" x14ac:dyDescent="0.35">
      <c r="A525">
        <v>302130000</v>
      </c>
      <c r="B525" t="s">
        <v>9855</v>
      </c>
      <c r="C525" s="9">
        <v>0.02</v>
      </c>
    </row>
    <row r="526" spans="1:3" hidden="1" x14ac:dyDescent="0.35">
      <c r="A526">
        <v>302140010</v>
      </c>
      <c r="B526" t="s">
        <v>9843</v>
      </c>
      <c r="C526" s="9">
        <v>0.02</v>
      </c>
    </row>
    <row r="527" spans="1:3" hidden="1" x14ac:dyDescent="0.35">
      <c r="A527">
        <v>302140090</v>
      </c>
      <c r="B527" t="s">
        <v>9856</v>
      </c>
      <c r="C527" s="9">
        <v>0.02</v>
      </c>
    </row>
    <row r="528" spans="1:3" hidden="1" x14ac:dyDescent="0.35">
      <c r="A528">
        <v>302190000</v>
      </c>
      <c r="B528" t="s">
        <v>1</v>
      </c>
      <c r="C528" s="9">
        <v>0.08</v>
      </c>
    </row>
    <row r="529" spans="1:3" hidden="1" x14ac:dyDescent="0.35">
      <c r="A529">
        <v>302211000</v>
      </c>
      <c r="B529" t="s">
        <v>9847</v>
      </c>
      <c r="C529" s="9">
        <v>0.08</v>
      </c>
    </row>
    <row r="530" spans="1:3" hidden="1" x14ac:dyDescent="0.35">
      <c r="A530">
        <v>302213000</v>
      </c>
      <c r="B530" t="s">
        <v>9848</v>
      </c>
      <c r="C530" s="9">
        <v>0.08</v>
      </c>
    </row>
    <row r="531" spans="1:3" hidden="1" x14ac:dyDescent="0.35">
      <c r="A531">
        <v>302219000</v>
      </c>
      <c r="B531" t="s">
        <v>9857</v>
      </c>
      <c r="C531" s="9">
        <v>0.14000000000000001</v>
      </c>
    </row>
    <row r="532" spans="1:3" hidden="1" x14ac:dyDescent="0.35">
      <c r="A532">
        <v>302220000</v>
      </c>
      <c r="B532" t="s">
        <v>9858</v>
      </c>
      <c r="C532" s="9">
        <v>0.06</v>
      </c>
    </row>
    <row r="533" spans="1:3" hidden="1" x14ac:dyDescent="0.35">
      <c r="A533">
        <v>302230000</v>
      </c>
      <c r="B533" t="s">
        <v>9859</v>
      </c>
      <c r="C533" s="9">
        <v>0.14000000000000001</v>
      </c>
    </row>
    <row r="534" spans="1:3" hidden="1" x14ac:dyDescent="0.35">
      <c r="A534">
        <v>302240000</v>
      </c>
      <c r="B534" t="s">
        <v>9860</v>
      </c>
      <c r="C534" s="9">
        <v>0.14000000000000001</v>
      </c>
    </row>
    <row r="535" spans="1:3" hidden="1" x14ac:dyDescent="0.35">
      <c r="A535">
        <v>302291000</v>
      </c>
      <c r="B535" t="s">
        <v>9861</v>
      </c>
      <c r="C535" s="9">
        <v>0.14000000000000001</v>
      </c>
    </row>
    <row r="536" spans="1:3" hidden="1" x14ac:dyDescent="0.35">
      <c r="A536">
        <v>302298000</v>
      </c>
      <c r="B536" t="s">
        <v>1</v>
      </c>
      <c r="C536" s="9">
        <v>0.14000000000000001</v>
      </c>
    </row>
    <row r="537" spans="1:3" hidden="1" x14ac:dyDescent="0.35">
      <c r="A537">
        <v>302311000</v>
      </c>
      <c r="B537" t="s">
        <v>97</v>
      </c>
      <c r="C537" s="9">
        <v>0</v>
      </c>
    </row>
    <row r="538" spans="1:3" hidden="1" x14ac:dyDescent="0.35">
      <c r="A538">
        <v>302319000</v>
      </c>
      <c r="B538" t="s">
        <v>1</v>
      </c>
      <c r="C538" s="9">
        <v>0.2</v>
      </c>
    </row>
    <row r="539" spans="1:3" hidden="1" x14ac:dyDescent="0.35">
      <c r="A539">
        <v>302321000</v>
      </c>
      <c r="B539" t="s">
        <v>97</v>
      </c>
      <c r="C539" s="9">
        <v>0</v>
      </c>
    </row>
    <row r="540" spans="1:3" hidden="1" x14ac:dyDescent="0.35">
      <c r="A540">
        <v>302329000</v>
      </c>
      <c r="B540" t="s">
        <v>1</v>
      </c>
      <c r="C540" s="9">
        <v>0.2</v>
      </c>
    </row>
    <row r="541" spans="1:3" hidden="1" x14ac:dyDescent="0.35">
      <c r="A541">
        <v>302331000</v>
      </c>
      <c r="B541" t="s">
        <v>97</v>
      </c>
      <c r="C541" s="9">
        <v>0</v>
      </c>
    </row>
    <row r="542" spans="1:3" hidden="1" x14ac:dyDescent="0.35">
      <c r="A542">
        <v>302339000</v>
      </c>
      <c r="B542" t="s">
        <v>1</v>
      </c>
      <c r="C542" s="9">
        <v>0.2</v>
      </c>
    </row>
    <row r="543" spans="1:3" hidden="1" x14ac:dyDescent="0.35">
      <c r="A543">
        <v>302341000</v>
      </c>
      <c r="B543" t="s">
        <v>97</v>
      </c>
      <c r="C543" s="9">
        <v>0</v>
      </c>
    </row>
    <row r="544" spans="1:3" hidden="1" x14ac:dyDescent="0.35">
      <c r="A544">
        <v>302349000</v>
      </c>
      <c r="B544" t="s">
        <v>1</v>
      </c>
      <c r="C544" s="9">
        <v>0.2</v>
      </c>
    </row>
    <row r="545" spans="1:3" hidden="1" x14ac:dyDescent="0.35">
      <c r="A545">
        <v>302351100</v>
      </c>
      <c r="B545" t="s">
        <v>97</v>
      </c>
      <c r="C545" s="9">
        <v>0</v>
      </c>
    </row>
    <row r="546" spans="1:3" hidden="1" x14ac:dyDescent="0.35">
      <c r="A546">
        <v>302351900</v>
      </c>
      <c r="B546" t="s">
        <v>1</v>
      </c>
      <c r="C546" s="9">
        <v>0.2</v>
      </c>
    </row>
    <row r="547" spans="1:3" hidden="1" x14ac:dyDescent="0.35">
      <c r="A547">
        <v>302359100</v>
      </c>
      <c r="B547" t="s">
        <v>97</v>
      </c>
      <c r="C547" s="9">
        <v>0</v>
      </c>
    </row>
    <row r="548" spans="1:3" hidden="1" x14ac:dyDescent="0.35">
      <c r="A548">
        <v>302359900</v>
      </c>
      <c r="B548" t="s">
        <v>1</v>
      </c>
      <c r="C548" s="9">
        <v>0.2</v>
      </c>
    </row>
    <row r="549" spans="1:3" hidden="1" x14ac:dyDescent="0.35">
      <c r="A549">
        <v>302361000</v>
      </c>
      <c r="B549" t="s">
        <v>97</v>
      </c>
      <c r="C549" s="9">
        <v>0</v>
      </c>
    </row>
    <row r="550" spans="1:3" hidden="1" x14ac:dyDescent="0.35">
      <c r="A550">
        <v>302369000</v>
      </c>
      <c r="B550" t="s">
        <v>1</v>
      </c>
      <c r="C550" s="9">
        <v>0.2</v>
      </c>
    </row>
    <row r="551" spans="1:3" hidden="1" x14ac:dyDescent="0.35">
      <c r="A551">
        <v>302392000</v>
      </c>
      <c r="B551" t="s">
        <v>97</v>
      </c>
      <c r="C551" s="9">
        <v>0</v>
      </c>
    </row>
    <row r="552" spans="1:3" hidden="1" x14ac:dyDescent="0.35">
      <c r="A552">
        <v>302398000</v>
      </c>
      <c r="B552" t="s">
        <v>1</v>
      </c>
      <c r="C552" s="9">
        <v>0.2</v>
      </c>
    </row>
    <row r="553" spans="1:3" hidden="1" x14ac:dyDescent="0.35">
      <c r="A553">
        <v>302410010</v>
      </c>
      <c r="B553" t="s">
        <v>9862</v>
      </c>
      <c r="C553" s="9">
        <v>0.14000000000000001</v>
      </c>
    </row>
    <row r="554" spans="1:3" hidden="1" x14ac:dyDescent="0.35">
      <c r="A554">
        <v>302410090</v>
      </c>
      <c r="B554" t="s">
        <v>1</v>
      </c>
      <c r="C554" s="9">
        <v>0.14000000000000001</v>
      </c>
    </row>
    <row r="555" spans="1:3" hidden="1" x14ac:dyDescent="0.35">
      <c r="A555">
        <v>302420000</v>
      </c>
      <c r="B555" t="s">
        <v>9863</v>
      </c>
      <c r="C555" s="9">
        <v>0.14000000000000001</v>
      </c>
    </row>
    <row r="556" spans="1:3" hidden="1" x14ac:dyDescent="0.35">
      <c r="A556">
        <v>302431000</v>
      </c>
      <c r="B556" t="s">
        <v>9864</v>
      </c>
      <c r="C556" s="9">
        <v>0.2</v>
      </c>
    </row>
    <row r="557" spans="1:3" hidden="1" x14ac:dyDescent="0.35">
      <c r="A557">
        <v>302433000</v>
      </c>
      <c r="B557" t="s">
        <v>9865</v>
      </c>
      <c r="C557" s="9">
        <v>0.14000000000000001</v>
      </c>
    </row>
    <row r="558" spans="1:3" hidden="1" x14ac:dyDescent="0.35">
      <c r="A558">
        <v>302439000</v>
      </c>
      <c r="B558" t="s">
        <v>9866</v>
      </c>
      <c r="C558" s="9">
        <v>0.12</v>
      </c>
    </row>
    <row r="559" spans="1:3" hidden="1" x14ac:dyDescent="0.35">
      <c r="A559">
        <v>302440010</v>
      </c>
      <c r="B559" t="s">
        <v>9867</v>
      </c>
      <c r="C559" s="9">
        <v>0.2</v>
      </c>
    </row>
    <row r="560" spans="1:3" hidden="1" x14ac:dyDescent="0.35">
      <c r="A560">
        <v>302440090</v>
      </c>
      <c r="B560" t="s">
        <v>1</v>
      </c>
      <c r="C560" s="9">
        <v>0.2</v>
      </c>
    </row>
    <row r="561" spans="1:3" hidden="1" x14ac:dyDescent="0.35">
      <c r="A561">
        <v>302451000</v>
      </c>
      <c r="B561" t="s">
        <v>9868</v>
      </c>
      <c r="C561" s="9">
        <v>0.14000000000000001</v>
      </c>
    </row>
    <row r="562" spans="1:3" hidden="1" x14ac:dyDescent="0.35">
      <c r="A562">
        <v>302453000</v>
      </c>
      <c r="B562" t="s">
        <v>9869</v>
      </c>
      <c r="C562" s="9">
        <v>0.14000000000000001</v>
      </c>
    </row>
    <row r="563" spans="1:3" hidden="1" x14ac:dyDescent="0.35">
      <c r="A563">
        <v>302459010</v>
      </c>
      <c r="B563" t="s">
        <v>9870</v>
      </c>
      <c r="C563" s="9">
        <v>0.14000000000000001</v>
      </c>
    </row>
    <row r="564" spans="1:3" hidden="1" x14ac:dyDescent="0.35">
      <c r="A564">
        <v>302459090</v>
      </c>
      <c r="B564" t="s">
        <v>1</v>
      </c>
      <c r="C564" s="9">
        <v>0.14000000000000001</v>
      </c>
    </row>
    <row r="565" spans="1:3" hidden="1" x14ac:dyDescent="0.35">
      <c r="A565">
        <v>302460000</v>
      </c>
      <c r="B565" t="s">
        <v>9871</v>
      </c>
      <c r="C565" s="9">
        <v>0.14000000000000001</v>
      </c>
    </row>
    <row r="566" spans="1:3" hidden="1" x14ac:dyDescent="0.35">
      <c r="A566">
        <v>302470000</v>
      </c>
      <c r="B566" t="s">
        <v>9850</v>
      </c>
      <c r="C566" s="9">
        <v>0.14000000000000001</v>
      </c>
    </row>
    <row r="567" spans="1:3" hidden="1" x14ac:dyDescent="0.35">
      <c r="A567">
        <v>302491100</v>
      </c>
      <c r="B567" t="s">
        <v>97</v>
      </c>
      <c r="C567" s="9">
        <v>0</v>
      </c>
    </row>
    <row r="568" spans="1:3" hidden="1" x14ac:dyDescent="0.35">
      <c r="A568">
        <v>302491900</v>
      </c>
      <c r="B568" t="s">
        <v>1</v>
      </c>
      <c r="C568" s="9">
        <v>0.2</v>
      </c>
    </row>
    <row r="569" spans="1:3" hidden="1" x14ac:dyDescent="0.35">
      <c r="A569">
        <v>302499000</v>
      </c>
      <c r="B569" t="s">
        <v>1</v>
      </c>
      <c r="C569" s="9">
        <v>0.14000000000000001</v>
      </c>
    </row>
    <row r="570" spans="1:3" hidden="1" x14ac:dyDescent="0.35">
      <c r="A570">
        <v>302511020</v>
      </c>
      <c r="B570" t="s">
        <v>96</v>
      </c>
      <c r="C570" s="9">
        <v>0.12</v>
      </c>
    </row>
    <row r="571" spans="1:3" hidden="1" x14ac:dyDescent="0.35">
      <c r="A571">
        <v>302511080</v>
      </c>
      <c r="B571" t="s">
        <v>1</v>
      </c>
      <c r="C571" s="9">
        <v>0.12</v>
      </c>
    </row>
    <row r="572" spans="1:3" hidden="1" x14ac:dyDescent="0.35">
      <c r="A572">
        <v>302519010</v>
      </c>
      <c r="B572" t="s">
        <v>98</v>
      </c>
      <c r="C572" s="9">
        <v>0.12</v>
      </c>
    </row>
    <row r="573" spans="1:3" hidden="1" x14ac:dyDescent="0.35">
      <c r="A573">
        <v>302519090</v>
      </c>
      <c r="B573" t="s">
        <v>1</v>
      </c>
      <c r="C573" s="9">
        <v>0.12</v>
      </c>
    </row>
    <row r="574" spans="1:3" hidden="1" x14ac:dyDescent="0.35">
      <c r="A574">
        <v>302520010</v>
      </c>
      <c r="B574" t="s">
        <v>9872</v>
      </c>
      <c r="C574" s="9">
        <v>0.06</v>
      </c>
    </row>
    <row r="575" spans="1:3" hidden="1" x14ac:dyDescent="0.35">
      <c r="A575">
        <v>302520090</v>
      </c>
      <c r="B575" t="s">
        <v>1</v>
      </c>
      <c r="C575" s="9">
        <v>0.06</v>
      </c>
    </row>
    <row r="576" spans="1:3" hidden="1" x14ac:dyDescent="0.35">
      <c r="A576">
        <v>302530000</v>
      </c>
      <c r="B576" t="s">
        <v>9873</v>
      </c>
      <c r="C576" s="9">
        <v>0.06</v>
      </c>
    </row>
    <row r="577" spans="1:3" hidden="1" x14ac:dyDescent="0.35">
      <c r="A577">
        <v>302541100</v>
      </c>
      <c r="B577" t="s">
        <v>9874</v>
      </c>
      <c r="C577" s="9">
        <v>0.14000000000000001</v>
      </c>
    </row>
    <row r="578" spans="1:3" hidden="1" x14ac:dyDescent="0.35">
      <c r="A578">
        <v>302541500</v>
      </c>
      <c r="B578" t="s">
        <v>9875</v>
      </c>
      <c r="C578" s="9">
        <v>0.14000000000000001</v>
      </c>
    </row>
    <row r="579" spans="1:3" hidden="1" x14ac:dyDescent="0.35">
      <c r="A579">
        <v>302541910</v>
      </c>
      <c r="B579" t="s">
        <v>9876</v>
      </c>
      <c r="C579" s="9">
        <v>0.14000000000000001</v>
      </c>
    </row>
    <row r="580" spans="1:3" hidden="1" x14ac:dyDescent="0.35">
      <c r="A580">
        <v>302541920</v>
      </c>
      <c r="B580" t="s">
        <v>9877</v>
      </c>
      <c r="C580" s="9">
        <v>0.14000000000000001</v>
      </c>
    </row>
    <row r="581" spans="1:3" hidden="1" x14ac:dyDescent="0.35">
      <c r="A581">
        <v>302541990</v>
      </c>
      <c r="B581" t="s">
        <v>1</v>
      </c>
      <c r="C581" s="9">
        <v>0.14000000000000001</v>
      </c>
    </row>
    <row r="582" spans="1:3" hidden="1" x14ac:dyDescent="0.35">
      <c r="A582">
        <v>302549000</v>
      </c>
      <c r="B582" t="s">
        <v>9878</v>
      </c>
      <c r="C582" s="9">
        <v>0.14000000000000001</v>
      </c>
    </row>
    <row r="583" spans="1:3" hidden="1" x14ac:dyDescent="0.35">
      <c r="A583">
        <v>302550000</v>
      </c>
      <c r="B583" t="s">
        <v>9879</v>
      </c>
      <c r="C583" s="9">
        <v>0.06</v>
      </c>
    </row>
    <row r="584" spans="1:3" hidden="1" x14ac:dyDescent="0.35">
      <c r="A584">
        <v>302560010</v>
      </c>
      <c r="B584" t="s">
        <v>9880</v>
      </c>
      <c r="C584" s="9">
        <v>0.06</v>
      </c>
    </row>
    <row r="585" spans="1:3" hidden="1" x14ac:dyDescent="0.35">
      <c r="A585">
        <v>302560020</v>
      </c>
      <c r="B585" t="s">
        <v>9881</v>
      </c>
      <c r="C585" s="9">
        <v>0.06</v>
      </c>
    </row>
    <row r="586" spans="1:3" hidden="1" x14ac:dyDescent="0.35">
      <c r="A586">
        <v>302591010</v>
      </c>
      <c r="B586" t="s">
        <v>96</v>
      </c>
      <c r="C586" s="9">
        <v>0.12</v>
      </c>
    </row>
    <row r="587" spans="1:3" hidden="1" x14ac:dyDescent="0.35">
      <c r="A587">
        <v>302591090</v>
      </c>
      <c r="B587" t="s">
        <v>1</v>
      </c>
      <c r="C587" s="9">
        <v>0.12</v>
      </c>
    </row>
    <row r="588" spans="1:3" hidden="1" x14ac:dyDescent="0.35">
      <c r="A588">
        <v>302592000</v>
      </c>
      <c r="B588" t="s">
        <v>9882</v>
      </c>
      <c r="C588" s="9">
        <v>0.06</v>
      </c>
    </row>
    <row r="589" spans="1:3" hidden="1" x14ac:dyDescent="0.35">
      <c r="A589">
        <v>302593000</v>
      </c>
      <c r="B589" t="s">
        <v>9883</v>
      </c>
      <c r="C589" s="9">
        <v>0.06</v>
      </c>
    </row>
    <row r="590" spans="1:3" hidden="1" x14ac:dyDescent="0.35">
      <c r="A590">
        <v>302594000</v>
      </c>
      <c r="B590" t="s">
        <v>9884</v>
      </c>
      <c r="C590" s="9">
        <v>0.06</v>
      </c>
    </row>
    <row r="591" spans="1:3" hidden="1" x14ac:dyDescent="0.35">
      <c r="A591">
        <v>302599000</v>
      </c>
      <c r="B591" t="s">
        <v>1</v>
      </c>
      <c r="C591" s="9">
        <v>0.14000000000000001</v>
      </c>
    </row>
    <row r="592" spans="1:3" hidden="1" x14ac:dyDescent="0.35">
      <c r="A592">
        <v>302710000</v>
      </c>
      <c r="B592" t="s">
        <v>9885</v>
      </c>
      <c r="C592" s="9">
        <v>0.08</v>
      </c>
    </row>
    <row r="593" spans="1:3" hidden="1" x14ac:dyDescent="0.35">
      <c r="A593">
        <v>302720000</v>
      </c>
      <c r="B593" t="s">
        <v>9886</v>
      </c>
      <c r="C593" s="9">
        <v>0.08</v>
      </c>
    </row>
    <row r="594" spans="1:3" hidden="1" x14ac:dyDescent="0.35">
      <c r="A594">
        <v>302730000</v>
      </c>
      <c r="B594" t="s">
        <v>9839</v>
      </c>
      <c r="C594" s="9">
        <v>0.08</v>
      </c>
    </row>
    <row r="595" spans="1:3" hidden="1" x14ac:dyDescent="0.35">
      <c r="A595">
        <v>302740000</v>
      </c>
      <c r="B595" t="s">
        <v>9887</v>
      </c>
      <c r="C595" s="9">
        <v>0</v>
      </c>
    </row>
    <row r="596" spans="1:3" hidden="1" x14ac:dyDescent="0.35">
      <c r="A596">
        <v>302790000</v>
      </c>
      <c r="B596" t="s">
        <v>1</v>
      </c>
      <c r="C596" s="9">
        <v>0.08</v>
      </c>
    </row>
    <row r="597" spans="1:3" hidden="1" x14ac:dyDescent="0.35">
      <c r="A597">
        <v>302811500</v>
      </c>
      <c r="B597" t="s">
        <v>9888</v>
      </c>
      <c r="C597" s="9">
        <v>0.06</v>
      </c>
    </row>
    <row r="598" spans="1:3" hidden="1" x14ac:dyDescent="0.35">
      <c r="A598">
        <v>302813000</v>
      </c>
      <c r="B598" t="s">
        <v>9846</v>
      </c>
      <c r="C598" s="9">
        <v>0.08</v>
      </c>
    </row>
    <row r="599" spans="1:3" hidden="1" x14ac:dyDescent="0.35">
      <c r="A599">
        <v>302814000</v>
      </c>
      <c r="B599" t="s">
        <v>9889</v>
      </c>
      <c r="C599" s="9">
        <v>0.08</v>
      </c>
    </row>
    <row r="600" spans="1:3" hidden="1" x14ac:dyDescent="0.35">
      <c r="A600">
        <v>302818000</v>
      </c>
      <c r="B600" t="s">
        <v>1</v>
      </c>
      <c r="C600" s="9">
        <v>0.08</v>
      </c>
    </row>
    <row r="601" spans="1:3" hidden="1" x14ac:dyDescent="0.35">
      <c r="A601">
        <v>302820000</v>
      </c>
      <c r="B601" t="s">
        <v>9890</v>
      </c>
      <c r="C601" s="9">
        <v>0.14000000000000001</v>
      </c>
    </row>
    <row r="602" spans="1:3" hidden="1" x14ac:dyDescent="0.35">
      <c r="A602">
        <v>302830000</v>
      </c>
      <c r="B602" t="s">
        <v>9891</v>
      </c>
      <c r="C602" s="9">
        <v>0.14000000000000001</v>
      </c>
    </row>
    <row r="603" spans="1:3" hidden="1" x14ac:dyDescent="0.35">
      <c r="A603">
        <v>302841000</v>
      </c>
      <c r="B603" t="s">
        <v>9845</v>
      </c>
      <c r="C603" s="9">
        <v>0.14000000000000001</v>
      </c>
    </row>
    <row r="604" spans="1:3" hidden="1" x14ac:dyDescent="0.35">
      <c r="A604">
        <v>302849000</v>
      </c>
      <c r="B604" t="s">
        <v>1</v>
      </c>
      <c r="C604" s="9">
        <v>0.14000000000000001</v>
      </c>
    </row>
    <row r="605" spans="1:3" hidden="1" x14ac:dyDescent="0.35">
      <c r="A605">
        <v>302851000</v>
      </c>
      <c r="B605" t="s">
        <v>9892</v>
      </c>
      <c r="C605" s="9">
        <v>0.14000000000000001</v>
      </c>
    </row>
    <row r="606" spans="1:3" hidden="1" x14ac:dyDescent="0.35">
      <c r="A606">
        <v>302853000</v>
      </c>
      <c r="B606" t="s">
        <v>9849</v>
      </c>
      <c r="C606" s="9">
        <v>0.14000000000000001</v>
      </c>
    </row>
    <row r="607" spans="1:3" hidden="1" x14ac:dyDescent="0.35">
      <c r="A607">
        <v>302859000</v>
      </c>
      <c r="B607" t="s">
        <v>1</v>
      </c>
      <c r="C607" s="9">
        <v>0.14000000000000001</v>
      </c>
    </row>
    <row r="608" spans="1:3" hidden="1" x14ac:dyDescent="0.35">
      <c r="A608">
        <v>302891000</v>
      </c>
      <c r="B608" t="s">
        <v>94</v>
      </c>
      <c r="C608" s="9">
        <v>0.08</v>
      </c>
    </row>
    <row r="609" spans="1:3" hidden="1" x14ac:dyDescent="0.35">
      <c r="A609">
        <v>302892100</v>
      </c>
      <c r="B609" t="s">
        <v>97</v>
      </c>
      <c r="C609" s="9">
        <v>0</v>
      </c>
    </row>
    <row r="610" spans="1:3" hidden="1" x14ac:dyDescent="0.35">
      <c r="A610">
        <v>302892900</v>
      </c>
      <c r="B610" t="s">
        <v>1</v>
      </c>
      <c r="C610" s="9">
        <v>0.2</v>
      </c>
    </row>
    <row r="611" spans="1:3" hidden="1" x14ac:dyDescent="0.35">
      <c r="A611">
        <v>302893100</v>
      </c>
      <c r="B611" t="s">
        <v>9893</v>
      </c>
      <c r="C611" s="9">
        <v>0.06</v>
      </c>
    </row>
    <row r="612" spans="1:3" hidden="1" x14ac:dyDescent="0.35">
      <c r="A612">
        <v>302893910</v>
      </c>
      <c r="B612" t="s">
        <v>9894</v>
      </c>
      <c r="C612" s="9">
        <v>0.06</v>
      </c>
    </row>
    <row r="613" spans="1:3" hidden="1" x14ac:dyDescent="0.35">
      <c r="A613">
        <v>302893990</v>
      </c>
      <c r="B613" t="s">
        <v>1</v>
      </c>
      <c r="C613" s="9">
        <v>0.06</v>
      </c>
    </row>
    <row r="614" spans="1:3" hidden="1" x14ac:dyDescent="0.35">
      <c r="A614">
        <v>302894000</v>
      </c>
      <c r="B614" t="s">
        <v>9895</v>
      </c>
      <c r="C614" s="9">
        <v>0.14000000000000001</v>
      </c>
    </row>
    <row r="615" spans="1:3" hidden="1" x14ac:dyDescent="0.35">
      <c r="A615">
        <v>302895000</v>
      </c>
      <c r="B615" t="s">
        <v>9896</v>
      </c>
      <c r="C615" s="9">
        <v>0.14000000000000001</v>
      </c>
    </row>
    <row r="616" spans="1:3" hidden="1" x14ac:dyDescent="0.35">
      <c r="A616">
        <v>302896000</v>
      </c>
      <c r="B616" t="s">
        <v>9897</v>
      </c>
      <c r="C616" s="9">
        <v>0.06</v>
      </c>
    </row>
    <row r="617" spans="1:3" hidden="1" x14ac:dyDescent="0.35">
      <c r="A617">
        <v>302899030</v>
      </c>
      <c r="B617" t="s">
        <v>9898</v>
      </c>
      <c r="C617" s="9">
        <v>0.14000000000000001</v>
      </c>
    </row>
    <row r="618" spans="1:3" hidden="1" x14ac:dyDescent="0.35">
      <c r="A618">
        <v>302899040</v>
      </c>
      <c r="B618" t="s">
        <v>9899</v>
      </c>
      <c r="C618" s="9">
        <v>0.14000000000000001</v>
      </c>
    </row>
    <row r="619" spans="1:3" hidden="1" x14ac:dyDescent="0.35">
      <c r="A619">
        <v>302899080</v>
      </c>
      <c r="B619" t="s">
        <v>9900</v>
      </c>
      <c r="C619" s="9">
        <v>0.14000000000000001</v>
      </c>
    </row>
    <row r="620" spans="1:3" hidden="1" x14ac:dyDescent="0.35">
      <c r="A620">
        <v>302899090</v>
      </c>
      <c r="B620" t="s">
        <v>1</v>
      </c>
      <c r="C620" s="9">
        <v>0.14000000000000001</v>
      </c>
    </row>
    <row r="621" spans="1:3" hidden="1" x14ac:dyDescent="0.35">
      <c r="A621">
        <v>302910010</v>
      </c>
      <c r="B621" t="s">
        <v>9901</v>
      </c>
      <c r="C621" s="9">
        <v>0.1</v>
      </c>
    </row>
    <row r="622" spans="1:3" hidden="1" x14ac:dyDescent="0.35">
      <c r="A622">
        <v>302910030</v>
      </c>
      <c r="B622" t="s">
        <v>477</v>
      </c>
      <c r="C622" s="9">
        <v>0.1</v>
      </c>
    </row>
    <row r="623" spans="1:3" hidden="1" x14ac:dyDescent="0.35">
      <c r="A623">
        <v>302910040</v>
      </c>
      <c r="B623" t="s">
        <v>99</v>
      </c>
      <c r="C623" s="9">
        <v>0.1</v>
      </c>
    </row>
    <row r="624" spans="1:3" hidden="1" x14ac:dyDescent="0.35">
      <c r="A624">
        <v>302910050</v>
      </c>
      <c r="B624" t="s">
        <v>9902</v>
      </c>
      <c r="C624" s="9">
        <v>0.1</v>
      </c>
    </row>
    <row r="625" spans="1:3" hidden="1" x14ac:dyDescent="0.35">
      <c r="A625">
        <v>302910096</v>
      </c>
      <c r="B625" t="s">
        <v>9903</v>
      </c>
      <c r="C625" s="9">
        <v>0.1</v>
      </c>
    </row>
    <row r="626" spans="1:3" hidden="1" x14ac:dyDescent="0.35">
      <c r="A626">
        <v>302910097</v>
      </c>
      <c r="B626" t="s">
        <v>1</v>
      </c>
      <c r="C626" s="9">
        <v>0.1</v>
      </c>
    </row>
    <row r="627" spans="1:3" hidden="1" x14ac:dyDescent="0.35">
      <c r="A627">
        <v>302920010</v>
      </c>
      <c r="B627" t="s">
        <v>9904</v>
      </c>
      <c r="C627" s="9">
        <v>0.08</v>
      </c>
    </row>
    <row r="628" spans="1:3" hidden="1" x14ac:dyDescent="0.35">
      <c r="A628">
        <v>302920020</v>
      </c>
      <c r="B628" t="s">
        <v>9905</v>
      </c>
      <c r="C628" s="9">
        <v>0.08</v>
      </c>
    </row>
    <row r="629" spans="1:3" hidden="1" x14ac:dyDescent="0.35">
      <c r="A629">
        <v>302920090</v>
      </c>
      <c r="B629" t="s">
        <v>1</v>
      </c>
      <c r="C629" s="9">
        <v>0.08</v>
      </c>
    </row>
    <row r="630" spans="1:3" hidden="1" x14ac:dyDescent="0.35">
      <c r="A630">
        <v>302990011</v>
      </c>
      <c r="B630" t="s">
        <v>9834</v>
      </c>
      <c r="C630" s="9">
        <v>0.1</v>
      </c>
    </row>
    <row r="631" spans="1:3" hidden="1" x14ac:dyDescent="0.35">
      <c r="A631">
        <v>302990019</v>
      </c>
      <c r="B631" t="s">
        <v>1</v>
      </c>
      <c r="C631" s="9">
        <v>0.1</v>
      </c>
    </row>
    <row r="632" spans="1:3" hidden="1" x14ac:dyDescent="0.35">
      <c r="A632">
        <v>302990020</v>
      </c>
      <c r="B632" t="s">
        <v>9906</v>
      </c>
      <c r="C632" s="9">
        <v>0.1</v>
      </c>
    </row>
    <row r="633" spans="1:3" hidden="1" x14ac:dyDescent="0.35">
      <c r="A633">
        <v>302990030</v>
      </c>
      <c r="B633" t="s">
        <v>9855</v>
      </c>
      <c r="C633" s="9">
        <v>0.1</v>
      </c>
    </row>
    <row r="634" spans="1:3" hidden="1" x14ac:dyDescent="0.35">
      <c r="A634">
        <v>302990040</v>
      </c>
      <c r="B634" t="s">
        <v>9907</v>
      </c>
      <c r="C634" s="9">
        <v>0.1</v>
      </c>
    </row>
    <row r="635" spans="1:3" hidden="1" x14ac:dyDescent="0.35">
      <c r="A635">
        <v>302990045</v>
      </c>
      <c r="B635" t="s">
        <v>9908</v>
      </c>
      <c r="C635" s="9">
        <v>0.1</v>
      </c>
    </row>
    <row r="636" spans="1:3" hidden="1" x14ac:dyDescent="0.35">
      <c r="A636">
        <v>302990050</v>
      </c>
      <c r="B636" t="s">
        <v>9909</v>
      </c>
      <c r="C636" s="9">
        <v>0.1</v>
      </c>
    </row>
    <row r="637" spans="1:3" hidden="1" x14ac:dyDescent="0.35">
      <c r="A637">
        <v>302990055</v>
      </c>
      <c r="B637" t="s">
        <v>9910</v>
      </c>
      <c r="C637" s="9">
        <v>0.1</v>
      </c>
    </row>
    <row r="638" spans="1:3" hidden="1" x14ac:dyDescent="0.35">
      <c r="A638">
        <v>302990060</v>
      </c>
      <c r="B638" t="s">
        <v>9911</v>
      </c>
      <c r="C638" s="9">
        <v>0.1</v>
      </c>
    </row>
    <row r="639" spans="1:3" hidden="1" x14ac:dyDescent="0.35">
      <c r="A639">
        <v>302990065</v>
      </c>
      <c r="B639" t="s">
        <v>9873</v>
      </c>
      <c r="C639" s="9">
        <v>0.1</v>
      </c>
    </row>
    <row r="640" spans="1:3" hidden="1" x14ac:dyDescent="0.35">
      <c r="A640">
        <v>302990071</v>
      </c>
      <c r="B640" t="s">
        <v>9857</v>
      </c>
      <c r="C640" s="9">
        <v>0.1</v>
      </c>
    </row>
    <row r="641" spans="1:3" hidden="1" x14ac:dyDescent="0.35">
      <c r="A641">
        <v>302990079</v>
      </c>
      <c r="B641" t="s">
        <v>1</v>
      </c>
      <c r="C641" s="9">
        <v>0.1</v>
      </c>
    </row>
    <row r="642" spans="1:3" hidden="1" x14ac:dyDescent="0.35">
      <c r="A642">
        <v>302990080</v>
      </c>
      <c r="B642" t="s">
        <v>9912</v>
      </c>
      <c r="C642" s="9">
        <v>0.1</v>
      </c>
    </row>
    <row r="643" spans="1:3" hidden="1" x14ac:dyDescent="0.35">
      <c r="A643">
        <v>302990085</v>
      </c>
      <c r="B643" t="s">
        <v>9913</v>
      </c>
      <c r="C643" s="9">
        <v>0.1</v>
      </c>
    </row>
    <row r="644" spans="1:3" hidden="1" x14ac:dyDescent="0.35">
      <c r="A644">
        <v>302990090</v>
      </c>
      <c r="B644" t="s">
        <v>1</v>
      </c>
      <c r="C644" s="9">
        <v>0.1</v>
      </c>
    </row>
    <row r="645" spans="1:3" hidden="1" x14ac:dyDescent="0.35">
      <c r="A645">
        <v>303110020</v>
      </c>
      <c r="B645" t="s">
        <v>9914</v>
      </c>
      <c r="C645" s="9">
        <v>0.02</v>
      </c>
    </row>
    <row r="646" spans="1:3" hidden="1" x14ac:dyDescent="0.35">
      <c r="A646">
        <v>303110080</v>
      </c>
      <c r="B646" t="s">
        <v>1</v>
      </c>
      <c r="C646" s="9">
        <v>0.02</v>
      </c>
    </row>
    <row r="647" spans="1:3" hidden="1" x14ac:dyDescent="0.35">
      <c r="A647">
        <v>303120020</v>
      </c>
      <c r="B647" t="s">
        <v>9915</v>
      </c>
      <c r="C647" s="9">
        <v>0.02</v>
      </c>
    </row>
    <row r="648" spans="1:3" hidden="1" x14ac:dyDescent="0.35">
      <c r="A648">
        <v>303120080</v>
      </c>
      <c r="B648" t="s">
        <v>1</v>
      </c>
      <c r="C648" s="9">
        <v>0.02</v>
      </c>
    </row>
    <row r="649" spans="1:3" hidden="1" x14ac:dyDescent="0.35">
      <c r="A649">
        <v>303130010</v>
      </c>
      <c r="B649" t="s">
        <v>9843</v>
      </c>
      <c r="C649" s="9">
        <v>0.02</v>
      </c>
    </row>
    <row r="650" spans="1:3" hidden="1" x14ac:dyDescent="0.35">
      <c r="A650">
        <v>303130090</v>
      </c>
      <c r="B650" t="s">
        <v>9856</v>
      </c>
      <c r="C650" s="9">
        <v>0.02</v>
      </c>
    </row>
    <row r="651" spans="1:3" hidden="1" x14ac:dyDescent="0.35">
      <c r="A651">
        <v>303141000</v>
      </c>
      <c r="B651" t="s">
        <v>9834</v>
      </c>
      <c r="C651" s="9">
        <v>0.08</v>
      </c>
    </row>
    <row r="652" spans="1:3" hidden="1" x14ac:dyDescent="0.35">
      <c r="A652">
        <v>303142000</v>
      </c>
      <c r="B652" t="s">
        <v>9853</v>
      </c>
      <c r="C652" s="9">
        <v>0.12</v>
      </c>
    </row>
    <row r="653" spans="1:3" hidden="1" x14ac:dyDescent="0.35">
      <c r="A653">
        <v>303149011</v>
      </c>
      <c r="B653" t="s">
        <v>9854</v>
      </c>
      <c r="C653" s="9">
        <v>0.12</v>
      </c>
    </row>
    <row r="654" spans="1:3" hidden="1" x14ac:dyDescent="0.35">
      <c r="A654">
        <v>303149019</v>
      </c>
      <c r="B654" t="s">
        <v>1</v>
      </c>
      <c r="C654" s="9">
        <v>0.12</v>
      </c>
    </row>
    <row r="655" spans="1:3" hidden="1" x14ac:dyDescent="0.35">
      <c r="A655">
        <v>303149090</v>
      </c>
      <c r="B655" t="s">
        <v>1</v>
      </c>
      <c r="C655" s="9">
        <v>0.12</v>
      </c>
    </row>
    <row r="656" spans="1:3" hidden="1" x14ac:dyDescent="0.35">
      <c r="A656">
        <v>303190010</v>
      </c>
      <c r="B656" t="s">
        <v>9916</v>
      </c>
      <c r="C656" s="9">
        <v>0.08</v>
      </c>
    </row>
    <row r="657" spans="1:3" hidden="1" x14ac:dyDescent="0.35">
      <c r="A657">
        <v>303190090</v>
      </c>
      <c r="B657" t="s">
        <v>1</v>
      </c>
      <c r="C657" s="9">
        <v>0.08</v>
      </c>
    </row>
    <row r="658" spans="1:3" hidden="1" x14ac:dyDescent="0.35">
      <c r="A658">
        <v>303230000</v>
      </c>
      <c r="B658" t="s">
        <v>9885</v>
      </c>
      <c r="C658" s="9">
        <v>0.08</v>
      </c>
    </row>
    <row r="659" spans="1:3" hidden="1" x14ac:dyDescent="0.35">
      <c r="A659">
        <v>303240000</v>
      </c>
      <c r="B659" t="s">
        <v>9886</v>
      </c>
      <c r="C659" s="9">
        <v>0.08</v>
      </c>
    </row>
    <row r="660" spans="1:3" hidden="1" x14ac:dyDescent="0.35">
      <c r="A660">
        <v>303250000</v>
      </c>
      <c r="B660" t="s">
        <v>9839</v>
      </c>
      <c r="C660" s="9">
        <v>0.08</v>
      </c>
    </row>
    <row r="661" spans="1:3" hidden="1" x14ac:dyDescent="0.35">
      <c r="A661">
        <v>303260000</v>
      </c>
      <c r="B661" t="s">
        <v>9887</v>
      </c>
      <c r="C661" s="9">
        <v>0</v>
      </c>
    </row>
    <row r="662" spans="1:3" hidden="1" x14ac:dyDescent="0.35">
      <c r="A662">
        <v>303290000</v>
      </c>
      <c r="B662" t="s">
        <v>1</v>
      </c>
      <c r="C662" s="9">
        <v>0.08</v>
      </c>
    </row>
    <row r="663" spans="1:3" hidden="1" x14ac:dyDescent="0.35">
      <c r="A663">
        <v>303311000</v>
      </c>
      <c r="B663" t="s">
        <v>9847</v>
      </c>
      <c r="C663" s="9">
        <v>0.06</v>
      </c>
    </row>
    <row r="664" spans="1:3" hidden="1" x14ac:dyDescent="0.35">
      <c r="A664">
        <v>303313000</v>
      </c>
      <c r="B664" t="s">
        <v>9848</v>
      </c>
      <c r="C664" s="9">
        <v>0.06</v>
      </c>
    </row>
    <row r="665" spans="1:3" hidden="1" x14ac:dyDescent="0.35">
      <c r="A665">
        <v>303319000</v>
      </c>
      <c r="B665" t="s">
        <v>9857</v>
      </c>
      <c r="C665" s="9">
        <v>0.14000000000000001</v>
      </c>
    </row>
    <row r="666" spans="1:3" hidden="1" x14ac:dyDescent="0.35">
      <c r="A666">
        <v>303320000</v>
      </c>
      <c r="B666" t="s">
        <v>9858</v>
      </c>
      <c r="C666" s="9">
        <v>0.14000000000000001</v>
      </c>
    </row>
    <row r="667" spans="1:3" hidden="1" x14ac:dyDescent="0.35">
      <c r="A667">
        <v>303330000</v>
      </c>
      <c r="B667" t="s">
        <v>9859</v>
      </c>
      <c r="C667" s="9">
        <v>0.06</v>
      </c>
    </row>
    <row r="668" spans="1:3" hidden="1" x14ac:dyDescent="0.35">
      <c r="A668">
        <v>303340000</v>
      </c>
      <c r="B668" t="s">
        <v>9860</v>
      </c>
      <c r="C668" s="9">
        <v>0.14000000000000001</v>
      </c>
    </row>
    <row r="669" spans="1:3" hidden="1" x14ac:dyDescent="0.35">
      <c r="A669">
        <v>303391000</v>
      </c>
      <c r="B669" t="s">
        <v>9917</v>
      </c>
      <c r="C669" s="9">
        <v>0.06</v>
      </c>
    </row>
    <row r="670" spans="1:3" hidden="1" x14ac:dyDescent="0.35">
      <c r="A670">
        <v>303393000</v>
      </c>
      <c r="B670" t="s">
        <v>9918</v>
      </c>
      <c r="C670" s="9">
        <v>0.06</v>
      </c>
    </row>
    <row r="671" spans="1:3" hidden="1" x14ac:dyDescent="0.35">
      <c r="A671">
        <v>303395000</v>
      </c>
      <c r="B671" t="s">
        <v>9919</v>
      </c>
      <c r="C671" s="9">
        <v>0.06</v>
      </c>
    </row>
    <row r="672" spans="1:3" hidden="1" x14ac:dyDescent="0.35">
      <c r="A672">
        <v>303398510</v>
      </c>
      <c r="B672" t="s">
        <v>9920</v>
      </c>
      <c r="C672" s="9">
        <v>0.14000000000000001</v>
      </c>
    </row>
    <row r="673" spans="1:3" hidden="1" x14ac:dyDescent="0.35">
      <c r="A673">
        <v>303398580</v>
      </c>
      <c r="B673" t="s">
        <v>9921</v>
      </c>
      <c r="C673" s="9">
        <v>0.14000000000000001</v>
      </c>
    </row>
    <row r="674" spans="1:3" hidden="1" x14ac:dyDescent="0.35">
      <c r="A674">
        <v>303398590</v>
      </c>
      <c r="B674" t="s">
        <v>1</v>
      </c>
      <c r="C674" s="9">
        <v>0.14000000000000001</v>
      </c>
    </row>
    <row r="675" spans="1:3" hidden="1" x14ac:dyDescent="0.35">
      <c r="A675">
        <v>303411000</v>
      </c>
      <c r="B675" t="s">
        <v>97</v>
      </c>
      <c r="C675" s="9">
        <v>0</v>
      </c>
    </row>
    <row r="676" spans="1:3" hidden="1" x14ac:dyDescent="0.35">
      <c r="A676">
        <v>303419000</v>
      </c>
      <c r="B676" t="s">
        <v>1</v>
      </c>
      <c r="C676" s="9">
        <v>0.2</v>
      </c>
    </row>
    <row r="677" spans="1:3" hidden="1" x14ac:dyDescent="0.35">
      <c r="A677">
        <v>303422000</v>
      </c>
      <c r="B677" t="s">
        <v>97</v>
      </c>
      <c r="C677" s="9">
        <v>0</v>
      </c>
    </row>
    <row r="678" spans="1:3" hidden="1" x14ac:dyDescent="0.35">
      <c r="A678">
        <v>303429000</v>
      </c>
      <c r="B678" t="s">
        <v>1</v>
      </c>
      <c r="C678" s="9">
        <v>0.2</v>
      </c>
    </row>
    <row r="679" spans="1:3" hidden="1" x14ac:dyDescent="0.35">
      <c r="A679">
        <v>303431000</v>
      </c>
      <c r="B679" t="s">
        <v>97</v>
      </c>
      <c r="C679" s="9">
        <v>0</v>
      </c>
    </row>
    <row r="680" spans="1:3" hidden="1" x14ac:dyDescent="0.35">
      <c r="A680">
        <v>303439000</v>
      </c>
      <c r="B680" t="s">
        <v>1</v>
      </c>
      <c r="C680" s="9">
        <v>0.2</v>
      </c>
    </row>
    <row r="681" spans="1:3" hidden="1" x14ac:dyDescent="0.35">
      <c r="A681">
        <v>303441000</v>
      </c>
      <c r="B681" t="s">
        <v>97</v>
      </c>
      <c r="C681" s="9">
        <v>0</v>
      </c>
    </row>
    <row r="682" spans="1:3" hidden="1" x14ac:dyDescent="0.35">
      <c r="A682">
        <v>303449000</v>
      </c>
      <c r="B682" t="s">
        <v>1</v>
      </c>
      <c r="C682" s="9">
        <v>0.2</v>
      </c>
    </row>
    <row r="683" spans="1:3" hidden="1" x14ac:dyDescent="0.35">
      <c r="A683">
        <v>303451200</v>
      </c>
      <c r="B683" t="s">
        <v>97</v>
      </c>
      <c r="C683" s="9">
        <v>0</v>
      </c>
    </row>
    <row r="684" spans="1:3" hidden="1" x14ac:dyDescent="0.35">
      <c r="A684">
        <v>303451800</v>
      </c>
      <c r="B684" t="s">
        <v>1</v>
      </c>
      <c r="C684" s="9">
        <v>0.2</v>
      </c>
    </row>
    <row r="685" spans="1:3" hidden="1" x14ac:dyDescent="0.35">
      <c r="A685">
        <v>303459100</v>
      </c>
      <c r="B685" t="s">
        <v>97</v>
      </c>
      <c r="C685" s="9">
        <v>0</v>
      </c>
    </row>
    <row r="686" spans="1:3" hidden="1" x14ac:dyDescent="0.35">
      <c r="A686">
        <v>303459900</v>
      </c>
      <c r="B686" t="s">
        <v>1</v>
      </c>
      <c r="C686" s="9">
        <v>0.2</v>
      </c>
    </row>
    <row r="687" spans="1:3" hidden="1" x14ac:dyDescent="0.35">
      <c r="A687">
        <v>303461000</v>
      </c>
      <c r="B687" t="s">
        <v>97</v>
      </c>
      <c r="C687" s="9">
        <v>0</v>
      </c>
    </row>
    <row r="688" spans="1:3" hidden="1" x14ac:dyDescent="0.35">
      <c r="A688">
        <v>303469000</v>
      </c>
      <c r="B688" t="s">
        <v>1</v>
      </c>
      <c r="C688" s="9">
        <v>0.2</v>
      </c>
    </row>
    <row r="689" spans="1:3" hidden="1" x14ac:dyDescent="0.35">
      <c r="A689">
        <v>303492000</v>
      </c>
      <c r="B689" t="s">
        <v>100</v>
      </c>
      <c r="C689" s="9">
        <v>0</v>
      </c>
    </row>
    <row r="690" spans="1:3" hidden="1" x14ac:dyDescent="0.35">
      <c r="A690">
        <v>303498500</v>
      </c>
      <c r="B690" t="s">
        <v>1</v>
      </c>
      <c r="C690" s="9">
        <v>0.2</v>
      </c>
    </row>
    <row r="691" spans="1:3" hidden="1" x14ac:dyDescent="0.35">
      <c r="A691">
        <v>303510010</v>
      </c>
      <c r="B691" t="s">
        <v>9862</v>
      </c>
      <c r="C691" s="9">
        <v>0.14000000000000001</v>
      </c>
    </row>
    <row r="692" spans="1:3" hidden="1" x14ac:dyDescent="0.35">
      <c r="A692">
        <v>303510020</v>
      </c>
      <c r="B692" t="s">
        <v>101</v>
      </c>
      <c r="C692" s="9">
        <v>0.14000000000000001</v>
      </c>
    </row>
    <row r="693" spans="1:3" hidden="1" x14ac:dyDescent="0.35">
      <c r="A693">
        <v>303510090</v>
      </c>
      <c r="B693" t="s">
        <v>1</v>
      </c>
      <c r="C693" s="9">
        <v>0.14000000000000001</v>
      </c>
    </row>
    <row r="694" spans="1:3" hidden="1" x14ac:dyDescent="0.35">
      <c r="A694">
        <v>303531000</v>
      </c>
      <c r="B694" t="s">
        <v>9864</v>
      </c>
      <c r="C694" s="9">
        <v>0.2</v>
      </c>
    </row>
    <row r="695" spans="1:3" hidden="1" x14ac:dyDescent="0.35">
      <c r="A695">
        <v>303533000</v>
      </c>
      <c r="B695" t="s">
        <v>9865</v>
      </c>
      <c r="C695" s="9">
        <v>0.14000000000000001</v>
      </c>
    </row>
    <row r="696" spans="1:3" hidden="1" x14ac:dyDescent="0.35">
      <c r="A696">
        <v>303539000</v>
      </c>
      <c r="B696" t="s">
        <v>9866</v>
      </c>
      <c r="C696" s="9">
        <v>0.12</v>
      </c>
    </row>
    <row r="697" spans="1:3" hidden="1" x14ac:dyDescent="0.35">
      <c r="A697">
        <v>303541020</v>
      </c>
      <c r="B697" t="s">
        <v>9922</v>
      </c>
      <c r="C697" s="9">
        <v>0.2</v>
      </c>
    </row>
    <row r="698" spans="1:3" hidden="1" x14ac:dyDescent="0.35">
      <c r="A698">
        <v>303541095</v>
      </c>
      <c r="B698" t="s">
        <v>9923</v>
      </c>
      <c r="C698" s="9">
        <v>0.2</v>
      </c>
    </row>
    <row r="699" spans="1:3" hidden="1" x14ac:dyDescent="0.35">
      <c r="A699">
        <v>303541096</v>
      </c>
      <c r="B699" t="s">
        <v>1</v>
      </c>
      <c r="C699" s="9">
        <v>0.2</v>
      </c>
    </row>
    <row r="700" spans="1:3" hidden="1" x14ac:dyDescent="0.35">
      <c r="A700">
        <v>303549000</v>
      </c>
      <c r="B700" t="s">
        <v>9924</v>
      </c>
      <c r="C700" s="9">
        <v>0.14000000000000001</v>
      </c>
    </row>
    <row r="701" spans="1:3" hidden="1" x14ac:dyDescent="0.35">
      <c r="A701">
        <v>303551000</v>
      </c>
      <c r="B701" t="s">
        <v>9868</v>
      </c>
      <c r="C701" s="9">
        <v>0.14000000000000001</v>
      </c>
    </row>
    <row r="702" spans="1:3" hidden="1" x14ac:dyDescent="0.35">
      <c r="A702">
        <v>303553010</v>
      </c>
      <c r="B702" t="s">
        <v>96</v>
      </c>
      <c r="C702" s="9">
        <v>0.14000000000000001</v>
      </c>
    </row>
    <row r="703" spans="1:3" hidden="1" x14ac:dyDescent="0.35">
      <c r="A703">
        <v>303553090</v>
      </c>
      <c r="B703" t="s">
        <v>1</v>
      </c>
      <c r="C703" s="9">
        <v>0.14000000000000001</v>
      </c>
    </row>
    <row r="704" spans="1:3" hidden="1" x14ac:dyDescent="0.35">
      <c r="A704">
        <v>303559010</v>
      </c>
      <c r="B704" t="s">
        <v>9870</v>
      </c>
      <c r="C704" s="9">
        <v>0.14000000000000001</v>
      </c>
    </row>
    <row r="705" spans="1:3" hidden="1" x14ac:dyDescent="0.35">
      <c r="A705">
        <v>303559095</v>
      </c>
      <c r="B705" t="s">
        <v>96</v>
      </c>
      <c r="C705" s="9">
        <v>0.14000000000000001</v>
      </c>
    </row>
    <row r="706" spans="1:3" hidden="1" x14ac:dyDescent="0.35">
      <c r="A706">
        <v>303559097</v>
      </c>
      <c r="B706" t="s">
        <v>1</v>
      </c>
      <c r="C706" s="9">
        <v>0.14000000000000001</v>
      </c>
    </row>
    <row r="707" spans="1:3" hidden="1" x14ac:dyDescent="0.35">
      <c r="A707">
        <v>303560010</v>
      </c>
      <c r="B707" t="s">
        <v>96</v>
      </c>
      <c r="C707" s="9">
        <v>0.14000000000000001</v>
      </c>
    </row>
    <row r="708" spans="1:3" hidden="1" x14ac:dyDescent="0.35">
      <c r="A708">
        <v>303560090</v>
      </c>
      <c r="B708" t="s">
        <v>1</v>
      </c>
      <c r="C708" s="9">
        <v>0.14000000000000001</v>
      </c>
    </row>
    <row r="709" spans="1:3" hidden="1" x14ac:dyDescent="0.35">
      <c r="A709">
        <v>303570000</v>
      </c>
      <c r="B709" t="s">
        <v>9850</v>
      </c>
      <c r="C709" s="9">
        <v>0.06</v>
      </c>
    </row>
    <row r="710" spans="1:3" hidden="1" x14ac:dyDescent="0.35">
      <c r="A710">
        <v>303591010</v>
      </c>
      <c r="B710" t="s">
        <v>9925</v>
      </c>
      <c r="C710" s="9">
        <v>0.14000000000000001</v>
      </c>
    </row>
    <row r="711" spans="1:3" hidden="1" x14ac:dyDescent="0.35">
      <c r="A711">
        <v>303591090</v>
      </c>
      <c r="B711" t="s">
        <v>1</v>
      </c>
      <c r="C711" s="9">
        <v>0.14000000000000001</v>
      </c>
    </row>
    <row r="712" spans="1:3" hidden="1" x14ac:dyDescent="0.35">
      <c r="A712">
        <v>303592100</v>
      </c>
      <c r="B712" t="s">
        <v>100</v>
      </c>
      <c r="C712" s="9">
        <v>0</v>
      </c>
    </row>
    <row r="713" spans="1:3" hidden="1" x14ac:dyDescent="0.35">
      <c r="A713">
        <v>303592900</v>
      </c>
      <c r="B713" t="s">
        <v>1</v>
      </c>
      <c r="C713" s="9">
        <v>0.2</v>
      </c>
    </row>
    <row r="714" spans="1:3" hidden="1" x14ac:dyDescent="0.35">
      <c r="A714">
        <v>303599000</v>
      </c>
      <c r="B714" t="s">
        <v>1</v>
      </c>
      <c r="C714" s="9">
        <v>0.14000000000000001</v>
      </c>
    </row>
    <row r="715" spans="1:3" hidden="1" x14ac:dyDescent="0.35">
      <c r="A715">
        <v>303631010</v>
      </c>
      <c r="B715" t="s">
        <v>96</v>
      </c>
      <c r="C715" s="9">
        <v>0.12</v>
      </c>
    </row>
    <row r="716" spans="1:3" hidden="1" x14ac:dyDescent="0.35">
      <c r="A716">
        <v>303631090</v>
      </c>
      <c r="B716" t="s">
        <v>1</v>
      </c>
      <c r="C716" s="9">
        <v>0.12</v>
      </c>
    </row>
    <row r="717" spans="1:3" hidden="1" x14ac:dyDescent="0.35">
      <c r="A717">
        <v>303633010</v>
      </c>
      <c r="B717" t="s">
        <v>96</v>
      </c>
      <c r="C717" s="9">
        <v>0.12</v>
      </c>
    </row>
    <row r="718" spans="1:3" hidden="1" x14ac:dyDescent="0.35">
      <c r="A718">
        <v>303633090</v>
      </c>
      <c r="B718" t="s">
        <v>1</v>
      </c>
      <c r="C718" s="9">
        <v>0.12</v>
      </c>
    </row>
    <row r="719" spans="1:3" hidden="1" x14ac:dyDescent="0.35">
      <c r="A719">
        <v>303639010</v>
      </c>
      <c r="B719" t="s">
        <v>96</v>
      </c>
      <c r="C719" s="9">
        <v>0.12</v>
      </c>
    </row>
    <row r="720" spans="1:3" hidden="1" x14ac:dyDescent="0.35">
      <c r="A720">
        <v>303639090</v>
      </c>
      <c r="B720" t="s">
        <v>1</v>
      </c>
      <c r="C720" s="9">
        <v>0.12</v>
      </c>
    </row>
    <row r="721" spans="1:3" hidden="1" x14ac:dyDescent="0.35">
      <c r="A721">
        <v>303640010</v>
      </c>
      <c r="B721" t="s">
        <v>9872</v>
      </c>
      <c r="C721" s="9">
        <v>0.06</v>
      </c>
    </row>
    <row r="722" spans="1:3" hidden="1" x14ac:dyDescent="0.35">
      <c r="A722">
        <v>303640090</v>
      </c>
      <c r="B722" t="s">
        <v>1</v>
      </c>
      <c r="C722" s="9">
        <v>0.06</v>
      </c>
    </row>
    <row r="723" spans="1:3" hidden="1" x14ac:dyDescent="0.35">
      <c r="A723">
        <v>303650000</v>
      </c>
      <c r="B723" t="s">
        <v>9873</v>
      </c>
      <c r="C723" s="9">
        <v>0.06</v>
      </c>
    </row>
    <row r="724" spans="1:3" hidden="1" x14ac:dyDescent="0.35">
      <c r="A724">
        <v>303661110</v>
      </c>
      <c r="B724" t="s">
        <v>96</v>
      </c>
      <c r="C724" s="9">
        <v>0.14000000000000001</v>
      </c>
    </row>
    <row r="725" spans="1:3" hidden="1" x14ac:dyDescent="0.35">
      <c r="A725">
        <v>303661190</v>
      </c>
      <c r="B725" t="s">
        <v>1</v>
      </c>
      <c r="C725" s="9">
        <v>0.14000000000000001</v>
      </c>
    </row>
    <row r="726" spans="1:3" hidden="1" x14ac:dyDescent="0.35">
      <c r="A726">
        <v>303661210</v>
      </c>
      <c r="B726" t="s">
        <v>96</v>
      </c>
      <c r="C726" s="9">
        <v>0.14000000000000001</v>
      </c>
    </row>
    <row r="727" spans="1:3" hidden="1" x14ac:dyDescent="0.35">
      <c r="A727">
        <v>303661290</v>
      </c>
      <c r="B727" t="s">
        <v>1</v>
      </c>
      <c r="C727" s="9">
        <v>0.14000000000000001</v>
      </c>
    </row>
    <row r="728" spans="1:3" hidden="1" x14ac:dyDescent="0.35">
      <c r="A728">
        <v>303661310</v>
      </c>
      <c r="B728" t="s">
        <v>96</v>
      </c>
      <c r="C728" s="9">
        <v>0.14000000000000001</v>
      </c>
    </row>
    <row r="729" spans="1:3" hidden="1" x14ac:dyDescent="0.35">
      <c r="A729">
        <v>303661390</v>
      </c>
      <c r="B729" t="s">
        <v>1</v>
      </c>
      <c r="C729" s="9">
        <v>0.14000000000000001</v>
      </c>
    </row>
    <row r="730" spans="1:3" hidden="1" x14ac:dyDescent="0.35">
      <c r="A730">
        <v>303661911</v>
      </c>
      <c r="B730" t="s">
        <v>96</v>
      </c>
      <c r="C730" s="9">
        <v>0.14000000000000001</v>
      </c>
    </row>
    <row r="731" spans="1:3" hidden="1" x14ac:dyDescent="0.35">
      <c r="A731">
        <v>303661919</v>
      </c>
      <c r="B731" t="s">
        <v>1</v>
      </c>
      <c r="C731" s="9">
        <v>0.14000000000000001</v>
      </c>
    </row>
    <row r="732" spans="1:3" hidden="1" x14ac:dyDescent="0.35">
      <c r="A732">
        <v>303661980</v>
      </c>
      <c r="B732" t="s">
        <v>9877</v>
      </c>
      <c r="C732" s="9">
        <v>0.14000000000000001</v>
      </c>
    </row>
    <row r="733" spans="1:3" hidden="1" x14ac:dyDescent="0.35">
      <c r="A733">
        <v>303661991</v>
      </c>
      <c r="B733" t="s">
        <v>96</v>
      </c>
      <c r="C733" s="9">
        <v>0.14000000000000001</v>
      </c>
    </row>
    <row r="734" spans="1:3" hidden="1" x14ac:dyDescent="0.35">
      <c r="A734">
        <v>303661999</v>
      </c>
      <c r="B734" t="s">
        <v>1</v>
      </c>
      <c r="C734" s="9">
        <v>0.14000000000000001</v>
      </c>
    </row>
    <row r="735" spans="1:3" hidden="1" x14ac:dyDescent="0.35">
      <c r="A735">
        <v>303669000</v>
      </c>
      <c r="B735" t="s">
        <v>9878</v>
      </c>
      <c r="C735" s="9">
        <v>0.14000000000000001</v>
      </c>
    </row>
    <row r="736" spans="1:3" hidden="1" x14ac:dyDescent="0.35">
      <c r="A736">
        <v>303670010</v>
      </c>
      <c r="B736" t="s">
        <v>96</v>
      </c>
      <c r="C736" s="9">
        <v>0.14000000000000001</v>
      </c>
    </row>
    <row r="737" spans="1:3" hidden="1" x14ac:dyDescent="0.35">
      <c r="A737">
        <v>303670090</v>
      </c>
      <c r="B737" t="s">
        <v>1</v>
      </c>
      <c r="C737" s="9">
        <v>0.14000000000000001</v>
      </c>
    </row>
    <row r="738" spans="1:3" hidden="1" x14ac:dyDescent="0.35">
      <c r="A738">
        <v>303681000</v>
      </c>
      <c r="B738" t="s">
        <v>9880</v>
      </c>
      <c r="C738" s="9">
        <v>0.06</v>
      </c>
    </row>
    <row r="739" spans="1:3" hidden="1" x14ac:dyDescent="0.35">
      <c r="A739">
        <v>303689000</v>
      </c>
      <c r="B739" t="s">
        <v>9881</v>
      </c>
      <c r="C739" s="9">
        <v>0.06</v>
      </c>
    </row>
    <row r="740" spans="1:3" hidden="1" x14ac:dyDescent="0.35">
      <c r="A740">
        <v>303691010</v>
      </c>
      <c r="B740" t="s">
        <v>96</v>
      </c>
      <c r="C740" s="9">
        <v>0.12</v>
      </c>
    </row>
    <row r="741" spans="1:3" hidden="1" x14ac:dyDescent="0.35">
      <c r="A741">
        <v>303691090</v>
      </c>
      <c r="B741" t="s">
        <v>1</v>
      </c>
      <c r="C741" s="9">
        <v>0.12</v>
      </c>
    </row>
    <row r="742" spans="1:3" hidden="1" x14ac:dyDescent="0.35">
      <c r="A742">
        <v>303693000</v>
      </c>
      <c r="B742" t="s">
        <v>9882</v>
      </c>
      <c r="C742" s="9">
        <v>0.06</v>
      </c>
    </row>
    <row r="743" spans="1:3" hidden="1" x14ac:dyDescent="0.35">
      <c r="A743">
        <v>303695000</v>
      </c>
      <c r="B743" t="s">
        <v>9883</v>
      </c>
      <c r="C743" s="9">
        <v>0.14000000000000001</v>
      </c>
    </row>
    <row r="744" spans="1:3" hidden="1" x14ac:dyDescent="0.35">
      <c r="A744">
        <v>303697000</v>
      </c>
      <c r="B744" t="s">
        <v>9926</v>
      </c>
      <c r="C744" s="9">
        <v>0.06</v>
      </c>
    </row>
    <row r="745" spans="1:3" hidden="1" x14ac:dyDescent="0.35">
      <c r="A745">
        <v>303698000</v>
      </c>
      <c r="B745" t="s">
        <v>9884</v>
      </c>
      <c r="C745" s="9">
        <v>0.06</v>
      </c>
    </row>
    <row r="746" spans="1:3" hidden="1" x14ac:dyDescent="0.35">
      <c r="A746">
        <v>303699010</v>
      </c>
      <c r="B746" t="s">
        <v>96</v>
      </c>
      <c r="C746" s="9">
        <v>0.14000000000000001</v>
      </c>
    </row>
    <row r="747" spans="1:3" hidden="1" x14ac:dyDescent="0.35">
      <c r="A747">
        <v>303699090</v>
      </c>
      <c r="B747" t="s">
        <v>1</v>
      </c>
      <c r="C747" s="9">
        <v>0.14000000000000001</v>
      </c>
    </row>
    <row r="748" spans="1:3" hidden="1" x14ac:dyDescent="0.35">
      <c r="A748">
        <v>303811510</v>
      </c>
      <c r="B748" t="s">
        <v>9927</v>
      </c>
      <c r="C748" s="9">
        <v>0.06</v>
      </c>
    </row>
    <row r="749" spans="1:3" hidden="1" x14ac:dyDescent="0.35">
      <c r="A749">
        <v>303811590</v>
      </c>
      <c r="B749" t="s">
        <v>1</v>
      </c>
      <c r="C749" s="9">
        <v>0.06</v>
      </c>
    </row>
    <row r="750" spans="1:3" hidden="1" x14ac:dyDescent="0.35">
      <c r="A750">
        <v>303813000</v>
      </c>
      <c r="B750" t="s">
        <v>9846</v>
      </c>
      <c r="C750" s="9">
        <v>0.08</v>
      </c>
    </row>
    <row r="751" spans="1:3" hidden="1" x14ac:dyDescent="0.35">
      <c r="A751">
        <v>303814000</v>
      </c>
      <c r="B751" t="s">
        <v>9889</v>
      </c>
      <c r="C751" s="9">
        <v>0.08</v>
      </c>
    </row>
    <row r="752" spans="1:3" hidden="1" x14ac:dyDescent="0.35">
      <c r="A752">
        <v>303819000</v>
      </c>
      <c r="B752" t="s">
        <v>1</v>
      </c>
      <c r="C752" s="9">
        <v>0.08</v>
      </c>
    </row>
    <row r="753" spans="1:3" hidden="1" x14ac:dyDescent="0.35">
      <c r="A753">
        <v>303820010</v>
      </c>
      <c r="B753" t="s">
        <v>96</v>
      </c>
      <c r="C753" s="9">
        <v>0.14000000000000001</v>
      </c>
    </row>
    <row r="754" spans="1:3" hidden="1" x14ac:dyDescent="0.35">
      <c r="A754">
        <v>303820090</v>
      </c>
      <c r="B754" t="s">
        <v>1</v>
      </c>
      <c r="C754" s="9">
        <v>0.14000000000000001</v>
      </c>
    </row>
    <row r="755" spans="1:3" hidden="1" x14ac:dyDescent="0.35">
      <c r="A755">
        <v>303830000</v>
      </c>
      <c r="B755" t="s">
        <v>9891</v>
      </c>
      <c r="C755" s="9">
        <v>0.14000000000000001</v>
      </c>
    </row>
    <row r="756" spans="1:3" hidden="1" x14ac:dyDescent="0.35">
      <c r="A756">
        <v>303841000</v>
      </c>
      <c r="B756" t="s">
        <v>9845</v>
      </c>
      <c r="C756" s="9">
        <v>0.14000000000000001</v>
      </c>
    </row>
    <row r="757" spans="1:3" hidden="1" x14ac:dyDescent="0.35">
      <c r="A757">
        <v>303849000</v>
      </c>
      <c r="B757" t="s">
        <v>1</v>
      </c>
      <c r="C757" s="9">
        <v>0.14000000000000001</v>
      </c>
    </row>
    <row r="758" spans="1:3" hidden="1" x14ac:dyDescent="0.35">
      <c r="A758">
        <v>303891000</v>
      </c>
      <c r="B758" t="s">
        <v>94</v>
      </c>
      <c r="C758" s="9">
        <v>0.08</v>
      </c>
    </row>
    <row r="759" spans="1:3" hidden="1" x14ac:dyDescent="0.35">
      <c r="A759">
        <v>303892100</v>
      </c>
      <c r="B759" t="s">
        <v>97</v>
      </c>
      <c r="C759" s="9">
        <v>0</v>
      </c>
    </row>
    <row r="760" spans="1:3" hidden="1" x14ac:dyDescent="0.35">
      <c r="A760">
        <v>303892900</v>
      </c>
      <c r="B760" t="s">
        <v>1</v>
      </c>
      <c r="C760" s="9">
        <v>0.2</v>
      </c>
    </row>
    <row r="761" spans="1:3" hidden="1" x14ac:dyDescent="0.35">
      <c r="A761">
        <v>303893100</v>
      </c>
      <c r="B761" t="s">
        <v>9893</v>
      </c>
      <c r="C761" s="9">
        <v>0.06</v>
      </c>
    </row>
    <row r="762" spans="1:3" hidden="1" x14ac:dyDescent="0.35">
      <c r="A762">
        <v>303893910</v>
      </c>
      <c r="B762" t="s">
        <v>9894</v>
      </c>
      <c r="C762" s="9">
        <v>0.06</v>
      </c>
    </row>
    <row r="763" spans="1:3" hidden="1" x14ac:dyDescent="0.35">
      <c r="A763">
        <v>303893990</v>
      </c>
      <c r="B763" t="s">
        <v>1</v>
      </c>
      <c r="C763" s="9">
        <v>0.06</v>
      </c>
    </row>
    <row r="764" spans="1:3" hidden="1" x14ac:dyDescent="0.35">
      <c r="A764">
        <v>303894000</v>
      </c>
      <c r="B764" t="s">
        <v>9928</v>
      </c>
      <c r="C764" s="9">
        <v>0.1</v>
      </c>
    </row>
    <row r="765" spans="1:3" hidden="1" x14ac:dyDescent="0.35">
      <c r="A765">
        <v>303895000</v>
      </c>
      <c r="B765" t="s">
        <v>9929</v>
      </c>
      <c r="C765" s="9">
        <v>0.14000000000000001</v>
      </c>
    </row>
    <row r="766" spans="1:3" hidden="1" x14ac:dyDescent="0.35">
      <c r="A766">
        <v>303895510</v>
      </c>
      <c r="B766" t="s">
        <v>96</v>
      </c>
      <c r="C766" s="9">
        <v>0.14000000000000001</v>
      </c>
    </row>
    <row r="767" spans="1:3" hidden="1" x14ac:dyDescent="0.35">
      <c r="A767">
        <v>303895590</v>
      </c>
      <c r="B767" t="s">
        <v>1</v>
      </c>
      <c r="C767" s="9">
        <v>0.14000000000000001</v>
      </c>
    </row>
    <row r="768" spans="1:3" hidden="1" x14ac:dyDescent="0.35">
      <c r="A768">
        <v>303896000</v>
      </c>
      <c r="B768" t="s">
        <v>9895</v>
      </c>
      <c r="C768" s="9">
        <v>0.14000000000000001</v>
      </c>
    </row>
    <row r="769" spans="1:3" hidden="1" x14ac:dyDescent="0.35">
      <c r="A769">
        <v>303896500</v>
      </c>
      <c r="B769" t="s">
        <v>9896</v>
      </c>
      <c r="C769" s="9">
        <v>0.14000000000000001</v>
      </c>
    </row>
    <row r="770" spans="1:3" hidden="1" x14ac:dyDescent="0.35">
      <c r="A770">
        <v>303897010</v>
      </c>
      <c r="B770" t="s">
        <v>96</v>
      </c>
      <c r="C770" s="9">
        <v>0.06</v>
      </c>
    </row>
    <row r="771" spans="1:3" hidden="1" x14ac:dyDescent="0.35">
      <c r="A771">
        <v>303897090</v>
      </c>
      <c r="B771" t="s">
        <v>1</v>
      </c>
      <c r="C771" s="9">
        <v>0.06</v>
      </c>
    </row>
    <row r="772" spans="1:3" hidden="1" x14ac:dyDescent="0.35">
      <c r="A772">
        <v>303899011</v>
      </c>
      <c r="B772" t="s">
        <v>96</v>
      </c>
      <c r="C772" s="9">
        <v>0.14000000000000001</v>
      </c>
    </row>
    <row r="773" spans="1:3" hidden="1" x14ac:dyDescent="0.35">
      <c r="A773">
        <v>303899015</v>
      </c>
      <c r="B773" t="s">
        <v>1</v>
      </c>
      <c r="C773" s="9">
        <v>0.14000000000000001</v>
      </c>
    </row>
    <row r="774" spans="1:3" hidden="1" x14ac:dyDescent="0.35">
      <c r="A774">
        <v>303899021</v>
      </c>
      <c r="B774" t="s">
        <v>96</v>
      </c>
      <c r="C774" s="9">
        <v>0.14000000000000001</v>
      </c>
    </row>
    <row r="775" spans="1:3" hidden="1" x14ac:dyDescent="0.35">
      <c r="A775">
        <v>303899025</v>
      </c>
      <c r="B775" t="s">
        <v>1</v>
      </c>
      <c r="C775" s="9">
        <v>0.14000000000000001</v>
      </c>
    </row>
    <row r="776" spans="1:3" hidden="1" x14ac:dyDescent="0.35">
      <c r="A776">
        <v>303899030</v>
      </c>
      <c r="B776" t="s">
        <v>9930</v>
      </c>
      <c r="C776" s="9">
        <v>0.14000000000000001</v>
      </c>
    </row>
    <row r="777" spans="1:3" hidden="1" x14ac:dyDescent="0.35">
      <c r="A777">
        <v>303899091</v>
      </c>
      <c r="B777" t="s">
        <v>96</v>
      </c>
      <c r="C777" s="9">
        <v>0.14000000000000001</v>
      </c>
    </row>
    <row r="778" spans="1:3" hidden="1" x14ac:dyDescent="0.35">
      <c r="A778">
        <v>303899095</v>
      </c>
      <c r="B778" t="s">
        <v>1</v>
      </c>
      <c r="C778" s="9">
        <v>0.14000000000000001</v>
      </c>
    </row>
    <row r="779" spans="1:3" hidden="1" x14ac:dyDescent="0.35">
      <c r="A779">
        <v>303911000</v>
      </c>
      <c r="B779" t="s">
        <v>102</v>
      </c>
      <c r="C779" s="9">
        <v>0</v>
      </c>
    </row>
    <row r="780" spans="1:3" hidden="1" x14ac:dyDescent="0.35">
      <c r="A780">
        <v>303919010</v>
      </c>
      <c r="B780" t="s">
        <v>9902</v>
      </c>
      <c r="C780" s="9">
        <v>0.1</v>
      </c>
    </row>
    <row r="781" spans="1:3" hidden="1" x14ac:dyDescent="0.35">
      <c r="A781">
        <v>303919020</v>
      </c>
      <c r="B781" t="s">
        <v>9901</v>
      </c>
      <c r="C781" s="9">
        <v>0.1</v>
      </c>
    </row>
    <row r="782" spans="1:3" hidden="1" x14ac:dyDescent="0.35">
      <c r="A782">
        <v>303919096</v>
      </c>
      <c r="B782" t="s">
        <v>9903</v>
      </c>
      <c r="C782" s="9">
        <v>0.1</v>
      </c>
    </row>
    <row r="783" spans="1:3" hidden="1" x14ac:dyDescent="0.35">
      <c r="A783">
        <v>303919099</v>
      </c>
      <c r="B783" t="s">
        <v>1</v>
      </c>
      <c r="C783" s="9">
        <v>0.1</v>
      </c>
    </row>
    <row r="784" spans="1:3" hidden="1" x14ac:dyDescent="0.35">
      <c r="A784">
        <v>303920000</v>
      </c>
      <c r="B784" t="s">
        <v>9931</v>
      </c>
      <c r="C784" s="9">
        <v>0.08</v>
      </c>
    </row>
    <row r="785" spans="1:3" hidden="1" x14ac:dyDescent="0.35">
      <c r="A785">
        <v>303990010</v>
      </c>
      <c r="B785" t="s">
        <v>9932</v>
      </c>
      <c r="C785" s="9">
        <v>0.1</v>
      </c>
    </row>
    <row r="786" spans="1:3" hidden="1" x14ac:dyDescent="0.35">
      <c r="A786">
        <v>303990015</v>
      </c>
      <c r="B786" t="s">
        <v>9933</v>
      </c>
      <c r="C786" s="9">
        <v>0.1</v>
      </c>
    </row>
    <row r="787" spans="1:3" hidden="1" x14ac:dyDescent="0.35">
      <c r="A787">
        <v>303990020</v>
      </c>
      <c r="B787" t="s">
        <v>9843</v>
      </c>
      <c r="C787" s="9">
        <v>0.1</v>
      </c>
    </row>
    <row r="788" spans="1:3" hidden="1" x14ac:dyDescent="0.35">
      <c r="A788">
        <v>303990025</v>
      </c>
      <c r="B788" t="s">
        <v>9856</v>
      </c>
      <c r="C788" s="9">
        <v>0.1</v>
      </c>
    </row>
    <row r="789" spans="1:3" hidden="1" x14ac:dyDescent="0.35">
      <c r="A789">
        <v>303990030</v>
      </c>
      <c r="B789" t="s">
        <v>9934</v>
      </c>
      <c r="C789" s="9">
        <v>0.1</v>
      </c>
    </row>
    <row r="790" spans="1:3" hidden="1" x14ac:dyDescent="0.35">
      <c r="A790">
        <v>303990035</v>
      </c>
      <c r="B790" t="s">
        <v>9908</v>
      </c>
      <c r="C790" s="9">
        <v>0.1</v>
      </c>
    </row>
    <row r="791" spans="1:3" hidden="1" x14ac:dyDescent="0.35">
      <c r="A791">
        <v>303990040</v>
      </c>
      <c r="B791" t="s">
        <v>9935</v>
      </c>
      <c r="C791" s="9">
        <v>0.1</v>
      </c>
    </row>
    <row r="792" spans="1:3" hidden="1" x14ac:dyDescent="0.35">
      <c r="A792">
        <v>303990045</v>
      </c>
      <c r="B792" t="s">
        <v>9924</v>
      </c>
      <c r="C792" s="9">
        <v>0.1</v>
      </c>
    </row>
    <row r="793" spans="1:3" hidden="1" x14ac:dyDescent="0.35">
      <c r="A793">
        <v>303990050</v>
      </c>
      <c r="B793" t="s">
        <v>9847</v>
      </c>
      <c r="C793" s="9">
        <v>0.1</v>
      </c>
    </row>
    <row r="794" spans="1:3" hidden="1" x14ac:dyDescent="0.35">
      <c r="A794">
        <v>303990055</v>
      </c>
      <c r="B794" t="s">
        <v>9857</v>
      </c>
      <c r="C794" s="9">
        <v>0.1</v>
      </c>
    </row>
    <row r="795" spans="1:3" hidden="1" x14ac:dyDescent="0.35">
      <c r="A795">
        <v>303990060</v>
      </c>
      <c r="B795" t="s">
        <v>9848</v>
      </c>
      <c r="C795" s="9">
        <v>0.1</v>
      </c>
    </row>
    <row r="796" spans="1:3" hidden="1" x14ac:dyDescent="0.35">
      <c r="A796">
        <v>303990065</v>
      </c>
      <c r="B796" t="s">
        <v>9912</v>
      </c>
      <c r="C796" s="9">
        <v>0.1</v>
      </c>
    </row>
    <row r="797" spans="1:3" hidden="1" x14ac:dyDescent="0.35">
      <c r="A797">
        <v>303990070</v>
      </c>
      <c r="B797" t="s">
        <v>9936</v>
      </c>
      <c r="C797" s="9">
        <v>0.1</v>
      </c>
    </row>
    <row r="798" spans="1:3" hidden="1" x14ac:dyDescent="0.35">
      <c r="A798">
        <v>303990075</v>
      </c>
      <c r="B798" t="s">
        <v>9910</v>
      </c>
      <c r="C798" s="9">
        <v>0.1</v>
      </c>
    </row>
    <row r="799" spans="1:3" hidden="1" x14ac:dyDescent="0.35">
      <c r="A799">
        <v>303990080</v>
      </c>
      <c r="B799" t="s">
        <v>9909</v>
      </c>
      <c r="C799" s="9">
        <v>0.1</v>
      </c>
    </row>
    <row r="800" spans="1:3" hidden="1" x14ac:dyDescent="0.35">
      <c r="A800">
        <v>303990085</v>
      </c>
      <c r="B800" t="s">
        <v>9849</v>
      </c>
      <c r="C800" s="9">
        <v>0.1</v>
      </c>
    </row>
    <row r="801" spans="1:3" hidden="1" x14ac:dyDescent="0.35">
      <c r="A801">
        <v>303990087</v>
      </c>
      <c r="B801" t="s">
        <v>9913</v>
      </c>
      <c r="C801" s="9">
        <v>0.1</v>
      </c>
    </row>
    <row r="802" spans="1:3" hidden="1" x14ac:dyDescent="0.35">
      <c r="A802">
        <v>303990089</v>
      </c>
      <c r="B802" t="s">
        <v>9873</v>
      </c>
      <c r="C802" s="9">
        <v>0.1</v>
      </c>
    </row>
    <row r="803" spans="1:3" hidden="1" x14ac:dyDescent="0.35">
      <c r="A803">
        <v>303990095</v>
      </c>
      <c r="B803" t="s">
        <v>9890</v>
      </c>
      <c r="C803" s="9">
        <v>0.1</v>
      </c>
    </row>
    <row r="804" spans="1:3" hidden="1" x14ac:dyDescent="0.35">
      <c r="A804">
        <v>303990099</v>
      </c>
      <c r="B804" t="s">
        <v>1</v>
      </c>
      <c r="C804" s="9">
        <v>0.1</v>
      </c>
    </row>
    <row r="805" spans="1:3" hidden="1" x14ac:dyDescent="0.35">
      <c r="A805">
        <v>304310000</v>
      </c>
      <c r="B805" t="s">
        <v>9885</v>
      </c>
      <c r="C805" s="9">
        <v>0.08</v>
      </c>
    </row>
    <row r="806" spans="1:3" hidden="1" x14ac:dyDescent="0.35">
      <c r="A806">
        <v>304320010</v>
      </c>
      <c r="B806" t="s">
        <v>9937</v>
      </c>
      <c r="C806" s="9">
        <v>0.08</v>
      </c>
    </row>
    <row r="807" spans="1:3" hidden="1" x14ac:dyDescent="0.35">
      <c r="A807">
        <v>304320090</v>
      </c>
      <c r="B807" t="s">
        <v>1</v>
      </c>
      <c r="C807" s="9">
        <v>0.08</v>
      </c>
    </row>
    <row r="808" spans="1:3" hidden="1" x14ac:dyDescent="0.35">
      <c r="A808">
        <v>304330000</v>
      </c>
      <c r="B808" t="s">
        <v>9938</v>
      </c>
      <c r="C808" s="9">
        <v>0.08</v>
      </c>
    </row>
    <row r="809" spans="1:3" hidden="1" x14ac:dyDescent="0.35">
      <c r="A809">
        <v>304390010</v>
      </c>
      <c r="B809" t="s">
        <v>9939</v>
      </c>
      <c r="C809" s="9">
        <v>0.08</v>
      </c>
    </row>
    <row r="810" spans="1:3" hidden="1" x14ac:dyDescent="0.35">
      <c r="A810">
        <v>304390020</v>
      </c>
      <c r="B810" t="s">
        <v>9940</v>
      </c>
      <c r="C810" s="9">
        <v>0.08</v>
      </c>
    </row>
    <row r="811" spans="1:3" hidden="1" x14ac:dyDescent="0.35">
      <c r="A811">
        <v>304390090</v>
      </c>
      <c r="B811" t="s">
        <v>1</v>
      </c>
      <c r="C811" s="9">
        <v>0.08</v>
      </c>
    </row>
    <row r="812" spans="1:3" hidden="1" x14ac:dyDescent="0.35">
      <c r="A812">
        <v>304410010</v>
      </c>
      <c r="B812" t="s">
        <v>9843</v>
      </c>
      <c r="C812" s="9">
        <v>0.02</v>
      </c>
    </row>
    <row r="813" spans="1:3" hidden="1" x14ac:dyDescent="0.35">
      <c r="A813">
        <v>304410090</v>
      </c>
      <c r="B813" t="s">
        <v>1</v>
      </c>
      <c r="C813" s="9">
        <v>0.02</v>
      </c>
    </row>
    <row r="814" spans="1:3" hidden="1" x14ac:dyDescent="0.35">
      <c r="A814">
        <v>304421000</v>
      </c>
      <c r="B814" t="s">
        <v>9941</v>
      </c>
      <c r="C814" s="9">
        <v>0.12</v>
      </c>
    </row>
    <row r="815" spans="1:3" hidden="1" x14ac:dyDescent="0.35">
      <c r="A815">
        <v>304425000</v>
      </c>
      <c r="B815" t="s">
        <v>9834</v>
      </c>
      <c r="C815" s="9">
        <v>0.08</v>
      </c>
    </row>
    <row r="816" spans="1:3" hidden="1" x14ac:dyDescent="0.35">
      <c r="A816">
        <v>304429010</v>
      </c>
      <c r="B816" t="s">
        <v>9942</v>
      </c>
      <c r="C816" s="9">
        <v>0.12</v>
      </c>
    </row>
    <row r="817" spans="1:3" hidden="1" x14ac:dyDescent="0.35">
      <c r="A817">
        <v>304429090</v>
      </c>
      <c r="B817" t="s">
        <v>1</v>
      </c>
      <c r="C817" s="9">
        <v>0.12</v>
      </c>
    </row>
    <row r="818" spans="1:3" hidden="1" x14ac:dyDescent="0.35">
      <c r="A818">
        <v>304430010</v>
      </c>
      <c r="B818" t="s">
        <v>9943</v>
      </c>
      <c r="C818" s="9">
        <v>0.18</v>
      </c>
    </row>
    <row r="819" spans="1:3" hidden="1" x14ac:dyDescent="0.35">
      <c r="A819">
        <v>304430090</v>
      </c>
      <c r="B819" t="s">
        <v>1</v>
      </c>
      <c r="C819" s="9">
        <v>0.18</v>
      </c>
    </row>
    <row r="820" spans="1:3" hidden="1" x14ac:dyDescent="0.35">
      <c r="A820">
        <v>304441010</v>
      </c>
      <c r="B820" t="s">
        <v>9944</v>
      </c>
      <c r="C820" s="9">
        <v>0.18</v>
      </c>
    </row>
    <row r="821" spans="1:3" hidden="1" x14ac:dyDescent="0.35">
      <c r="A821">
        <v>304441090</v>
      </c>
      <c r="B821" t="s">
        <v>1</v>
      </c>
      <c r="C821" s="9">
        <v>0.18</v>
      </c>
    </row>
    <row r="822" spans="1:3" hidden="1" x14ac:dyDescent="0.35">
      <c r="A822">
        <v>304443000</v>
      </c>
      <c r="B822" t="s">
        <v>9873</v>
      </c>
      <c r="C822" s="9">
        <v>0.18</v>
      </c>
    </row>
    <row r="823" spans="1:3" hidden="1" x14ac:dyDescent="0.35">
      <c r="A823">
        <v>304449010</v>
      </c>
      <c r="B823" t="s">
        <v>9913</v>
      </c>
      <c r="C823" s="9">
        <v>0.18</v>
      </c>
    </row>
    <row r="824" spans="1:3" hidden="1" x14ac:dyDescent="0.35">
      <c r="A824">
        <v>304449090</v>
      </c>
      <c r="B824" t="s">
        <v>1</v>
      </c>
      <c r="C824" s="9">
        <v>0.18</v>
      </c>
    </row>
    <row r="825" spans="1:3" hidden="1" x14ac:dyDescent="0.35">
      <c r="A825">
        <v>304450000</v>
      </c>
      <c r="B825" t="s">
        <v>9850</v>
      </c>
      <c r="C825" s="9">
        <v>0.18</v>
      </c>
    </row>
    <row r="826" spans="1:3" hidden="1" x14ac:dyDescent="0.35">
      <c r="A826">
        <v>304460000</v>
      </c>
      <c r="B826" t="s">
        <v>9891</v>
      </c>
      <c r="C826" s="9">
        <v>0.18</v>
      </c>
    </row>
    <row r="827" spans="1:3" hidden="1" x14ac:dyDescent="0.35">
      <c r="A827">
        <v>304471000</v>
      </c>
      <c r="B827" t="s">
        <v>9888</v>
      </c>
      <c r="C827" s="9">
        <v>0.18</v>
      </c>
    </row>
    <row r="828" spans="1:3" hidden="1" x14ac:dyDescent="0.35">
      <c r="A828">
        <v>304472000</v>
      </c>
      <c r="B828" t="s">
        <v>9846</v>
      </c>
      <c r="C828" s="9">
        <v>0.18</v>
      </c>
    </row>
    <row r="829" spans="1:3" hidden="1" x14ac:dyDescent="0.35">
      <c r="A829">
        <v>304473000</v>
      </c>
      <c r="B829" t="s">
        <v>9889</v>
      </c>
      <c r="C829" s="9">
        <v>0.18</v>
      </c>
    </row>
    <row r="830" spans="1:3" hidden="1" x14ac:dyDescent="0.35">
      <c r="A830">
        <v>304479000</v>
      </c>
      <c r="B830" t="s">
        <v>1</v>
      </c>
      <c r="C830" s="9">
        <v>0.18</v>
      </c>
    </row>
    <row r="831" spans="1:3" hidden="1" x14ac:dyDescent="0.35">
      <c r="A831">
        <v>304480000</v>
      </c>
      <c r="B831" t="s">
        <v>9890</v>
      </c>
      <c r="C831" s="9">
        <v>0.18</v>
      </c>
    </row>
    <row r="832" spans="1:3" hidden="1" x14ac:dyDescent="0.35">
      <c r="A832">
        <v>304491000</v>
      </c>
      <c r="B832" t="s">
        <v>94</v>
      </c>
      <c r="C832" s="9">
        <v>0.08</v>
      </c>
    </row>
    <row r="833" spans="1:3" hidden="1" x14ac:dyDescent="0.35">
      <c r="A833">
        <v>304495010</v>
      </c>
      <c r="B833" t="s">
        <v>96</v>
      </c>
      <c r="C833" s="9">
        <v>0.18</v>
      </c>
    </row>
    <row r="834" spans="1:3" hidden="1" x14ac:dyDescent="0.35">
      <c r="A834">
        <v>304495090</v>
      </c>
      <c r="B834" t="s">
        <v>1</v>
      </c>
      <c r="C834" s="9">
        <v>0.18</v>
      </c>
    </row>
    <row r="835" spans="1:3" hidden="1" x14ac:dyDescent="0.35">
      <c r="A835">
        <v>304499010</v>
      </c>
      <c r="B835" t="s">
        <v>467</v>
      </c>
      <c r="C835" s="9">
        <v>0.18</v>
      </c>
    </row>
    <row r="836" spans="1:3" hidden="1" x14ac:dyDescent="0.35">
      <c r="A836">
        <v>304499020</v>
      </c>
      <c r="B836" t="s">
        <v>474</v>
      </c>
      <c r="C836" s="9">
        <v>0.18</v>
      </c>
    </row>
    <row r="837" spans="1:3" hidden="1" x14ac:dyDescent="0.35">
      <c r="A837">
        <v>304499030</v>
      </c>
      <c r="B837" t="s">
        <v>9945</v>
      </c>
      <c r="C837" s="9">
        <v>0.18</v>
      </c>
    </row>
    <row r="838" spans="1:3" hidden="1" x14ac:dyDescent="0.35">
      <c r="A838">
        <v>304499040</v>
      </c>
      <c r="B838" t="s">
        <v>9946</v>
      </c>
      <c r="C838" s="9">
        <v>0.18</v>
      </c>
    </row>
    <row r="839" spans="1:3" hidden="1" x14ac:dyDescent="0.35">
      <c r="A839">
        <v>304499050</v>
      </c>
      <c r="B839" t="s">
        <v>9849</v>
      </c>
      <c r="C839" s="9">
        <v>0.18</v>
      </c>
    </row>
    <row r="840" spans="1:3" hidden="1" x14ac:dyDescent="0.35">
      <c r="A840">
        <v>304499060</v>
      </c>
      <c r="B840" t="s">
        <v>9947</v>
      </c>
      <c r="C840" s="9">
        <v>0.18</v>
      </c>
    </row>
    <row r="841" spans="1:3" hidden="1" x14ac:dyDescent="0.35">
      <c r="A841">
        <v>304499070</v>
      </c>
      <c r="B841" t="s">
        <v>9845</v>
      </c>
      <c r="C841" s="9">
        <v>0.18</v>
      </c>
    </row>
    <row r="842" spans="1:3" hidden="1" x14ac:dyDescent="0.35">
      <c r="A842">
        <v>304499090</v>
      </c>
      <c r="B842" t="s">
        <v>1</v>
      </c>
      <c r="C842" s="9">
        <v>0.18</v>
      </c>
    </row>
    <row r="843" spans="1:3" hidden="1" x14ac:dyDescent="0.35">
      <c r="A843">
        <v>304510010</v>
      </c>
      <c r="B843" t="s">
        <v>9940</v>
      </c>
      <c r="C843" s="9">
        <v>0.08</v>
      </c>
    </row>
    <row r="844" spans="1:3" hidden="1" x14ac:dyDescent="0.35">
      <c r="A844">
        <v>304510090</v>
      </c>
      <c r="B844" t="s">
        <v>1</v>
      </c>
      <c r="C844" s="9">
        <v>0.08</v>
      </c>
    </row>
    <row r="845" spans="1:3" hidden="1" x14ac:dyDescent="0.35">
      <c r="A845">
        <v>304520010</v>
      </c>
      <c r="B845" t="s">
        <v>9948</v>
      </c>
      <c r="C845" s="9">
        <v>0.08</v>
      </c>
    </row>
    <row r="846" spans="1:3" hidden="1" x14ac:dyDescent="0.35">
      <c r="A846">
        <v>304520090</v>
      </c>
      <c r="B846" t="s">
        <v>1</v>
      </c>
      <c r="C846" s="9">
        <v>0.08</v>
      </c>
    </row>
    <row r="847" spans="1:3" hidden="1" x14ac:dyDescent="0.35">
      <c r="A847">
        <v>304530011</v>
      </c>
      <c r="B847" t="s">
        <v>9944</v>
      </c>
      <c r="C847" s="9">
        <v>0.14000000000000001</v>
      </c>
    </row>
    <row r="848" spans="1:3" hidden="1" x14ac:dyDescent="0.35">
      <c r="A848">
        <v>304530019</v>
      </c>
      <c r="B848" t="s">
        <v>1</v>
      </c>
      <c r="C848" s="9">
        <v>0.14000000000000001</v>
      </c>
    </row>
    <row r="849" spans="1:3" hidden="1" x14ac:dyDescent="0.35">
      <c r="A849">
        <v>304530020</v>
      </c>
      <c r="B849" t="s">
        <v>9873</v>
      </c>
      <c r="C849" s="9">
        <v>0.14000000000000001</v>
      </c>
    </row>
    <row r="850" spans="1:3" hidden="1" x14ac:dyDescent="0.35">
      <c r="A850">
        <v>304530031</v>
      </c>
      <c r="B850" t="s">
        <v>96</v>
      </c>
      <c r="C850" s="9">
        <v>0.14000000000000001</v>
      </c>
    </row>
    <row r="851" spans="1:3" hidden="1" x14ac:dyDescent="0.35">
      <c r="A851">
        <v>304530039</v>
      </c>
      <c r="B851" t="s">
        <v>1</v>
      </c>
      <c r="C851" s="9">
        <v>0.14000000000000001</v>
      </c>
    </row>
    <row r="852" spans="1:3" hidden="1" x14ac:dyDescent="0.35">
      <c r="A852">
        <v>304530090</v>
      </c>
      <c r="B852" t="s">
        <v>1</v>
      </c>
      <c r="C852" s="9">
        <v>0.14000000000000001</v>
      </c>
    </row>
    <row r="853" spans="1:3" hidden="1" x14ac:dyDescent="0.35">
      <c r="A853">
        <v>304540000</v>
      </c>
      <c r="B853" t="s">
        <v>9850</v>
      </c>
      <c r="C853" s="9">
        <v>0.14000000000000001</v>
      </c>
    </row>
    <row r="854" spans="1:3" hidden="1" x14ac:dyDescent="0.35">
      <c r="A854">
        <v>304550000</v>
      </c>
      <c r="B854" t="s">
        <v>9891</v>
      </c>
      <c r="C854" s="9">
        <v>0.14000000000000001</v>
      </c>
    </row>
    <row r="855" spans="1:3" hidden="1" x14ac:dyDescent="0.35">
      <c r="A855">
        <v>304561000</v>
      </c>
      <c r="B855" t="s">
        <v>9888</v>
      </c>
      <c r="C855" s="9">
        <v>0.14000000000000001</v>
      </c>
    </row>
    <row r="856" spans="1:3" hidden="1" x14ac:dyDescent="0.35">
      <c r="A856">
        <v>304562000</v>
      </c>
      <c r="B856" t="s">
        <v>9846</v>
      </c>
      <c r="C856" s="9">
        <v>0.14000000000000001</v>
      </c>
    </row>
    <row r="857" spans="1:3" hidden="1" x14ac:dyDescent="0.35">
      <c r="A857">
        <v>304563000</v>
      </c>
      <c r="B857" t="s">
        <v>9889</v>
      </c>
      <c r="C857" s="9">
        <v>0.14000000000000001</v>
      </c>
    </row>
    <row r="858" spans="1:3" hidden="1" x14ac:dyDescent="0.35">
      <c r="A858">
        <v>304569000</v>
      </c>
      <c r="B858" t="s">
        <v>1</v>
      </c>
      <c r="C858" s="9">
        <v>0.14000000000000001</v>
      </c>
    </row>
    <row r="859" spans="1:3" hidden="1" x14ac:dyDescent="0.35">
      <c r="A859">
        <v>304570000</v>
      </c>
      <c r="B859" t="s">
        <v>9890</v>
      </c>
      <c r="C859" s="9">
        <v>0.14000000000000001</v>
      </c>
    </row>
    <row r="860" spans="1:3" hidden="1" x14ac:dyDescent="0.35">
      <c r="A860">
        <v>304591000</v>
      </c>
      <c r="B860" t="s">
        <v>94</v>
      </c>
      <c r="C860" s="9">
        <v>0.08</v>
      </c>
    </row>
    <row r="861" spans="1:3" hidden="1" x14ac:dyDescent="0.35">
      <c r="A861">
        <v>304595010</v>
      </c>
      <c r="B861" t="s">
        <v>9949</v>
      </c>
      <c r="C861" s="9">
        <v>0.14000000000000001</v>
      </c>
    </row>
    <row r="862" spans="1:3" hidden="1" x14ac:dyDescent="0.35">
      <c r="A862">
        <v>304595090</v>
      </c>
      <c r="B862" t="s">
        <v>1</v>
      </c>
      <c r="C862" s="9">
        <v>0.14000000000000001</v>
      </c>
    </row>
    <row r="863" spans="1:3" hidden="1" x14ac:dyDescent="0.35">
      <c r="A863">
        <v>304599010</v>
      </c>
      <c r="B863" t="s">
        <v>467</v>
      </c>
      <c r="C863" s="9">
        <v>0.14000000000000001</v>
      </c>
    </row>
    <row r="864" spans="1:3" hidden="1" x14ac:dyDescent="0.35">
      <c r="A864">
        <v>304599015</v>
      </c>
      <c r="B864" t="s">
        <v>9950</v>
      </c>
      <c r="C864" s="9">
        <v>0.14000000000000001</v>
      </c>
    </row>
    <row r="865" spans="1:3" hidden="1" x14ac:dyDescent="0.35">
      <c r="A865">
        <v>304599020</v>
      </c>
      <c r="B865" t="s">
        <v>9851</v>
      </c>
      <c r="C865" s="9">
        <v>0.14000000000000001</v>
      </c>
    </row>
    <row r="866" spans="1:3" hidden="1" x14ac:dyDescent="0.35">
      <c r="A866">
        <v>304599030</v>
      </c>
      <c r="B866" t="s">
        <v>9847</v>
      </c>
      <c r="C866" s="9">
        <v>0.14000000000000001</v>
      </c>
    </row>
    <row r="867" spans="1:3" hidden="1" x14ac:dyDescent="0.35">
      <c r="A867">
        <v>304599035</v>
      </c>
      <c r="B867" t="s">
        <v>9848</v>
      </c>
      <c r="C867" s="9">
        <v>0.14000000000000001</v>
      </c>
    </row>
    <row r="868" spans="1:3" hidden="1" x14ac:dyDescent="0.35">
      <c r="A868">
        <v>304599040</v>
      </c>
      <c r="B868" t="s">
        <v>9852</v>
      </c>
      <c r="C868" s="9">
        <v>0.14000000000000001</v>
      </c>
    </row>
    <row r="869" spans="1:3" hidden="1" x14ac:dyDescent="0.35">
      <c r="A869">
        <v>304599045</v>
      </c>
      <c r="B869" t="s">
        <v>9845</v>
      </c>
      <c r="C869" s="9">
        <v>0.14000000000000001</v>
      </c>
    </row>
    <row r="870" spans="1:3" hidden="1" x14ac:dyDescent="0.35">
      <c r="A870">
        <v>304599050</v>
      </c>
      <c r="B870" t="s">
        <v>9951</v>
      </c>
      <c r="C870" s="9">
        <v>0.14000000000000001</v>
      </c>
    </row>
    <row r="871" spans="1:3" hidden="1" x14ac:dyDescent="0.35">
      <c r="A871">
        <v>304599055</v>
      </c>
      <c r="B871" t="s">
        <v>9900</v>
      </c>
      <c r="C871" s="9">
        <v>0.14000000000000001</v>
      </c>
    </row>
    <row r="872" spans="1:3" hidden="1" x14ac:dyDescent="0.35">
      <c r="A872">
        <v>304599065</v>
      </c>
      <c r="B872" t="s">
        <v>9849</v>
      </c>
      <c r="C872" s="9">
        <v>0.14000000000000001</v>
      </c>
    </row>
    <row r="873" spans="1:3" hidden="1" x14ac:dyDescent="0.35">
      <c r="A873">
        <v>304599090</v>
      </c>
      <c r="B873" t="s">
        <v>1</v>
      </c>
      <c r="C873" s="9">
        <v>0.14000000000000001</v>
      </c>
    </row>
    <row r="874" spans="1:3" hidden="1" x14ac:dyDescent="0.35">
      <c r="A874">
        <v>304610000</v>
      </c>
      <c r="B874" t="s">
        <v>9885</v>
      </c>
      <c r="C874" s="9">
        <v>0.08</v>
      </c>
    </row>
    <row r="875" spans="1:3" hidden="1" x14ac:dyDescent="0.35">
      <c r="A875">
        <v>304620000</v>
      </c>
      <c r="B875" t="s">
        <v>9886</v>
      </c>
      <c r="C875" s="9">
        <v>0.08</v>
      </c>
    </row>
    <row r="876" spans="1:3" hidden="1" x14ac:dyDescent="0.35">
      <c r="A876">
        <v>304630000</v>
      </c>
      <c r="B876" t="s">
        <v>9938</v>
      </c>
      <c r="C876" s="9">
        <v>0.08</v>
      </c>
    </row>
    <row r="877" spans="1:3" hidden="1" x14ac:dyDescent="0.35">
      <c r="A877">
        <v>304690010</v>
      </c>
      <c r="B877" t="s">
        <v>9939</v>
      </c>
      <c r="C877" s="9">
        <v>0.08</v>
      </c>
    </row>
    <row r="878" spans="1:3" hidden="1" x14ac:dyDescent="0.35">
      <c r="A878">
        <v>304690020</v>
      </c>
      <c r="B878" t="s">
        <v>9940</v>
      </c>
      <c r="C878" s="9">
        <v>0.08</v>
      </c>
    </row>
    <row r="879" spans="1:3" hidden="1" x14ac:dyDescent="0.35">
      <c r="A879">
        <v>304690090</v>
      </c>
      <c r="B879" t="s">
        <v>1</v>
      </c>
      <c r="C879" s="9">
        <v>0.08</v>
      </c>
    </row>
    <row r="880" spans="1:3" hidden="1" x14ac:dyDescent="0.35">
      <c r="A880">
        <v>304711010</v>
      </c>
      <c r="B880" t="s">
        <v>96</v>
      </c>
      <c r="C880" s="9">
        <v>0.06</v>
      </c>
    </row>
    <row r="881" spans="1:3" hidden="1" x14ac:dyDescent="0.35">
      <c r="A881">
        <v>304711090</v>
      </c>
      <c r="B881" t="s">
        <v>1</v>
      </c>
      <c r="C881" s="9">
        <v>0.06</v>
      </c>
    </row>
    <row r="882" spans="1:3" hidden="1" x14ac:dyDescent="0.35">
      <c r="A882">
        <v>304719010</v>
      </c>
      <c r="B882" t="s">
        <v>96</v>
      </c>
      <c r="C882" s="9">
        <v>0.06</v>
      </c>
    </row>
    <row r="883" spans="1:3" hidden="1" x14ac:dyDescent="0.35">
      <c r="A883">
        <v>304719030</v>
      </c>
      <c r="B883" t="s">
        <v>1</v>
      </c>
      <c r="C883" s="9">
        <v>0.06</v>
      </c>
    </row>
    <row r="884" spans="1:3" hidden="1" x14ac:dyDescent="0.35">
      <c r="A884">
        <v>304719090</v>
      </c>
      <c r="B884" t="s">
        <v>9952</v>
      </c>
      <c r="C884" s="9">
        <v>0.06</v>
      </c>
    </row>
    <row r="885" spans="1:3" hidden="1" x14ac:dyDescent="0.35">
      <c r="A885">
        <v>304720000</v>
      </c>
      <c r="B885" t="s">
        <v>9913</v>
      </c>
      <c r="C885" s="9">
        <v>0.06</v>
      </c>
    </row>
    <row r="886" spans="1:3" hidden="1" x14ac:dyDescent="0.35">
      <c r="A886">
        <v>304730000</v>
      </c>
      <c r="B886" t="s">
        <v>9873</v>
      </c>
      <c r="C886" s="9">
        <v>0.06</v>
      </c>
    </row>
    <row r="887" spans="1:3" hidden="1" x14ac:dyDescent="0.35">
      <c r="A887">
        <v>304741100</v>
      </c>
      <c r="B887" t="s">
        <v>9874</v>
      </c>
      <c r="C887" s="9">
        <v>0.06</v>
      </c>
    </row>
    <row r="888" spans="1:3" hidden="1" x14ac:dyDescent="0.35">
      <c r="A888">
        <v>304741510</v>
      </c>
      <c r="B888" t="s">
        <v>96</v>
      </c>
      <c r="C888" s="9">
        <v>0.06</v>
      </c>
    </row>
    <row r="889" spans="1:3" hidden="1" x14ac:dyDescent="0.35">
      <c r="A889">
        <v>304741590</v>
      </c>
      <c r="B889" t="s">
        <v>1</v>
      </c>
      <c r="C889" s="9">
        <v>0.06</v>
      </c>
    </row>
    <row r="890" spans="1:3" hidden="1" x14ac:dyDescent="0.35">
      <c r="A890">
        <v>304741910</v>
      </c>
      <c r="B890" t="s">
        <v>9953</v>
      </c>
      <c r="C890" s="9">
        <v>0.06</v>
      </c>
    </row>
    <row r="891" spans="1:3" hidden="1" x14ac:dyDescent="0.35">
      <c r="A891">
        <v>304741990</v>
      </c>
      <c r="B891" t="s">
        <v>1</v>
      </c>
      <c r="C891" s="9">
        <v>0.06</v>
      </c>
    </row>
    <row r="892" spans="1:3" hidden="1" x14ac:dyDescent="0.35">
      <c r="A892">
        <v>304749000</v>
      </c>
      <c r="B892" t="s">
        <v>9878</v>
      </c>
      <c r="C892" s="9">
        <v>0.06</v>
      </c>
    </row>
    <row r="893" spans="1:3" hidden="1" x14ac:dyDescent="0.35">
      <c r="A893">
        <v>304750010</v>
      </c>
      <c r="B893" t="s">
        <v>96</v>
      </c>
      <c r="C893" s="9">
        <v>0.12</v>
      </c>
    </row>
    <row r="894" spans="1:3" hidden="1" x14ac:dyDescent="0.35">
      <c r="A894">
        <v>304750090</v>
      </c>
      <c r="B894" t="s">
        <v>1</v>
      </c>
      <c r="C894" s="9">
        <v>0.12</v>
      </c>
    </row>
    <row r="895" spans="1:3" hidden="1" x14ac:dyDescent="0.35">
      <c r="A895">
        <v>304791000</v>
      </c>
      <c r="B895" t="s">
        <v>9936</v>
      </c>
      <c r="C895" s="9">
        <v>0.06</v>
      </c>
    </row>
    <row r="896" spans="1:3" hidden="1" x14ac:dyDescent="0.35">
      <c r="A896">
        <v>304793000</v>
      </c>
      <c r="B896" t="s">
        <v>9882</v>
      </c>
      <c r="C896" s="9">
        <v>0.06</v>
      </c>
    </row>
    <row r="897" spans="1:3" hidden="1" x14ac:dyDescent="0.35">
      <c r="A897">
        <v>304795010</v>
      </c>
      <c r="B897" t="s">
        <v>96</v>
      </c>
      <c r="C897" s="9">
        <v>0.06</v>
      </c>
    </row>
    <row r="898" spans="1:3" hidden="1" x14ac:dyDescent="0.35">
      <c r="A898">
        <v>304795090</v>
      </c>
      <c r="B898" t="s">
        <v>1</v>
      </c>
      <c r="C898" s="9">
        <v>0.06</v>
      </c>
    </row>
    <row r="899" spans="1:3" hidden="1" x14ac:dyDescent="0.35">
      <c r="A899">
        <v>304798000</v>
      </c>
      <c r="B899" t="s">
        <v>9884</v>
      </c>
      <c r="C899" s="9">
        <v>0.06</v>
      </c>
    </row>
    <row r="900" spans="1:3" hidden="1" x14ac:dyDescent="0.35">
      <c r="A900">
        <v>304799011</v>
      </c>
      <c r="B900" t="s">
        <v>96</v>
      </c>
      <c r="C900" s="9">
        <v>0.14000000000000001</v>
      </c>
    </row>
    <row r="901" spans="1:3" hidden="1" x14ac:dyDescent="0.35">
      <c r="A901">
        <v>304799013</v>
      </c>
      <c r="B901" t="s">
        <v>1</v>
      </c>
      <c r="C901" s="9">
        <v>0.14000000000000001</v>
      </c>
    </row>
    <row r="902" spans="1:3" hidden="1" x14ac:dyDescent="0.35">
      <c r="A902">
        <v>304799017</v>
      </c>
      <c r="B902" t="s">
        <v>96</v>
      </c>
      <c r="C902" s="9">
        <v>0.14000000000000001</v>
      </c>
    </row>
    <row r="903" spans="1:3" hidden="1" x14ac:dyDescent="0.35">
      <c r="A903">
        <v>304799019</v>
      </c>
      <c r="B903" t="s">
        <v>1</v>
      </c>
      <c r="C903" s="9">
        <v>0.14000000000000001</v>
      </c>
    </row>
    <row r="904" spans="1:3" hidden="1" x14ac:dyDescent="0.35">
      <c r="A904">
        <v>304799090</v>
      </c>
      <c r="B904" t="s">
        <v>1</v>
      </c>
      <c r="C904" s="9">
        <v>0.14000000000000001</v>
      </c>
    </row>
    <row r="905" spans="1:3" hidden="1" x14ac:dyDescent="0.35">
      <c r="A905">
        <v>304810010</v>
      </c>
      <c r="B905" t="s">
        <v>9843</v>
      </c>
      <c r="C905" s="9">
        <v>0.02</v>
      </c>
    </row>
    <row r="906" spans="1:3" hidden="1" x14ac:dyDescent="0.35">
      <c r="A906">
        <v>304810020</v>
      </c>
      <c r="B906" t="s">
        <v>9954</v>
      </c>
      <c r="C906" s="9">
        <v>0.02</v>
      </c>
    </row>
    <row r="907" spans="1:3" hidden="1" x14ac:dyDescent="0.35">
      <c r="A907">
        <v>304810090</v>
      </c>
      <c r="B907" t="s">
        <v>1</v>
      </c>
      <c r="C907" s="9">
        <v>0.02</v>
      </c>
    </row>
    <row r="908" spans="1:3" hidden="1" x14ac:dyDescent="0.35">
      <c r="A908">
        <v>304821000</v>
      </c>
      <c r="B908" t="s">
        <v>9941</v>
      </c>
      <c r="C908" s="9">
        <v>0.12</v>
      </c>
    </row>
    <row r="909" spans="1:3" hidden="1" x14ac:dyDescent="0.35">
      <c r="A909">
        <v>304825000</v>
      </c>
      <c r="B909" t="s">
        <v>9834</v>
      </c>
      <c r="C909" s="9">
        <v>0.08</v>
      </c>
    </row>
    <row r="910" spans="1:3" hidden="1" x14ac:dyDescent="0.35">
      <c r="A910">
        <v>304829010</v>
      </c>
      <c r="B910" t="s">
        <v>9942</v>
      </c>
      <c r="C910" s="9">
        <v>0.12</v>
      </c>
    </row>
    <row r="911" spans="1:3" hidden="1" x14ac:dyDescent="0.35">
      <c r="A911">
        <v>304829090</v>
      </c>
      <c r="B911" t="s">
        <v>1</v>
      </c>
      <c r="C911" s="9">
        <v>0.12</v>
      </c>
    </row>
    <row r="912" spans="1:3" hidden="1" x14ac:dyDescent="0.35">
      <c r="A912">
        <v>304831000</v>
      </c>
      <c r="B912" t="s">
        <v>9858</v>
      </c>
      <c r="C912" s="9">
        <v>0.06</v>
      </c>
    </row>
    <row r="913" spans="1:3" hidden="1" x14ac:dyDescent="0.35">
      <c r="A913">
        <v>304833000</v>
      </c>
      <c r="B913" t="s">
        <v>9917</v>
      </c>
      <c r="C913" s="9">
        <v>0.06</v>
      </c>
    </row>
    <row r="914" spans="1:3" hidden="1" x14ac:dyDescent="0.35">
      <c r="A914">
        <v>304835000</v>
      </c>
      <c r="B914" t="s">
        <v>9861</v>
      </c>
      <c r="C914" s="9">
        <v>0.14000000000000001</v>
      </c>
    </row>
    <row r="915" spans="1:3" hidden="1" x14ac:dyDescent="0.35">
      <c r="A915">
        <v>304839011</v>
      </c>
      <c r="B915" t="s">
        <v>9955</v>
      </c>
      <c r="C915" s="9">
        <v>0.14000000000000001</v>
      </c>
    </row>
    <row r="916" spans="1:3" hidden="1" x14ac:dyDescent="0.35">
      <c r="A916">
        <v>304839019</v>
      </c>
      <c r="B916" t="s">
        <v>1</v>
      </c>
      <c r="C916" s="9">
        <v>0.14000000000000001</v>
      </c>
    </row>
    <row r="917" spans="1:3" hidden="1" x14ac:dyDescent="0.35">
      <c r="A917">
        <v>304839021</v>
      </c>
      <c r="B917" t="s">
        <v>96</v>
      </c>
      <c r="C917" s="9">
        <v>0.14000000000000001</v>
      </c>
    </row>
    <row r="918" spans="1:3" hidden="1" x14ac:dyDescent="0.35">
      <c r="A918">
        <v>304839029</v>
      </c>
      <c r="B918" t="s">
        <v>1</v>
      </c>
      <c r="C918" s="9">
        <v>0.14000000000000001</v>
      </c>
    </row>
    <row r="919" spans="1:3" hidden="1" x14ac:dyDescent="0.35">
      <c r="A919">
        <v>304839090</v>
      </c>
      <c r="B919" t="s">
        <v>1</v>
      </c>
      <c r="C919" s="9">
        <v>0.14000000000000001</v>
      </c>
    </row>
    <row r="920" spans="1:3" hidden="1" x14ac:dyDescent="0.35">
      <c r="A920">
        <v>304840000</v>
      </c>
      <c r="B920" t="s">
        <v>9850</v>
      </c>
      <c r="C920" s="9">
        <v>0.06</v>
      </c>
    </row>
    <row r="921" spans="1:3" hidden="1" x14ac:dyDescent="0.35">
      <c r="A921">
        <v>304850000</v>
      </c>
      <c r="B921" t="s">
        <v>9891</v>
      </c>
      <c r="C921" s="9">
        <v>0.14000000000000001</v>
      </c>
    </row>
    <row r="922" spans="1:3" hidden="1" x14ac:dyDescent="0.35">
      <c r="A922">
        <v>304860020</v>
      </c>
      <c r="B922" t="s">
        <v>96</v>
      </c>
      <c r="C922" s="9">
        <v>0.14000000000000001</v>
      </c>
    </row>
    <row r="923" spans="1:3" hidden="1" x14ac:dyDescent="0.35">
      <c r="A923">
        <v>304860080</v>
      </c>
      <c r="B923" t="s">
        <v>1</v>
      </c>
      <c r="C923" s="9">
        <v>0.14000000000000001</v>
      </c>
    </row>
    <row r="924" spans="1:3" hidden="1" x14ac:dyDescent="0.35">
      <c r="A924">
        <v>304870010</v>
      </c>
      <c r="B924" t="s">
        <v>9840</v>
      </c>
      <c r="C924" s="9">
        <v>0.18</v>
      </c>
    </row>
    <row r="925" spans="1:3" hidden="1" x14ac:dyDescent="0.35">
      <c r="A925">
        <v>304870020</v>
      </c>
      <c r="B925" t="s">
        <v>9851</v>
      </c>
      <c r="C925" s="9">
        <v>0.18</v>
      </c>
    </row>
    <row r="926" spans="1:3" hidden="1" x14ac:dyDescent="0.35">
      <c r="A926">
        <v>304870090</v>
      </c>
      <c r="B926" t="s">
        <v>1</v>
      </c>
      <c r="C926" s="9">
        <v>0.18</v>
      </c>
    </row>
    <row r="927" spans="1:3" hidden="1" x14ac:dyDescent="0.35">
      <c r="A927">
        <v>304881110</v>
      </c>
      <c r="B927" t="s">
        <v>9956</v>
      </c>
      <c r="C927" s="9">
        <v>0.06</v>
      </c>
    </row>
    <row r="928" spans="1:3" hidden="1" x14ac:dyDescent="0.35">
      <c r="A928">
        <v>304881190</v>
      </c>
      <c r="B928" t="s">
        <v>1</v>
      </c>
      <c r="C928" s="9">
        <v>0.06</v>
      </c>
    </row>
    <row r="929" spans="1:3" hidden="1" x14ac:dyDescent="0.35">
      <c r="A929">
        <v>304881500</v>
      </c>
      <c r="B929" t="s">
        <v>9846</v>
      </c>
      <c r="C929" s="9">
        <v>0.06</v>
      </c>
    </row>
    <row r="930" spans="1:3" hidden="1" x14ac:dyDescent="0.35">
      <c r="A930">
        <v>304881800</v>
      </c>
      <c r="B930" t="s">
        <v>9889</v>
      </c>
      <c r="C930" s="9">
        <v>0.06</v>
      </c>
    </row>
    <row r="931" spans="1:3" hidden="1" x14ac:dyDescent="0.35">
      <c r="A931">
        <v>304881900</v>
      </c>
      <c r="B931" t="s">
        <v>1</v>
      </c>
      <c r="C931" s="9">
        <v>0.06</v>
      </c>
    </row>
    <row r="932" spans="1:3" hidden="1" x14ac:dyDescent="0.35">
      <c r="A932">
        <v>304889000</v>
      </c>
      <c r="B932" t="s">
        <v>9890</v>
      </c>
      <c r="C932" s="9">
        <v>0.14000000000000001</v>
      </c>
    </row>
    <row r="933" spans="1:3" hidden="1" x14ac:dyDescent="0.35">
      <c r="A933">
        <v>304891000</v>
      </c>
      <c r="B933" t="s">
        <v>94</v>
      </c>
      <c r="C933" s="9">
        <v>0.08</v>
      </c>
    </row>
    <row r="934" spans="1:3" hidden="1" x14ac:dyDescent="0.35">
      <c r="A934">
        <v>304892100</v>
      </c>
      <c r="B934" t="s">
        <v>9893</v>
      </c>
      <c r="C934" s="9">
        <v>0.06</v>
      </c>
    </row>
    <row r="935" spans="1:3" hidden="1" x14ac:dyDescent="0.35">
      <c r="A935">
        <v>304892910</v>
      </c>
      <c r="B935" t="s">
        <v>9894</v>
      </c>
      <c r="C935" s="9">
        <v>0.06</v>
      </c>
    </row>
    <row r="936" spans="1:3" hidden="1" x14ac:dyDescent="0.35">
      <c r="A936">
        <v>304892990</v>
      </c>
      <c r="B936" t="s">
        <v>1</v>
      </c>
      <c r="C936" s="9">
        <v>0.06</v>
      </c>
    </row>
    <row r="937" spans="1:3" hidden="1" x14ac:dyDescent="0.35">
      <c r="A937">
        <v>304893000</v>
      </c>
      <c r="B937" t="s">
        <v>9957</v>
      </c>
      <c r="C937" s="9">
        <v>0.18</v>
      </c>
    </row>
    <row r="938" spans="1:3" hidden="1" x14ac:dyDescent="0.35">
      <c r="A938">
        <v>304894100</v>
      </c>
      <c r="B938" t="s">
        <v>9958</v>
      </c>
      <c r="C938" s="9">
        <v>0.14000000000000001</v>
      </c>
    </row>
    <row r="939" spans="1:3" hidden="1" x14ac:dyDescent="0.35">
      <c r="A939">
        <v>304894910</v>
      </c>
      <c r="B939" t="s">
        <v>9959</v>
      </c>
      <c r="C939" s="9">
        <v>0.14000000000000001</v>
      </c>
    </row>
    <row r="940" spans="1:3" hidden="1" x14ac:dyDescent="0.35">
      <c r="A940">
        <v>304894920</v>
      </c>
      <c r="B940" t="s">
        <v>96</v>
      </c>
      <c r="C940" s="9">
        <v>0.14000000000000001</v>
      </c>
    </row>
    <row r="941" spans="1:3" hidden="1" x14ac:dyDescent="0.35">
      <c r="A941">
        <v>304894929</v>
      </c>
      <c r="B941" t="s">
        <v>1</v>
      </c>
      <c r="C941" s="9">
        <v>0.14000000000000001</v>
      </c>
    </row>
    <row r="942" spans="1:3" hidden="1" x14ac:dyDescent="0.35">
      <c r="A942">
        <v>304894990</v>
      </c>
      <c r="B942" t="s">
        <v>9928</v>
      </c>
      <c r="C942" s="9">
        <v>0.14000000000000001</v>
      </c>
    </row>
    <row r="943" spans="1:3" hidden="1" x14ac:dyDescent="0.35">
      <c r="A943">
        <v>304896000</v>
      </c>
      <c r="B943" t="s">
        <v>9896</v>
      </c>
      <c r="C943" s="9">
        <v>0.14000000000000001</v>
      </c>
    </row>
    <row r="944" spans="1:3" hidden="1" x14ac:dyDescent="0.35">
      <c r="A944">
        <v>304899010</v>
      </c>
      <c r="B944" t="s">
        <v>9960</v>
      </c>
      <c r="C944" s="9">
        <v>0.14000000000000001</v>
      </c>
    </row>
    <row r="945" spans="1:3" hidden="1" x14ac:dyDescent="0.35">
      <c r="A945">
        <v>304899020</v>
      </c>
      <c r="B945" t="s">
        <v>9961</v>
      </c>
      <c r="C945" s="9">
        <v>0.14000000000000001</v>
      </c>
    </row>
    <row r="946" spans="1:3" hidden="1" x14ac:dyDescent="0.35">
      <c r="A946">
        <v>304899030</v>
      </c>
      <c r="B946" t="s">
        <v>9852</v>
      </c>
      <c r="C946" s="9">
        <v>0.14000000000000001</v>
      </c>
    </row>
    <row r="947" spans="1:3" hidden="1" x14ac:dyDescent="0.35">
      <c r="A947">
        <v>304899040</v>
      </c>
      <c r="B947" t="s">
        <v>9845</v>
      </c>
      <c r="C947" s="9">
        <v>0.14000000000000001</v>
      </c>
    </row>
    <row r="948" spans="1:3" hidden="1" x14ac:dyDescent="0.35">
      <c r="A948">
        <v>304899050</v>
      </c>
      <c r="B948" t="s">
        <v>9900</v>
      </c>
      <c r="C948" s="9">
        <v>0.14000000000000001</v>
      </c>
    </row>
    <row r="949" spans="1:3" hidden="1" x14ac:dyDescent="0.35">
      <c r="A949">
        <v>304899060</v>
      </c>
      <c r="B949" t="s">
        <v>9849</v>
      </c>
      <c r="C949" s="9">
        <v>0.14000000000000001</v>
      </c>
    </row>
    <row r="950" spans="1:3" hidden="1" x14ac:dyDescent="0.35">
      <c r="A950">
        <v>304899090</v>
      </c>
      <c r="B950" t="s">
        <v>1</v>
      </c>
      <c r="C950" s="9">
        <v>0.14000000000000001</v>
      </c>
    </row>
    <row r="951" spans="1:3" hidden="1" x14ac:dyDescent="0.35">
      <c r="A951">
        <v>304910000</v>
      </c>
      <c r="B951" t="s">
        <v>9850</v>
      </c>
      <c r="C951" s="9">
        <v>0.06</v>
      </c>
    </row>
    <row r="952" spans="1:3" hidden="1" x14ac:dyDescent="0.35">
      <c r="A952">
        <v>304920000</v>
      </c>
      <c r="B952" t="s">
        <v>9891</v>
      </c>
      <c r="C952" s="9">
        <v>0.06</v>
      </c>
    </row>
    <row r="953" spans="1:3" hidden="1" x14ac:dyDescent="0.35">
      <c r="A953">
        <v>304931010</v>
      </c>
      <c r="B953" t="s">
        <v>96</v>
      </c>
      <c r="C953" s="9">
        <v>0.14000000000000001</v>
      </c>
    </row>
    <row r="954" spans="1:3" hidden="1" x14ac:dyDescent="0.35">
      <c r="A954">
        <v>304931090</v>
      </c>
      <c r="B954" t="s">
        <v>1</v>
      </c>
      <c r="C954" s="9">
        <v>0.14000000000000001</v>
      </c>
    </row>
    <row r="955" spans="1:3" hidden="1" x14ac:dyDescent="0.35">
      <c r="A955">
        <v>304939010</v>
      </c>
      <c r="B955" t="s">
        <v>9940</v>
      </c>
      <c r="C955" s="9">
        <v>0.08</v>
      </c>
    </row>
    <row r="956" spans="1:3" hidden="1" x14ac:dyDescent="0.35">
      <c r="A956">
        <v>304939090</v>
      </c>
      <c r="B956" t="s">
        <v>1</v>
      </c>
      <c r="C956" s="9">
        <v>0.08</v>
      </c>
    </row>
    <row r="957" spans="1:3" hidden="1" x14ac:dyDescent="0.35">
      <c r="A957">
        <v>304941010</v>
      </c>
      <c r="B957" t="s">
        <v>96</v>
      </c>
      <c r="C957" s="9">
        <v>0.14000000000000001</v>
      </c>
    </row>
    <row r="958" spans="1:3" hidden="1" x14ac:dyDescent="0.35">
      <c r="A958">
        <v>304941090</v>
      </c>
      <c r="B958" t="s">
        <v>1</v>
      </c>
      <c r="C958" s="9">
        <v>0.14000000000000001</v>
      </c>
    </row>
    <row r="959" spans="1:3" hidden="1" x14ac:dyDescent="0.35">
      <c r="A959">
        <v>304949010</v>
      </c>
      <c r="B959" t="s">
        <v>96</v>
      </c>
      <c r="C959" s="9">
        <v>0.06</v>
      </c>
    </row>
    <row r="960" spans="1:3" hidden="1" x14ac:dyDescent="0.35">
      <c r="A960">
        <v>304949090</v>
      </c>
      <c r="B960" t="s">
        <v>1</v>
      </c>
      <c r="C960" s="9">
        <v>0.06</v>
      </c>
    </row>
    <row r="961" spans="1:3" hidden="1" x14ac:dyDescent="0.35">
      <c r="A961">
        <v>304951010</v>
      </c>
      <c r="B961" t="s">
        <v>96</v>
      </c>
      <c r="C961" s="9">
        <v>0.14000000000000001</v>
      </c>
    </row>
    <row r="962" spans="1:3" hidden="1" x14ac:dyDescent="0.35">
      <c r="A962">
        <v>304951090</v>
      </c>
      <c r="B962" t="s">
        <v>1</v>
      </c>
      <c r="C962" s="9">
        <v>0.14000000000000001</v>
      </c>
    </row>
    <row r="963" spans="1:3" hidden="1" x14ac:dyDescent="0.35">
      <c r="A963">
        <v>304952110</v>
      </c>
      <c r="B963" t="s">
        <v>96</v>
      </c>
      <c r="C963" s="9">
        <v>0.06</v>
      </c>
    </row>
    <row r="964" spans="1:3" hidden="1" x14ac:dyDescent="0.35">
      <c r="A964">
        <v>304952190</v>
      </c>
      <c r="B964" t="s">
        <v>1</v>
      </c>
      <c r="C964" s="9">
        <v>0.06</v>
      </c>
    </row>
    <row r="965" spans="1:3" hidden="1" x14ac:dyDescent="0.35">
      <c r="A965">
        <v>304952510</v>
      </c>
      <c r="B965" t="s">
        <v>96</v>
      </c>
      <c r="C965" s="9">
        <v>0.06</v>
      </c>
    </row>
    <row r="966" spans="1:3" hidden="1" x14ac:dyDescent="0.35">
      <c r="A966">
        <v>304952590</v>
      </c>
      <c r="B966" t="s">
        <v>1</v>
      </c>
      <c r="C966" s="9">
        <v>0.06</v>
      </c>
    </row>
    <row r="967" spans="1:3" hidden="1" x14ac:dyDescent="0.35">
      <c r="A967">
        <v>304952900</v>
      </c>
      <c r="B967" t="s">
        <v>1</v>
      </c>
      <c r="C967" s="9">
        <v>0.06</v>
      </c>
    </row>
    <row r="968" spans="1:3" hidden="1" x14ac:dyDescent="0.35">
      <c r="A968">
        <v>304953000</v>
      </c>
      <c r="B968" t="s">
        <v>9913</v>
      </c>
      <c r="C968" s="9">
        <v>0.06</v>
      </c>
    </row>
    <row r="969" spans="1:3" hidden="1" x14ac:dyDescent="0.35">
      <c r="A969">
        <v>304954000</v>
      </c>
      <c r="B969" t="s">
        <v>9873</v>
      </c>
      <c r="C969" s="9">
        <v>0.06</v>
      </c>
    </row>
    <row r="970" spans="1:3" hidden="1" x14ac:dyDescent="0.35">
      <c r="A970">
        <v>304955010</v>
      </c>
      <c r="B970" t="s">
        <v>9962</v>
      </c>
      <c r="C970" s="9">
        <v>0.06</v>
      </c>
    </row>
    <row r="971" spans="1:3" hidden="1" x14ac:dyDescent="0.35">
      <c r="A971">
        <v>304955020</v>
      </c>
      <c r="B971" t="s">
        <v>9963</v>
      </c>
      <c r="C971" s="9">
        <v>0.06</v>
      </c>
    </row>
    <row r="972" spans="1:3" hidden="1" x14ac:dyDescent="0.35">
      <c r="A972">
        <v>304955090</v>
      </c>
      <c r="B972" t="s">
        <v>1</v>
      </c>
      <c r="C972" s="9">
        <v>0.06</v>
      </c>
    </row>
    <row r="973" spans="1:3" hidden="1" x14ac:dyDescent="0.35">
      <c r="A973">
        <v>304956000</v>
      </c>
      <c r="B973" t="s">
        <v>9880</v>
      </c>
      <c r="C973" s="9">
        <v>0.06</v>
      </c>
    </row>
    <row r="974" spans="1:3" hidden="1" x14ac:dyDescent="0.35">
      <c r="A974">
        <v>304959011</v>
      </c>
      <c r="B974" t="s">
        <v>96</v>
      </c>
      <c r="C974" s="9">
        <v>0.06</v>
      </c>
    </row>
    <row r="975" spans="1:3" hidden="1" x14ac:dyDescent="0.35">
      <c r="A975">
        <v>304959013</v>
      </c>
      <c r="B975" t="s">
        <v>1</v>
      </c>
      <c r="C975" s="9">
        <v>0.06</v>
      </c>
    </row>
    <row r="976" spans="1:3" hidden="1" x14ac:dyDescent="0.35">
      <c r="A976">
        <v>304959017</v>
      </c>
      <c r="B976" t="s">
        <v>96</v>
      </c>
      <c r="C976" s="9">
        <v>0.06</v>
      </c>
    </row>
    <row r="977" spans="1:3" hidden="1" x14ac:dyDescent="0.35">
      <c r="A977">
        <v>304959019</v>
      </c>
      <c r="B977" t="s">
        <v>1</v>
      </c>
      <c r="C977" s="9">
        <v>0.06</v>
      </c>
    </row>
    <row r="978" spans="1:3" hidden="1" x14ac:dyDescent="0.35">
      <c r="A978">
        <v>304959030</v>
      </c>
      <c r="B978" t="s">
        <v>9964</v>
      </c>
      <c r="C978" s="9">
        <v>0.06</v>
      </c>
    </row>
    <row r="979" spans="1:3" hidden="1" x14ac:dyDescent="0.35">
      <c r="A979">
        <v>304959090</v>
      </c>
      <c r="B979" t="s">
        <v>1</v>
      </c>
      <c r="C979" s="9">
        <v>0.06</v>
      </c>
    </row>
    <row r="980" spans="1:3" hidden="1" x14ac:dyDescent="0.35">
      <c r="A980">
        <v>304961010</v>
      </c>
      <c r="B980" t="s">
        <v>9956</v>
      </c>
      <c r="C980" s="9">
        <v>0.06</v>
      </c>
    </row>
    <row r="981" spans="1:3" hidden="1" x14ac:dyDescent="0.35">
      <c r="A981">
        <v>304961090</v>
      </c>
      <c r="B981" t="s">
        <v>1</v>
      </c>
      <c r="C981" s="9">
        <v>0.06</v>
      </c>
    </row>
    <row r="982" spans="1:3" hidden="1" x14ac:dyDescent="0.35">
      <c r="A982">
        <v>304962000</v>
      </c>
      <c r="B982" t="s">
        <v>9846</v>
      </c>
      <c r="C982" s="9">
        <v>0.06</v>
      </c>
    </row>
    <row r="983" spans="1:3" hidden="1" x14ac:dyDescent="0.35">
      <c r="A983">
        <v>304963000</v>
      </c>
      <c r="B983" t="s">
        <v>9889</v>
      </c>
      <c r="C983" s="9">
        <v>0.06</v>
      </c>
    </row>
    <row r="984" spans="1:3" hidden="1" x14ac:dyDescent="0.35">
      <c r="A984">
        <v>304969000</v>
      </c>
      <c r="B984" t="s">
        <v>1</v>
      </c>
      <c r="C984" s="9">
        <v>0.06</v>
      </c>
    </row>
    <row r="985" spans="1:3" hidden="1" x14ac:dyDescent="0.35">
      <c r="A985">
        <v>304970000</v>
      </c>
      <c r="B985" t="s">
        <v>9890</v>
      </c>
      <c r="C985" s="9">
        <v>0.06</v>
      </c>
    </row>
    <row r="986" spans="1:3" hidden="1" x14ac:dyDescent="0.35">
      <c r="A986">
        <v>304991010</v>
      </c>
      <c r="B986" t="s">
        <v>96</v>
      </c>
      <c r="C986" s="9">
        <v>0.14000000000000001</v>
      </c>
    </row>
    <row r="987" spans="1:3" hidden="1" x14ac:dyDescent="0.35">
      <c r="A987">
        <v>304991090</v>
      </c>
      <c r="B987" t="s">
        <v>1</v>
      </c>
      <c r="C987" s="9">
        <v>0.14000000000000001</v>
      </c>
    </row>
    <row r="988" spans="1:3" hidden="1" x14ac:dyDescent="0.35">
      <c r="A988">
        <v>304992111</v>
      </c>
      <c r="B988" t="s">
        <v>9965</v>
      </c>
      <c r="C988" s="9">
        <v>0.08</v>
      </c>
    </row>
    <row r="989" spans="1:3" hidden="1" x14ac:dyDescent="0.35">
      <c r="A989">
        <v>304992112</v>
      </c>
      <c r="B989" t="s">
        <v>9966</v>
      </c>
      <c r="C989" s="9">
        <v>0.08</v>
      </c>
    </row>
    <row r="990" spans="1:3" hidden="1" x14ac:dyDescent="0.35">
      <c r="A990">
        <v>304992113</v>
      </c>
      <c r="B990" t="s">
        <v>9967</v>
      </c>
      <c r="C990" s="9">
        <v>0.08</v>
      </c>
    </row>
    <row r="991" spans="1:3" hidden="1" x14ac:dyDescent="0.35">
      <c r="A991">
        <v>304992115</v>
      </c>
      <c r="B991" t="s">
        <v>9968</v>
      </c>
      <c r="C991" s="9">
        <v>0.08</v>
      </c>
    </row>
    <row r="992" spans="1:3" hidden="1" x14ac:dyDescent="0.35">
      <c r="A992">
        <v>304992120</v>
      </c>
      <c r="B992" t="s">
        <v>9969</v>
      </c>
      <c r="C992" s="9">
        <v>0.08</v>
      </c>
    </row>
    <row r="993" spans="1:3" hidden="1" x14ac:dyDescent="0.35">
      <c r="A993">
        <v>304992190</v>
      </c>
      <c r="B993" t="s">
        <v>1</v>
      </c>
      <c r="C993" s="9">
        <v>0.08</v>
      </c>
    </row>
    <row r="994" spans="1:3" hidden="1" x14ac:dyDescent="0.35">
      <c r="A994">
        <v>304992310</v>
      </c>
      <c r="B994" t="s">
        <v>9970</v>
      </c>
      <c r="C994" s="9">
        <v>0.14000000000000001</v>
      </c>
    </row>
    <row r="995" spans="1:3" hidden="1" x14ac:dyDescent="0.35">
      <c r="A995">
        <v>304992320</v>
      </c>
      <c r="B995" t="s">
        <v>104</v>
      </c>
      <c r="C995" s="9">
        <v>0.14000000000000001</v>
      </c>
    </row>
    <row r="996" spans="1:3" hidden="1" x14ac:dyDescent="0.35">
      <c r="A996">
        <v>304992330</v>
      </c>
      <c r="B996" t="s">
        <v>105</v>
      </c>
      <c r="C996" s="9">
        <v>0.14000000000000001</v>
      </c>
    </row>
    <row r="997" spans="1:3" hidden="1" x14ac:dyDescent="0.35">
      <c r="A997">
        <v>304992390</v>
      </c>
      <c r="B997" t="s">
        <v>1</v>
      </c>
      <c r="C997" s="9">
        <v>0.14000000000000001</v>
      </c>
    </row>
    <row r="998" spans="1:3" hidden="1" x14ac:dyDescent="0.35">
      <c r="A998">
        <v>304992900</v>
      </c>
      <c r="B998" t="s">
        <v>9909</v>
      </c>
      <c r="C998" s="9">
        <v>0.08</v>
      </c>
    </row>
    <row r="999" spans="1:3" hidden="1" x14ac:dyDescent="0.35">
      <c r="A999">
        <v>304995500</v>
      </c>
      <c r="B999" t="s">
        <v>9861</v>
      </c>
      <c r="C999" s="9">
        <v>0.14000000000000001</v>
      </c>
    </row>
    <row r="1000" spans="1:3" hidden="1" x14ac:dyDescent="0.35">
      <c r="A1000">
        <v>304996100</v>
      </c>
      <c r="B1000" t="s">
        <v>9895</v>
      </c>
      <c r="C1000" s="9">
        <v>0.14000000000000001</v>
      </c>
    </row>
    <row r="1001" spans="1:3" hidden="1" x14ac:dyDescent="0.35">
      <c r="A1001">
        <v>304996500</v>
      </c>
      <c r="B1001" t="s">
        <v>9896</v>
      </c>
      <c r="C1001" s="9">
        <v>0.06</v>
      </c>
    </row>
    <row r="1002" spans="1:3" hidden="1" x14ac:dyDescent="0.35">
      <c r="A1002">
        <v>304999912</v>
      </c>
      <c r="B1002" t="s">
        <v>9971</v>
      </c>
      <c r="C1002" s="9">
        <v>0.06</v>
      </c>
    </row>
    <row r="1003" spans="1:3" hidden="1" x14ac:dyDescent="0.35">
      <c r="A1003">
        <v>304999918</v>
      </c>
      <c r="B1003" t="s">
        <v>1</v>
      </c>
      <c r="C1003" s="9">
        <v>0.06</v>
      </c>
    </row>
    <row r="1004" spans="1:3" hidden="1" x14ac:dyDescent="0.35">
      <c r="A1004">
        <v>304999919</v>
      </c>
      <c r="B1004" t="s">
        <v>1</v>
      </c>
      <c r="C1004" s="9">
        <v>0.06</v>
      </c>
    </row>
    <row r="1005" spans="1:3" hidden="1" x14ac:dyDescent="0.35">
      <c r="A1005">
        <v>304999920</v>
      </c>
      <c r="B1005" t="s">
        <v>9852</v>
      </c>
      <c r="C1005" s="9">
        <v>0.06</v>
      </c>
    </row>
    <row r="1006" spans="1:3" hidden="1" x14ac:dyDescent="0.35">
      <c r="A1006">
        <v>304999925</v>
      </c>
      <c r="B1006" t="s">
        <v>9972</v>
      </c>
      <c r="C1006" s="9">
        <v>0.06</v>
      </c>
    </row>
    <row r="1007" spans="1:3" hidden="1" x14ac:dyDescent="0.35">
      <c r="A1007">
        <v>304999940</v>
      </c>
      <c r="B1007" t="s">
        <v>9973</v>
      </c>
      <c r="C1007" s="9">
        <v>0.06</v>
      </c>
    </row>
    <row r="1008" spans="1:3" hidden="1" x14ac:dyDescent="0.35">
      <c r="A1008">
        <v>304999950</v>
      </c>
      <c r="B1008" t="s">
        <v>9902</v>
      </c>
      <c r="C1008" s="9">
        <v>0.06</v>
      </c>
    </row>
    <row r="1009" spans="1:3" hidden="1" x14ac:dyDescent="0.35">
      <c r="A1009">
        <v>304999965</v>
      </c>
      <c r="B1009" t="s">
        <v>96</v>
      </c>
      <c r="C1009" s="9">
        <v>0.06</v>
      </c>
    </row>
    <row r="1010" spans="1:3" hidden="1" x14ac:dyDescent="0.35">
      <c r="A1010">
        <v>304999969</v>
      </c>
      <c r="B1010" t="s">
        <v>1</v>
      </c>
      <c r="C1010" s="9">
        <v>0.06</v>
      </c>
    </row>
    <row r="1011" spans="1:3" hidden="1" x14ac:dyDescent="0.35">
      <c r="A1011">
        <v>304999970</v>
      </c>
      <c r="B1011" t="s">
        <v>9845</v>
      </c>
      <c r="C1011" s="9">
        <v>0.06</v>
      </c>
    </row>
    <row r="1012" spans="1:3" hidden="1" x14ac:dyDescent="0.35">
      <c r="A1012">
        <v>304999990</v>
      </c>
      <c r="B1012" t="s">
        <v>1</v>
      </c>
      <c r="C1012" s="9">
        <v>0.06</v>
      </c>
    </row>
    <row r="1013" spans="1:3" hidden="1" x14ac:dyDescent="0.35">
      <c r="A1013">
        <v>305200011</v>
      </c>
      <c r="B1013" t="s">
        <v>103</v>
      </c>
      <c r="C1013" s="9">
        <v>0.1</v>
      </c>
    </row>
    <row r="1014" spans="1:3" hidden="1" x14ac:dyDescent="0.35">
      <c r="A1014">
        <v>305200018</v>
      </c>
      <c r="B1014" t="s">
        <v>9840</v>
      </c>
      <c r="C1014" s="9">
        <v>0.1</v>
      </c>
    </row>
    <row r="1015" spans="1:3" hidden="1" x14ac:dyDescent="0.35">
      <c r="A1015">
        <v>305200019</v>
      </c>
      <c r="B1015" t="s">
        <v>9974</v>
      </c>
      <c r="C1015" s="9">
        <v>0.1</v>
      </c>
    </row>
    <row r="1016" spans="1:3" hidden="1" x14ac:dyDescent="0.35">
      <c r="A1016">
        <v>305200021</v>
      </c>
      <c r="B1016" t="s">
        <v>9851</v>
      </c>
      <c r="C1016" s="9">
        <v>0.1</v>
      </c>
    </row>
    <row r="1017" spans="1:3" hidden="1" x14ac:dyDescent="0.35">
      <c r="A1017">
        <v>305200035</v>
      </c>
      <c r="B1017" t="s">
        <v>9975</v>
      </c>
      <c r="C1017" s="9">
        <v>0.1</v>
      </c>
    </row>
    <row r="1018" spans="1:3" hidden="1" x14ac:dyDescent="0.35">
      <c r="A1018">
        <v>305200041</v>
      </c>
      <c r="B1018" t="s">
        <v>9976</v>
      </c>
      <c r="C1018" s="9">
        <v>0.1</v>
      </c>
    </row>
    <row r="1019" spans="1:3" hidden="1" x14ac:dyDescent="0.35">
      <c r="A1019">
        <v>305200049</v>
      </c>
      <c r="B1019" t="s">
        <v>1</v>
      </c>
      <c r="C1019" s="9">
        <v>0.1</v>
      </c>
    </row>
    <row r="1020" spans="1:3" hidden="1" x14ac:dyDescent="0.35">
      <c r="A1020">
        <v>305200072</v>
      </c>
      <c r="B1020" t="s">
        <v>106</v>
      </c>
      <c r="C1020" s="9">
        <v>0.1</v>
      </c>
    </row>
    <row r="1021" spans="1:3" hidden="1" x14ac:dyDescent="0.35">
      <c r="A1021">
        <v>305200073</v>
      </c>
      <c r="B1021" t="s">
        <v>1</v>
      </c>
      <c r="C1021" s="9">
        <v>0.1</v>
      </c>
    </row>
    <row r="1022" spans="1:3" hidden="1" x14ac:dyDescent="0.35">
      <c r="A1022">
        <v>305200074</v>
      </c>
      <c r="B1022" t="s">
        <v>106</v>
      </c>
      <c r="C1022" s="9">
        <v>0.1</v>
      </c>
    </row>
    <row r="1023" spans="1:3" hidden="1" x14ac:dyDescent="0.35">
      <c r="A1023">
        <v>305200075</v>
      </c>
      <c r="B1023" t="s">
        <v>1</v>
      </c>
      <c r="C1023" s="9">
        <v>0.1</v>
      </c>
    </row>
    <row r="1024" spans="1:3" hidden="1" x14ac:dyDescent="0.35">
      <c r="A1024">
        <v>305200076</v>
      </c>
      <c r="B1024" t="s">
        <v>106</v>
      </c>
      <c r="C1024" s="9">
        <v>0.1</v>
      </c>
    </row>
    <row r="1025" spans="1:3" hidden="1" x14ac:dyDescent="0.35">
      <c r="A1025">
        <v>305200077</v>
      </c>
      <c r="B1025" t="s">
        <v>1</v>
      </c>
      <c r="C1025" s="9">
        <v>0.1</v>
      </c>
    </row>
    <row r="1026" spans="1:3" hidden="1" x14ac:dyDescent="0.35">
      <c r="A1026">
        <v>305200078</v>
      </c>
      <c r="B1026" t="s">
        <v>106</v>
      </c>
      <c r="C1026" s="9">
        <v>0.1</v>
      </c>
    </row>
    <row r="1027" spans="1:3" hidden="1" x14ac:dyDescent="0.35">
      <c r="A1027">
        <v>305200079</v>
      </c>
      <c r="B1027" t="s">
        <v>1</v>
      </c>
      <c r="C1027" s="9">
        <v>0.1</v>
      </c>
    </row>
    <row r="1028" spans="1:3" hidden="1" x14ac:dyDescent="0.35">
      <c r="A1028">
        <v>305200096</v>
      </c>
      <c r="B1028" t="s">
        <v>106</v>
      </c>
      <c r="C1028" s="9">
        <v>0.1</v>
      </c>
    </row>
    <row r="1029" spans="1:3" hidden="1" x14ac:dyDescent="0.35">
      <c r="A1029">
        <v>305200099</v>
      </c>
      <c r="B1029" t="s">
        <v>1</v>
      </c>
      <c r="C1029" s="9">
        <v>0.1</v>
      </c>
    </row>
    <row r="1030" spans="1:3" hidden="1" x14ac:dyDescent="0.35">
      <c r="A1030">
        <v>305310010</v>
      </c>
      <c r="B1030" t="s">
        <v>9940</v>
      </c>
      <c r="C1030" s="9">
        <v>0.16</v>
      </c>
    </row>
    <row r="1031" spans="1:3" hidden="1" x14ac:dyDescent="0.35">
      <c r="A1031">
        <v>305310090</v>
      </c>
      <c r="B1031" t="s">
        <v>1</v>
      </c>
      <c r="C1031" s="9">
        <v>0.16</v>
      </c>
    </row>
    <row r="1032" spans="1:3" hidden="1" x14ac:dyDescent="0.35">
      <c r="A1032">
        <v>305321100</v>
      </c>
      <c r="B1032" t="s">
        <v>9977</v>
      </c>
      <c r="C1032" s="9">
        <v>0.16</v>
      </c>
    </row>
    <row r="1033" spans="1:3" hidden="1" x14ac:dyDescent="0.35">
      <c r="A1033">
        <v>305321910</v>
      </c>
      <c r="B1033" t="s">
        <v>9978</v>
      </c>
      <c r="C1033" s="9">
        <v>0.2</v>
      </c>
    </row>
    <row r="1034" spans="1:3" hidden="1" x14ac:dyDescent="0.35">
      <c r="A1034">
        <v>305321990</v>
      </c>
      <c r="B1034" t="s">
        <v>1</v>
      </c>
      <c r="C1034" s="9">
        <v>0.2</v>
      </c>
    </row>
    <row r="1035" spans="1:3" hidden="1" x14ac:dyDescent="0.35">
      <c r="A1035">
        <v>305329000</v>
      </c>
      <c r="B1035" t="s">
        <v>1</v>
      </c>
      <c r="C1035" s="9">
        <v>0.16</v>
      </c>
    </row>
    <row r="1036" spans="1:3" hidden="1" x14ac:dyDescent="0.35">
      <c r="A1036">
        <v>305391010</v>
      </c>
      <c r="B1036" t="s">
        <v>9843</v>
      </c>
      <c r="C1036" s="9">
        <v>0.14000000000000001</v>
      </c>
    </row>
    <row r="1037" spans="1:3" hidden="1" x14ac:dyDescent="0.35">
      <c r="A1037">
        <v>305391090</v>
      </c>
      <c r="B1037" t="s">
        <v>1</v>
      </c>
      <c r="C1037" s="9">
        <v>0.14000000000000001</v>
      </c>
    </row>
    <row r="1038" spans="1:3" hidden="1" x14ac:dyDescent="0.35">
      <c r="A1038">
        <v>305395000</v>
      </c>
      <c r="B1038" t="s">
        <v>9979</v>
      </c>
      <c r="C1038" s="9">
        <v>0.14000000000000001</v>
      </c>
    </row>
    <row r="1039" spans="1:3" hidden="1" x14ac:dyDescent="0.35">
      <c r="A1039">
        <v>305399010</v>
      </c>
      <c r="B1039" t="s">
        <v>9934</v>
      </c>
      <c r="C1039" s="9">
        <v>0.16</v>
      </c>
    </row>
    <row r="1040" spans="1:3" hidden="1" x14ac:dyDescent="0.35">
      <c r="A1040">
        <v>305399020</v>
      </c>
      <c r="B1040" t="s">
        <v>9980</v>
      </c>
      <c r="C1040" s="9">
        <v>0.16</v>
      </c>
    </row>
    <row r="1041" spans="1:3" hidden="1" x14ac:dyDescent="0.35">
      <c r="A1041">
        <v>305399030</v>
      </c>
      <c r="B1041" t="s">
        <v>9840</v>
      </c>
      <c r="C1041" s="9">
        <v>0.16</v>
      </c>
    </row>
    <row r="1042" spans="1:3" hidden="1" x14ac:dyDescent="0.35">
      <c r="A1042">
        <v>305399040</v>
      </c>
      <c r="B1042" t="s">
        <v>9851</v>
      </c>
      <c r="C1042" s="9">
        <v>0.16</v>
      </c>
    </row>
    <row r="1043" spans="1:3" hidden="1" x14ac:dyDescent="0.35">
      <c r="A1043">
        <v>305399050</v>
      </c>
      <c r="B1043" t="s">
        <v>9850</v>
      </c>
      <c r="C1043" s="9">
        <v>0.16</v>
      </c>
    </row>
    <row r="1044" spans="1:3" hidden="1" x14ac:dyDescent="0.35">
      <c r="A1044">
        <v>305399060</v>
      </c>
      <c r="B1044" t="s">
        <v>9849</v>
      </c>
      <c r="C1044" s="9">
        <v>0.16</v>
      </c>
    </row>
    <row r="1045" spans="1:3" hidden="1" x14ac:dyDescent="0.35">
      <c r="A1045">
        <v>305399065</v>
      </c>
      <c r="B1045" t="s">
        <v>9900</v>
      </c>
      <c r="C1045" s="9">
        <v>0.16</v>
      </c>
    </row>
    <row r="1046" spans="1:3" hidden="1" x14ac:dyDescent="0.35">
      <c r="A1046">
        <v>305399070</v>
      </c>
      <c r="B1046" t="s">
        <v>9852</v>
      </c>
      <c r="C1046" s="9">
        <v>0.16</v>
      </c>
    </row>
    <row r="1047" spans="1:3" hidden="1" x14ac:dyDescent="0.35">
      <c r="A1047">
        <v>305399080</v>
      </c>
      <c r="B1047" t="s">
        <v>9845</v>
      </c>
      <c r="C1047" s="9">
        <v>0.16</v>
      </c>
    </row>
    <row r="1048" spans="1:3" hidden="1" x14ac:dyDescent="0.35">
      <c r="A1048">
        <v>305399090</v>
      </c>
      <c r="B1048" t="s">
        <v>1</v>
      </c>
      <c r="C1048" s="9">
        <v>0.16</v>
      </c>
    </row>
    <row r="1049" spans="1:3" hidden="1" x14ac:dyDescent="0.35">
      <c r="A1049">
        <v>305410010</v>
      </c>
      <c r="B1049" t="s">
        <v>9843</v>
      </c>
      <c r="C1049" s="9">
        <v>0.12</v>
      </c>
    </row>
    <row r="1050" spans="1:3" hidden="1" x14ac:dyDescent="0.35">
      <c r="A1050">
        <v>305410090</v>
      </c>
      <c r="B1050" t="s">
        <v>1</v>
      </c>
      <c r="C1050" s="9">
        <v>0.12</v>
      </c>
    </row>
    <row r="1051" spans="1:3" hidden="1" x14ac:dyDescent="0.35">
      <c r="A1051">
        <v>305420000</v>
      </c>
      <c r="B1051" t="s">
        <v>9910</v>
      </c>
      <c r="C1051" s="9">
        <v>0.1</v>
      </c>
    </row>
    <row r="1052" spans="1:3" hidden="1" x14ac:dyDescent="0.35">
      <c r="A1052">
        <v>305430011</v>
      </c>
      <c r="B1052" t="s">
        <v>9981</v>
      </c>
      <c r="C1052" s="9">
        <v>0.14000000000000001</v>
      </c>
    </row>
    <row r="1053" spans="1:3" hidden="1" x14ac:dyDescent="0.35">
      <c r="A1053">
        <v>305430019</v>
      </c>
      <c r="B1053" t="s">
        <v>1</v>
      </c>
      <c r="C1053" s="9">
        <v>0.14000000000000001</v>
      </c>
    </row>
    <row r="1054" spans="1:3" hidden="1" x14ac:dyDescent="0.35">
      <c r="A1054">
        <v>305430090</v>
      </c>
      <c r="B1054" t="s">
        <v>1</v>
      </c>
      <c r="C1054" s="9">
        <v>0.14000000000000001</v>
      </c>
    </row>
    <row r="1055" spans="1:3" hidden="1" x14ac:dyDescent="0.35">
      <c r="A1055">
        <v>305441000</v>
      </c>
      <c r="B1055" t="s">
        <v>9887</v>
      </c>
      <c r="C1055" s="9">
        <v>0.14000000000000001</v>
      </c>
    </row>
    <row r="1056" spans="1:3" hidden="1" x14ac:dyDescent="0.35">
      <c r="A1056">
        <v>305449010</v>
      </c>
      <c r="B1056" t="s">
        <v>9940</v>
      </c>
      <c r="C1056" s="9">
        <v>0.14000000000000001</v>
      </c>
    </row>
    <row r="1057" spans="1:3" hidden="1" x14ac:dyDescent="0.35">
      <c r="A1057">
        <v>305449090</v>
      </c>
      <c r="B1057" t="s">
        <v>1</v>
      </c>
      <c r="C1057" s="9">
        <v>0.14000000000000001</v>
      </c>
    </row>
    <row r="1058" spans="1:3" hidden="1" x14ac:dyDescent="0.35">
      <c r="A1058">
        <v>305491000</v>
      </c>
      <c r="B1058" t="s">
        <v>9847</v>
      </c>
      <c r="C1058" s="9">
        <v>0.14000000000000001</v>
      </c>
    </row>
    <row r="1059" spans="1:3" hidden="1" x14ac:dyDescent="0.35">
      <c r="A1059">
        <v>305492000</v>
      </c>
      <c r="B1059" t="s">
        <v>9848</v>
      </c>
      <c r="C1059" s="9">
        <v>0.16</v>
      </c>
    </row>
    <row r="1060" spans="1:3" hidden="1" x14ac:dyDescent="0.35">
      <c r="A1060">
        <v>305493010</v>
      </c>
      <c r="B1060" t="s">
        <v>9922</v>
      </c>
      <c r="C1060" s="9">
        <v>0.14000000000000001</v>
      </c>
    </row>
    <row r="1061" spans="1:3" hidden="1" x14ac:dyDescent="0.35">
      <c r="A1061">
        <v>305493090</v>
      </c>
      <c r="B1061" t="s">
        <v>1</v>
      </c>
      <c r="C1061" s="9">
        <v>0.14000000000000001</v>
      </c>
    </row>
    <row r="1062" spans="1:3" hidden="1" x14ac:dyDescent="0.35">
      <c r="A1062">
        <v>305498010</v>
      </c>
      <c r="B1062" t="s">
        <v>9840</v>
      </c>
      <c r="C1062" s="9">
        <v>0.14000000000000001</v>
      </c>
    </row>
    <row r="1063" spans="1:3" hidden="1" x14ac:dyDescent="0.35">
      <c r="A1063">
        <v>305498020</v>
      </c>
      <c r="B1063" t="s">
        <v>9850</v>
      </c>
      <c r="C1063" s="9">
        <v>0.14000000000000001</v>
      </c>
    </row>
    <row r="1064" spans="1:3" hidden="1" x14ac:dyDescent="0.35">
      <c r="A1064">
        <v>305498035</v>
      </c>
      <c r="B1064" t="s">
        <v>9849</v>
      </c>
      <c r="C1064" s="9">
        <v>0.14000000000000001</v>
      </c>
    </row>
    <row r="1065" spans="1:3" hidden="1" x14ac:dyDescent="0.35">
      <c r="A1065">
        <v>305498040</v>
      </c>
      <c r="B1065" t="s">
        <v>9852</v>
      </c>
      <c r="C1065" s="9">
        <v>0.14000000000000001</v>
      </c>
    </row>
    <row r="1066" spans="1:3" hidden="1" x14ac:dyDescent="0.35">
      <c r="A1066">
        <v>305498050</v>
      </c>
      <c r="B1066" t="s">
        <v>9845</v>
      </c>
      <c r="C1066" s="9">
        <v>0.14000000000000001</v>
      </c>
    </row>
    <row r="1067" spans="1:3" hidden="1" x14ac:dyDescent="0.35">
      <c r="A1067">
        <v>305498060</v>
      </c>
      <c r="B1067" t="s">
        <v>9851</v>
      </c>
      <c r="C1067" s="9">
        <v>0.14000000000000001</v>
      </c>
    </row>
    <row r="1068" spans="1:3" hidden="1" x14ac:dyDescent="0.35">
      <c r="A1068">
        <v>305498090</v>
      </c>
      <c r="B1068" t="s">
        <v>1</v>
      </c>
      <c r="C1068" s="9">
        <v>0.14000000000000001</v>
      </c>
    </row>
    <row r="1069" spans="1:3" hidden="1" x14ac:dyDescent="0.35">
      <c r="A1069">
        <v>305511010</v>
      </c>
      <c r="B1069" t="s">
        <v>9944</v>
      </c>
      <c r="C1069" s="9">
        <v>0.12</v>
      </c>
    </row>
    <row r="1070" spans="1:3" hidden="1" x14ac:dyDescent="0.35">
      <c r="A1070">
        <v>305511020</v>
      </c>
      <c r="B1070" t="s">
        <v>9982</v>
      </c>
      <c r="C1070" s="9">
        <v>0.12</v>
      </c>
    </row>
    <row r="1071" spans="1:3" hidden="1" x14ac:dyDescent="0.35">
      <c r="A1071">
        <v>305511090</v>
      </c>
      <c r="B1071" t="s">
        <v>9983</v>
      </c>
      <c r="C1071" s="9">
        <v>0.12</v>
      </c>
    </row>
    <row r="1072" spans="1:3" hidden="1" x14ac:dyDescent="0.35">
      <c r="A1072">
        <v>305519010</v>
      </c>
      <c r="B1072" t="s">
        <v>9944</v>
      </c>
      <c r="C1072" s="9">
        <v>0.12</v>
      </c>
    </row>
    <row r="1073" spans="1:3" hidden="1" x14ac:dyDescent="0.35">
      <c r="A1073">
        <v>305519020</v>
      </c>
      <c r="B1073" t="s">
        <v>9982</v>
      </c>
      <c r="C1073" s="9">
        <v>0.12</v>
      </c>
    </row>
    <row r="1074" spans="1:3" hidden="1" x14ac:dyDescent="0.35">
      <c r="A1074">
        <v>305519030</v>
      </c>
      <c r="B1074" t="s">
        <v>9983</v>
      </c>
      <c r="C1074" s="9">
        <v>0.12</v>
      </c>
    </row>
    <row r="1075" spans="1:3" hidden="1" x14ac:dyDescent="0.35">
      <c r="A1075">
        <v>305520010</v>
      </c>
      <c r="B1075" t="s">
        <v>9940</v>
      </c>
      <c r="C1075" s="9">
        <v>0.12</v>
      </c>
    </row>
    <row r="1076" spans="1:3" hidden="1" x14ac:dyDescent="0.35">
      <c r="A1076">
        <v>305520090</v>
      </c>
      <c r="B1076" t="s">
        <v>1</v>
      </c>
      <c r="C1076" s="9">
        <v>0.12</v>
      </c>
    </row>
    <row r="1077" spans="1:3" hidden="1" x14ac:dyDescent="0.35">
      <c r="A1077">
        <v>305531010</v>
      </c>
      <c r="B1077" t="s">
        <v>107</v>
      </c>
      <c r="C1077" s="9">
        <v>0.12</v>
      </c>
    </row>
    <row r="1078" spans="1:3" hidden="1" x14ac:dyDescent="0.35">
      <c r="A1078">
        <v>305531090</v>
      </c>
      <c r="B1078" t="s">
        <v>108</v>
      </c>
      <c r="C1078" s="9">
        <v>0.12</v>
      </c>
    </row>
    <row r="1079" spans="1:3" hidden="1" x14ac:dyDescent="0.35">
      <c r="A1079">
        <v>305539010</v>
      </c>
      <c r="B1079" t="s">
        <v>9984</v>
      </c>
      <c r="C1079" s="9">
        <v>0.12</v>
      </c>
    </row>
    <row r="1080" spans="1:3" hidden="1" x14ac:dyDescent="0.35">
      <c r="A1080">
        <v>305539020</v>
      </c>
      <c r="B1080" t="s">
        <v>9985</v>
      </c>
      <c r="C1080" s="9">
        <v>0.12</v>
      </c>
    </row>
    <row r="1081" spans="1:3" hidden="1" x14ac:dyDescent="0.35">
      <c r="A1081">
        <v>305539030</v>
      </c>
      <c r="B1081" t="s">
        <v>9986</v>
      </c>
      <c r="C1081" s="9">
        <v>0.12</v>
      </c>
    </row>
    <row r="1082" spans="1:3" hidden="1" x14ac:dyDescent="0.35">
      <c r="A1082">
        <v>305539040</v>
      </c>
      <c r="B1082" t="s">
        <v>9987</v>
      </c>
      <c r="C1082" s="9">
        <v>0.12</v>
      </c>
    </row>
    <row r="1083" spans="1:3" hidden="1" x14ac:dyDescent="0.35">
      <c r="A1083">
        <v>305539090</v>
      </c>
      <c r="B1083" t="s">
        <v>1</v>
      </c>
      <c r="C1083" s="9">
        <v>0.12</v>
      </c>
    </row>
    <row r="1084" spans="1:3" hidden="1" x14ac:dyDescent="0.35">
      <c r="A1084">
        <v>305543000</v>
      </c>
      <c r="B1084" t="s">
        <v>9910</v>
      </c>
      <c r="C1084" s="9">
        <v>0.12</v>
      </c>
    </row>
    <row r="1085" spans="1:3" hidden="1" x14ac:dyDescent="0.35">
      <c r="A1085">
        <v>305545000</v>
      </c>
      <c r="B1085" t="s">
        <v>9863</v>
      </c>
      <c r="C1085" s="9">
        <v>0.1</v>
      </c>
    </row>
    <row r="1086" spans="1:3" hidden="1" x14ac:dyDescent="0.35">
      <c r="A1086">
        <v>305549010</v>
      </c>
      <c r="B1086" t="s">
        <v>9850</v>
      </c>
      <c r="C1086" s="9">
        <v>0.12</v>
      </c>
    </row>
    <row r="1087" spans="1:3" hidden="1" x14ac:dyDescent="0.35">
      <c r="A1087">
        <v>305549090</v>
      </c>
      <c r="B1087" t="s">
        <v>1</v>
      </c>
      <c r="C1087" s="9">
        <v>0.12</v>
      </c>
    </row>
    <row r="1088" spans="1:3" hidden="1" x14ac:dyDescent="0.35">
      <c r="A1088">
        <v>305597000</v>
      </c>
      <c r="B1088" t="s">
        <v>9848</v>
      </c>
      <c r="C1088" s="9">
        <v>0.14000000000000001</v>
      </c>
    </row>
    <row r="1089" spans="1:3" hidden="1" x14ac:dyDescent="0.35">
      <c r="A1089">
        <v>305598540</v>
      </c>
      <c r="B1089" t="s">
        <v>9840</v>
      </c>
      <c r="C1089" s="9">
        <v>0.12</v>
      </c>
    </row>
    <row r="1090" spans="1:3" hidden="1" x14ac:dyDescent="0.35">
      <c r="A1090">
        <v>305598545</v>
      </c>
      <c r="B1090" t="s">
        <v>9851</v>
      </c>
      <c r="C1090" s="9">
        <v>0.12</v>
      </c>
    </row>
    <row r="1091" spans="1:3" hidden="1" x14ac:dyDescent="0.35">
      <c r="A1091">
        <v>305598561</v>
      </c>
      <c r="B1091" t="s">
        <v>9988</v>
      </c>
      <c r="C1091" s="9">
        <v>0.12</v>
      </c>
    </row>
    <row r="1092" spans="1:3" hidden="1" x14ac:dyDescent="0.35">
      <c r="A1092">
        <v>305598564</v>
      </c>
      <c r="B1092" t="s">
        <v>9849</v>
      </c>
      <c r="C1092" s="9">
        <v>0.12</v>
      </c>
    </row>
    <row r="1093" spans="1:3" hidden="1" x14ac:dyDescent="0.35">
      <c r="A1093">
        <v>305598565</v>
      </c>
      <c r="B1093" t="s">
        <v>9852</v>
      </c>
      <c r="C1093" s="9">
        <v>0.12</v>
      </c>
    </row>
    <row r="1094" spans="1:3" hidden="1" x14ac:dyDescent="0.35">
      <c r="A1094">
        <v>305598567</v>
      </c>
      <c r="B1094" t="s">
        <v>9989</v>
      </c>
      <c r="C1094" s="9">
        <v>0.12</v>
      </c>
    </row>
    <row r="1095" spans="1:3" hidden="1" x14ac:dyDescent="0.35">
      <c r="A1095">
        <v>305598570</v>
      </c>
      <c r="B1095" t="s">
        <v>9990</v>
      </c>
      <c r="C1095" s="9">
        <v>0.12</v>
      </c>
    </row>
    <row r="1096" spans="1:3" hidden="1" x14ac:dyDescent="0.35">
      <c r="A1096">
        <v>305598590</v>
      </c>
      <c r="B1096" t="s">
        <v>1</v>
      </c>
      <c r="C1096" s="9">
        <v>0.12</v>
      </c>
    </row>
    <row r="1097" spans="1:3" hidden="1" x14ac:dyDescent="0.35">
      <c r="A1097">
        <v>305610000</v>
      </c>
      <c r="B1097" t="s">
        <v>9910</v>
      </c>
      <c r="C1097" s="9">
        <v>0.12</v>
      </c>
    </row>
    <row r="1098" spans="1:3" hidden="1" x14ac:dyDescent="0.35">
      <c r="A1098">
        <v>305620020</v>
      </c>
      <c r="B1098" t="s">
        <v>9944</v>
      </c>
      <c r="C1098" s="9">
        <v>0.12</v>
      </c>
    </row>
    <row r="1099" spans="1:3" hidden="1" x14ac:dyDescent="0.35">
      <c r="A1099">
        <v>305620025</v>
      </c>
      <c r="B1099" t="s">
        <v>9982</v>
      </c>
      <c r="C1099" s="9">
        <v>0.12</v>
      </c>
    </row>
    <row r="1100" spans="1:3" hidden="1" x14ac:dyDescent="0.35">
      <c r="A1100">
        <v>305620029</v>
      </c>
      <c r="B1100" t="s">
        <v>9983</v>
      </c>
      <c r="C1100" s="9">
        <v>0.12</v>
      </c>
    </row>
    <row r="1101" spans="1:3" hidden="1" x14ac:dyDescent="0.35">
      <c r="A1101">
        <v>305620050</v>
      </c>
      <c r="B1101" t="s">
        <v>9944</v>
      </c>
      <c r="C1101" s="9">
        <v>0.12</v>
      </c>
    </row>
    <row r="1102" spans="1:3" hidden="1" x14ac:dyDescent="0.35">
      <c r="A1102">
        <v>305620060</v>
      </c>
      <c r="B1102" t="s">
        <v>9982</v>
      </c>
      <c r="C1102" s="9">
        <v>0.12</v>
      </c>
    </row>
    <row r="1103" spans="1:3" hidden="1" x14ac:dyDescent="0.35">
      <c r="A1103">
        <v>305620090</v>
      </c>
      <c r="B1103" t="s">
        <v>9983</v>
      </c>
      <c r="C1103" s="9">
        <v>0.12</v>
      </c>
    </row>
    <row r="1104" spans="1:3" hidden="1" x14ac:dyDescent="0.35">
      <c r="A1104">
        <v>305630010</v>
      </c>
      <c r="B1104" t="s">
        <v>110</v>
      </c>
      <c r="C1104" s="9">
        <v>0.1</v>
      </c>
    </row>
    <row r="1105" spans="1:3" hidden="1" x14ac:dyDescent="0.35">
      <c r="A1105">
        <v>305630090</v>
      </c>
      <c r="B1105" t="s">
        <v>1</v>
      </c>
      <c r="C1105" s="9">
        <v>0.1</v>
      </c>
    </row>
    <row r="1106" spans="1:3" hidden="1" x14ac:dyDescent="0.35">
      <c r="A1106">
        <v>305640010</v>
      </c>
      <c r="B1106" t="s">
        <v>9940</v>
      </c>
      <c r="C1106" s="9">
        <v>0.12</v>
      </c>
    </row>
    <row r="1107" spans="1:3" hidden="1" x14ac:dyDescent="0.35">
      <c r="A1107">
        <v>305640090</v>
      </c>
      <c r="B1107" t="s">
        <v>1</v>
      </c>
      <c r="C1107" s="9">
        <v>0.12</v>
      </c>
    </row>
    <row r="1108" spans="1:3" hidden="1" x14ac:dyDescent="0.35">
      <c r="A1108">
        <v>305691010</v>
      </c>
      <c r="B1108" t="s">
        <v>96</v>
      </c>
      <c r="C1108" s="9">
        <v>0.12</v>
      </c>
    </row>
    <row r="1109" spans="1:3" hidden="1" x14ac:dyDescent="0.35">
      <c r="A1109">
        <v>305691090</v>
      </c>
      <c r="B1109" t="s">
        <v>1</v>
      </c>
      <c r="C1109" s="9">
        <v>0.12</v>
      </c>
    </row>
    <row r="1110" spans="1:3" hidden="1" x14ac:dyDescent="0.35">
      <c r="A1110">
        <v>305693000</v>
      </c>
      <c r="B1110" t="s">
        <v>9848</v>
      </c>
      <c r="C1110" s="9">
        <v>0.14000000000000001</v>
      </c>
    </row>
    <row r="1111" spans="1:3" hidden="1" x14ac:dyDescent="0.35">
      <c r="A1111">
        <v>305695000</v>
      </c>
      <c r="B1111" t="s">
        <v>9991</v>
      </c>
      <c r="C1111" s="9">
        <v>0.1</v>
      </c>
    </row>
    <row r="1112" spans="1:3" hidden="1" x14ac:dyDescent="0.35">
      <c r="A1112">
        <v>305698020</v>
      </c>
      <c r="B1112" t="s">
        <v>9980</v>
      </c>
      <c r="C1112" s="9">
        <v>0.12</v>
      </c>
    </row>
    <row r="1113" spans="1:3" hidden="1" x14ac:dyDescent="0.35">
      <c r="A1113">
        <v>305698025</v>
      </c>
      <c r="B1113" t="s">
        <v>9992</v>
      </c>
      <c r="C1113" s="9">
        <v>0.12</v>
      </c>
    </row>
    <row r="1114" spans="1:3" hidden="1" x14ac:dyDescent="0.35">
      <c r="A1114">
        <v>305698030</v>
      </c>
      <c r="B1114" t="s">
        <v>9840</v>
      </c>
      <c r="C1114" s="9">
        <v>0.12</v>
      </c>
    </row>
    <row r="1115" spans="1:3" hidden="1" x14ac:dyDescent="0.35">
      <c r="A1115">
        <v>305698040</v>
      </c>
      <c r="B1115" t="s">
        <v>9851</v>
      </c>
      <c r="C1115" s="9">
        <v>0.12</v>
      </c>
    </row>
    <row r="1116" spans="1:3" hidden="1" x14ac:dyDescent="0.35">
      <c r="A1116">
        <v>305698050</v>
      </c>
      <c r="B1116" t="s">
        <v>9850</v>
      </c>
      <c r="C1116" s="9">
        <v>0.12</v>
      </c>
    </row>
    <row r="1117" spans="1:3" hidden="1" x14ac:dyDescent="0.35">
      <c r="A1117">
        <v>305698061</v>
      </c>
      <c r="B1117" t="s">
        <v>9988</v>
      </c>
      <c r="C1117" s="9">
        <v>0.12</v>
      </c>
    </row>
    <row r="1118" spans="1:3" hidden="1" x14ac:dyDescent="0.35">
      <c r="A1118">
        <v>305698064</v>
      </c>
      <c r="B1118" t="s">
        <v>9849</v>
      </c>
      <c r="C1118" s="9">
        <v>0.12</v>
      </c>
    </row>
    <row r="1119" spans="1:3" hidden="1" x14ac:dyDescent="0.35">
      <c r="A1119">
        <v>305698065</v>
      </c>
      <c r="B1119" t="s">
        <v>9852</v>
      </c>
      <c r="C1119" s="9">
        <v>0.12</v>
      </c>
    </row>
    <row r="1120" spans="1:3" hidden="1" x14ac:dyDescent="0.35">
      <c r="A1120">
        <v>305698067</v>
      </c>
      <c r="B1120" t="s">
        <v>9845</v>
      </c>
      <c r="C1120" s="9">
        <v>0.12</v>
      </c>
    </row>
    <row r="1121" spans="1:3" hidden="1" x14ac:dyDescent="0.35">
      <c r="A1121">
        <v>305698070</v>
      </c>
      <c r="B1121" t="s">
        <v>9990</v>
      </c>
      <c r="C1121" s="9">
        <v>0.12</v>
      </c>
    </row>
    <row r="1122" spans="1:3" hidden="1" x14ac:dyDescent="0.35">
      <c r="A1122">
        <v>305698090</v>
      </c>
      <c r="B1122" t="s">
        <v>1</v>
      </c>
      <c r="C1122" s="9">
        <v>0.12</v>
      </c>
    </row>
    <row r="1123" spans="1:3" hidden="1" x14ac:dyDescent="0.35">
      <c r="A1123">
        <v>305710010</v>
      </c>
      <c r="B1123" t="s">
        <v>106</v>
      </c>
      <c r="C1123" s="9">
        <v>0.12</v>
      </c>
    </row>
    <row r="1124" spans="1:3" hidden="1" x14ac:dyDescent="0.35">
      <c r="A1124">
        <v>305710090</v>
      </c>
      <c r="B1124" t="s">
        <v>1</v>
      </c>
      <c r="C1124" s="9">
        <v>0.12</v>
      </c>
    </row>
    <row r="1125" spans="1:3" hidden="1" x14ac:dyDescent="0.35">
      <c r="A1125">
        <v>305720010</v>
      </c>
      <c r="B1125" t="s">
        <v>109</v>
      </c>
      <c r="C1125" s="9">
        <v>0.12</v>
      </c>
    </row>
    <row r="1126" spans="1:3" hidden="1" x14ac:dyDescent="0.35">
      <c r="A1126">
        <v>305720015</v>
      </c>
      <c r="B1126" t="s">
        <v>9993</v>
      </c>
      <c r="C1126" s="9">
        <v>0.12</v>
      </c>
    </row>
    <row r="1127" spans="1:3" hidden="1" x14ac:dyDescent="0.35">
      <c r="A1127">
        <v>305720020</v>
      </c>
      <c r="B1127" t="s">
        <v>109</v>
      </c>
      <c r="C1127" s="9">
        <v>0.12</v>
      </c>
    </row>
    <row r="1128" spans="1:3" hidden="1" x14ac:dyDescent="0.35">
      <c r="A1128">
        <v>305720025</v>
      </c>
      <c r="B1128" t="s">
        <v>9993</v>
      </c>
      <c r="C1128" s="9">
        <v>0.12</v>
      </c>
    </row>
    <row r="1129" spans="1:3" hidden="1" x14ac:dyDescent="0.35">
      <c r="A1129">
        <v>305720030</v>
      </c>
      <c r="B1129" t="s">
        <v>109</v>
      </c>
      <c r="C1129" s="9">
        <v>0.12</v>
      </c>
    </row>
    <row r="1130" spans="1:3" hidden="1" x14ac:dyDescent="0.35">
      <c r="A1130">
        <v>305720035</v>
      </c>
      <c r="B1130" t="s">
        <v>9993</v>
      </c>
      <c r="C1130" s="9">
        <v>0.12</v>
      </c>
    </row>
    <row r="1131" spans="1:3" hidden="1" x14ac:dyDescent="0.35">
      <c r="A1131">
        <v>305720038</v>
      </c>
      <c r="B1131" t="s">
        <v>109</v>
      </c>
      <c r="C1131" s="9">
        <v>0.12</v>
      </c>
    </row>
    <row r="1132" spans="1:3" hidden="1" x14ac:dyDescent="0.35">
      <c r="A1132">
        <v>305720039</v>
      </c>
      <c r="B1132" t="s">
        <v>9993</v>
      </c>
      <c r="C1132" s="9">
        <v>0.12</v>
      </c>
    </row>
    <row r="1133" spans="1:3" hidden="1" x14ac:dyDescent="0.35">
      <c r="A1133">
        <v>305720041</v>
      </c>
      <c r="B1133" t="s">
        <v>9863</v>
      </c>
      <c r="C1133" s="9">
        <v>0.12</v>
      </c>
    </row>
    <row r="1134" spans="1:3" hidden="1" x14ac:dyDescent="0.35">
      <c r="A1134">
        <v>305720044</v>
      </c>
      <c r="B1134" t="s">
        <v>9994</v>
      </c>
      <c r="C1134" s="9">
        <v>0.12</v>
      </c>
    </row>
    <row r="1135" spans="1:3" hidden="1" x14ac:dyDescent="0.35">
      <c r="A1135">
        <v>305720045</v>
      </c>
      <c r="B1135" t="s">
        <v>9991</v>
      </c>
      <c r="C1135" s="9">
        <v>0.12</v>
      </c>
    </row>
    <row r="1136" spans="1:3" hidden="1" x14ac:dyDescent="0.35">
      <c r="A1136">
        <v>305720046</v>
      </c>
      <c r="B1136" t="s">
        <v>9848</v>
      </c>
      <c r="C1136" s="9">
        <v>0.12</v>
      </c>
    </row>
    <row r="1137" spans="1:3" hidden="1" x14ac:dyDescent="0.35">
      <c r="A1137">
        <v>305720047</v>
      </c>
      <c r="B1137" t="s">
        <v>9934</v>
      </c>
      <c r="C1137" s="9">
        <v>0.12</v>
      </c>
    </row>
    <row r="1138" spans="1:3" hidden="1" x14ac:dyDescent="0.35">
      <c r="A1138">
        <v>305720049</v>
      </c>
      <c r="B1138" t="s">
        <v>1</v>
      </c>
      <c r="C1138" s="9">
        <v>0.12</v>
      </c>
    </row>
    <row r="1139" spans="1:3" hidden="1" x14ac:dyDescent="0.35">
      <c r="A1139">
        <v>305720050</v>
      </c>
      <c r="B1139" t="s">
        <v>9944</v>
      </c>
      <c r="C1139" s="9">
        <v>0.12</v>
      </c>
    </row>
    <row r="1140" spans="1:3" hidden="1" x14ac:dyDescent="0.35">
      <c r="A1140">
        <v>305720051</v>
      </c>
      <c r="B1140" t="s">
        <v>9863</v>
      </c>
      <c r="C1140" s="9">
        <v>0.12</v>
      </c>
    </row>
    <row r="1141" spans="1:3" hidden="1" x14ac:dyDescent="0.35">
      <c r="A1141">
        <v>305720052</v>
      </c>
      <c r="B1141" t="s">
        <v>9982</v>
      </c>
      <c r="C1141" s="9">
        <v>0.12</v>
      </c>
    </row>
    <row r="1142" spans="1:3" hidden="1" x14ac:dyDescent="0.35">
      <c r="A1142">
        <v>305720053</v>
      </c>
      <c r="B1142" t="s">
        <v>9994</v>
      </c>
      <c r="C1142" s="9">
        <v>0.12</v>
      </c>
    </row>
    <row r="1143" spans="1:3" hidden="1" x14ac:dyDescent="0.35">
      <c r="A1143">
        <v>305720054</v>
      </c>
      <c r="B1143" t="s">
        <v>9983</v>
      </c>
      <c r="C1143" s="9">
        <v>0.12</v>
      </c>
    </row>
    <row r="1144" spans="1:3" hidden="1" x14ac:dyDescent="0.35">
      <c r="A1144">
        <v>305720055</v>
      </c>
      <c r="B1144" t="s">
        <v>9991</v>
      </c>
      <c r="C1144" s="9">
        <v>0.12</v>
      </c>
    </row>
    <row r="1145" spans="1:3" hidden="1" x14ac:dyDescent="0.35">
      <c r="A1145">
        <v>305720056</v>
      </c>
      <c r="B1145" t="s">
        <v>9995</v>
      </c>
      <c r="C1145" s="9">
        <v>0.12</v>
      </c>
    </row>
    <row r="1146" spans="1:3" hidden="1" x14ac:dyDescent="0.35">
      <c r="A1146">
        <v>305720057</v>
      </c>
      <c r="B1146" t="s">
        <v>9848</v>
      </c>
      <c r="C1146" s="9">
        <v>0.12</v>
      </c>
    </row>
    <row r="1147" spans="1:3" hidden="1" x14ac:dyDescent="0.35">
      <c r="A1147">
        <v>305720058</v>
      </c>
      <c r="B1147" t="s">
        <v>9934</v>
      </c>
      <c r="C1147" s="9">
        <v>0.12</v>
      </c>
    </row>
    <row r="1148" spans="1:3" hidden="1" x14ac:dyDescent="0.35">
      <c r="A1148">
        <v>305720059</v>
      </c>
      <c r="B1148" t="s">
        <v>1</v>
      </c>
      <c r="C1148" s="9">
        <v>0.12</v>
      </c>
    </row>
    <row r="1149" spans="1:3" hidden="1" x14ac:dyDescent="0.35">
      <c r="A1149">
        <v>305720060</v>
      </c>
      <c r="B1149" t="s">
        <v>9944</v>
      </c>
      <c r="C1149" s="9">
        <v>0.12</v>
      </c>
    </row>
    <row r="1150" spans="1:3" hidden="1" x14ac:dyDescent="0.35">
      <c r="A1150">
        <v>305720061</v>
      </c>
      <c r="B1150" t="s">
        <v>9863</v>
      </c>
      <c r="C1150" s="9">
        <v>0.12</v>
      </c>
    </row>
    <row r="1151" spans="1:3" hidden="1" x14ac:dyDescent="0.35">
      <c r="A1151">
        <v>305720062</v>
      </c>
      <c r="B1151" t="s">
        <v>9982</v>
      </c>
      <c r="C1151" s="9">
        <v>0.12</v>
      </c>
    </row>
    <row r="1152" spans="1:3" hidden="1" x14ac:dyDescent="0.35">
      <c r="A1152">
        <v>305720063</v>
      </c>
      <c r="B1152" t="s">
        <v>9994</v>
      </c>
      <c r="C1152" s="9">
        <v>0.12</v>
      </c>
    </row>
    <row r="1153" spans="1:3" hidden="1" x14ac:dyDescent="0.35">
      <c r="A1153">
        <v>305720064</v>
      </c>
      <c r="B1153" t="s">
        <v>9995</v>
      </c>
      <c r="C1153" s="9">
        <v>0.12</v>
      </c>
    </row>
    <row r="1154" spans="1:3" hidden="1" x14ac:dyDescent="0.35">
      <c r="A1154">
        <v>305720065</v>
      </c>
      <c r="B1154" t="s">
        <v>9991</v>
      </c>
      <c r="C1154" s="9">
        <v>0.12</v>
      </c>
    </row>
    <row r="1155" spans="1:3" hidden="1" x14ac:dyDescent="0.35">
      <c r="A1155">
        <v>305720069</v>
      </c>
      <c r="B1155" t="s">
        <v>9983</v>
      </c>
      <c r="C1155" s="9">
        <v>0.12</v>
      </c>
    </row>
    <row r="1156" spans="1:3" hidden="1" x14ac:dyDescent="0.35">
      <c r="A1156">
        <v>305720071</v>
      </c>
      <c r="B1156" t="s">
        <v>9848</v>
      </c>
      <c r="C1156" s="9">
        <v>0.12</v>
      </c>
    </row>
    <row r="1157" spans="1:3" hidden="1" x14ac:dyDescent="0.35">
      <c r="A1157">
        <v>305720072</v>
      </c>
      <c r="B1157" t="s">
        <v>9934</v>
      </c>
      <c r="C1157" s="9">
        <v>0.12</v>
      </c>
    </row>
    <row r="1158" spans="1:3" hidden="1" x14ac:dyDescent="0.35">
      <c r="A1158">
        <v>305720079</v>
      </c>
      <c r="B1158" t="s">
        <v>1</v>
      </c>
      <c r="C1158" s="9">
        <v>0.12</v>
      </c>
    </row>
    <row r="1159" spans="1:3" hidden="1" x14ac:dyDescent="0.35">
      <c r="A1159">
        <v>305720091</v>
      </c>
      <c r="B1159" t="s">
        <v>9934</v>
      </c>
      <c r="C1159" s="9">
        <v>0.12</v>
      </c>
    </row>
    <row r="1160" spans="1:3" hidden="1" x14ac:dyDescent="0.35">
      <c r="A1160">
        <v>305720099</v>
      </c>
      <c r="B1160" t="s">
        <v>1</v>
      </c>
      <c r="C1160" s="9">
        <v>0.12</v>
      </c>
    </row>
    <row r="1161" spans="1:3" hidden="1" x14ac:dyDescent="0.35">
      <c r="A1161">
        <v>305790010</v>
      </c>
      <c r="B1161" t="s">
        <v>109</v>
      </c>
      <c r="C1161" s="9">
        <v>0.12</v>
      </c>
    </row>
    <row r="1162" spans="1:3" hidden="1" x14ac:dyDescent="0.35">
      <c r="A1162">
        <v>305790015</v>
      </c>
      <c r="B1162" t="s">
        <v>9993</v>
      </c>
      <c r="C1162" s="9">
        <v>0.12</v>
      </c>
    </row>
    <row r="1163" spans="1:3" hidden="1" x14ac:dyDescent="0.35">
      <c r="A1163">
        <v>305790020</v>
      </c>
      <c r="B1163" t="s">
        <v>109</v>
      </c>
      <c r="C1163" s="9">
        <v>0.12</v>
      </c>
    </row>
    <row r="1164" spans="1:3" hidden="1" x14ac:dyDescent="0.35">
      <c r="A1164">
        <v>305790025</v>
      </c>
      <c r="B1164" t="s">
        <v>9993</v>
      </c>
      <c r="C1164" s="9">
        <v>0.12</v>
      </c>
    </row>
    <row r="1165" spans="1:3" hidden="1" x14ac:dyDescent="0.35">
      <c r="A1165">
        <v>305790030</v>
      </c>
      <c r="B1165" t="s">
        <v>109</v>
      </c>
      <c r="C1165" s="9">
        <v>0.12</v>
      </c>
    </row>
    <row r="1166" spans="1:3" hidden="1" x14ac:dyDescent="0.35">
      <c r="A1166">
        <v>305790035</v>
      </c>
      <c r="B1166" t="s">
        <v>9993</v>
      </c>
      <c r="C1166" s="9">
        <v>0.12</v>
      </c>
    </row>
    <row r="1167" spans="1:3" hidden="1" x14ac:dyDescent="0.35">
      <c r="A1167">
        <v>305790038</v>
      </c>
      <c r="B1167" t="s">
        <v>109</v>
      </c>
      <c r="C1167" s="9">
        <v>0.12</v>
      </c>
    </row>
    <row r="1168" spans="1:3" hidden="1" x14ac:dyDescent="0.35">
      <c r="A1168">
        <v>305790039</v>
      </c>
      <c r="B1168" t="s">
        <v>9993</v>
      </c>
      <c r="C1168" s="9">
        <v>0.12</v>
      </c>
    </row>
    <row r="1169" spans="1:3" hidden="1" x14ac:dyDescent="0.35">
      <c r="A1169">
        <v>305790041</v>
      </c>
      <c r="B1169" t="s">
        <v>9863</v>
      </c>
      <c r="C1169" s="9">
        <v>0.12</v>
      </c>
    </row>
    <row r="1170" spans="1:3" hidden="1" x14ac:dyDescent="0.35">
      <c r="A1170">
        <v>305790044</v>
      </c>
      <c r="B1170" t="s">
        <v>9994</v>
      </c>
      <c r="C1170" s="9">
        <v>0.12</v>
      </c>
    </row>
    <row r="1171" spans="1:3" hidden="1" x14ac:dyDescent="0.35">
      <c r="A1171">
        <v>305790045</v>
      </c>
      <c r="B1171" t="s">
        <v>9991</v>
      </c>
      <c r="C1171" s="9">
        <v>0.12</v>
      </c>
    </row>
    <row r="1172" spans="1:3" hidden="1" x14ac:dyDescent="0.35">
      <c r="A1172">
        <v>305790046</v>
      </c>
      <c r="B1172" t="s">
        <v>9848</v>
      </c>
      <c r="C1172" s="9">
        <v>0.12</v>
      </c>
    </row>
    <row r="1173" spans="1:3" hidden="1" x14ac:dyDescent="0.35">
      <c r="A1173">
        <v>305790047</v>
      </c>
      <c r="B1173" t="s">
        <v>9934</v>
      </c>
      <c r="C1173" s="9">
        <v>0.12</v>
      </c>
    </row>
    <row r="1174" spans="1:3" hidden="1" x14ac:dyDescent="0.35">
      <c r="A1174">
        <v>305790049</v>
      </c>
      <c r="B1174" t="s">
        <v>1</v>
      </c>
      <c r="C1174" s="9">
        <v>0.12</v>
      </c>
    </row>
    <row r="1175" spans="1:3" hidden="1" x14ac:dyDescent="0.35">
      <c r="A1175">
        <v>305790050</v>
      </c>
      <c r="B1175" t="s">
        <v>9944</v>
      </c>
      <c r="C1175" s="9">
        <v>0.12</v>
      </c>
    </row>
    <row r="1176" spans="1:3" hidden="1" x14ac:dyDescent="0.35">
      <c r="A1176">
        <v>305790051</v>
      </c>
      <c r="B1176" t="s">
        <v>9863</v>
      </c>
      <c r="C1176" s="9">
        <v>0.12</v>
      </c>
    </row>
    <row r="1177" spans="1:3" hidden="1" x14ac:dyDescent="0.35">
      <c r="A1177">
        <v>305790052</v>
      </c>
      <c r="B1177" t="s">
        <v>9982</v>
      </c>
      <c r="C1177" s="9">
        <v>0.12</v>
      </c>
    </row>
    <row r="1178" spans="1:3" hidden="1" x14ac:dyDescent="0.35">
      <c r="A1178">
        <v>305790053</v>
      </c>
      <c r="B1178" t="s">
        <v>9994</v>
      </c>
      <c r="C1178" s="9">
        <v>0.12</v>
      </c>
    </row>
    <row r="1179" spans="1:3" hidden="1" x14ac:dyDescent="0.35">
      <c r="A1179">
        <v>305790054</v>
      </c>
      <c r="B1179" t="s">
        <v>9983</v>
      </c>
      <c r="C1179" s="9">
        <v>0.12</v>
      </c>
    </row>
    <row r="1180" spans="1:3" hidden="1" x14ac:dyDescent="0.35">
      <c r="A1180">
        <v>305790055</v>
      </c>
      <c r="B1180" t="s">
        <v>9991</v>
      </c>
      <c r="C1180" s="9">
        <v>0.12</v>
      </c>
    </row>
    <row r="1181" spans="1:3" hidden="1" x14ac:dyDescent="0.35">
      <c r="A1181">
        <v>305790056</v>
      </c>
      <c r="B1181" t="s">
        <v>9995</v>
      </c>
      <c r="C1181" s="9">
        <v>0.12</v>
      </c>
    </row>
    <row r="1182" spans="1:3" hidden="1" x14ac:dyDescent="0.35">
      <c r="A1182">
        <v>305790057</v>
      </c>
      <c r="B1182" t="s">
        <v>9848</v>
      </c>
      <c r="C1182" s="9">
        <v>0.12</v>
      </c>
    </row>
    <row r="1183" spans="1:3" hidden="1" x14ac:dyDescent="0.35">
      <c r="A1183">
        <v>305790058</v>
      </c>
      <c r="B1183" t="s">
        <v>9934</v>
      </c>
      <c r="C1183" s="9">
        <v>0.12</v>
      </c>
    </row>
    <row r="1184" spans="1:3" hidden="1" x14ac:dyDescent="0.35">
      <c r="A1184">
        <v>305790059</v>
      </c>
      <c r="B1184" t="s">
        <v>1</v>
      </c>
      <c r="C1184" s="9">
        <v>0.12</v>
      </c>
    </row>
    <row r="1185" spans="1:3" hidden="1" x14ac:dyDescent="0.35">
      <c r="A1185">
        <v>305790060</v>
      </c>
      <c r="B1185" t="s">
        <v>9944</v>
      </c>
      <c r="C1185" s="9">
        <v>0.12</v>
      </c>
    </row>
    <row r="1186" spans="1:3" hidden="1" x14ac:dyDescent="0.35">
      <c r="A1186">
        <v>305790061</v>
      </c>
      <c r="B1186" t="s">
        <v>9863</v>
      </c>
      <c r="C1186" s="9">
        <v>0.12</v>
      </c>
    </row>
    <row r="1187" spans="1:3" hidden="1" x14ac:dyDescent="0.35">
      <c r="A1187">
        <v>305790062</v>
      </c>
      <c r="B1187" t="s">
        <v>9982</v>
      </c>
      <c r="C1187" s="9">
        <v>0.12</v>
      </c>
    </row>
    <row r="1188" spans="1:3" hidden="1" x14ac:dyDescent="0.35">
      <c r="A1188">
        <v>305790063</v>
      </c>
      <c r="B1188" t="s">
        <v>9994</v>
      </c>
      <c r="C1188" s="9">
        <v>0.12</v>
      </c>
    </row>
    <row r="1189" spans="1:3" hidden="1" x14ac:dyDescent="0.35">
      <c r="A1189">
        <v>305790064</v>
      </c>
      <c r="B1189" t="s">
        <v>9995</v>
      </c>
      <c r="C1189" s="9">
        <v>0.12</v>
      </c>
    </row>
    <row r="1190" spans="1:3" hidden="1" x14ac:dyDescent="0.35">
      <c r="A1190">
        <v>305790065</v>
      </c>
      <c r="B1190" t="s">
        <v>9991</v>
      </c>
      <c r="C1190" s="9">
        <v>0.12</v>
      </c>
    </row>
    <row r="1191" spans="1:3" hidden="1" x14ac:dyDescent="0.35">
      <c r="A1191">
        <v>305790069</v>
      </c>
      <c r="B1191" t="s">
        <v>9983</v>
      </c>
      <c r="C1191" s="9">
        <v>0.12</v>
      </c>
    </row>
    <row r="1192" spans="1:3" hidden="1" x14ac:dyDescent="0.35">
      <c r="A1192">
        <v>305790071</v>
      </c>
      <c r="B1192" t="s">
        <v>9848</v>
      </c>
      <c r="C1192" s="9">
        <v>0.12</v>
      </c>
    </row>
    <row r="1193" spans="1:3" hidden="1" x14ac:dyDescent="0.35">
      <c r="A1193">
        <v>305790072</v>
      </c>
      <c r="B1193" t="s">
        <v>9934</v>
      </c>
      <c r="C1193" s="9">
        <v>0.12</v>
      </c>
    </row>
    <row r="1194" spans="1:3" hidden="1" x14ac:dyDescent="0.35">
      <c r="A1194">
        <v>305790079</v>
      </c>
      <c r="B1194" t="s">
        <v>1</v>
      </c>
      <c r="C1194" s="9">
        <v>0.12</v>
      </c>
    </row>
    <row r="1195" spans="1:3" hidden="1" x14ac:dyDescent="0.35">
      <c r="A1195">
        <v>305790091</v>
      </c>
      <c r="B1195" t="s">
        <v>9934</v>
      </c>
      <c r="C1195" s="9">
        <v>0.12</v>
      </c>
    </row>
    <row r="1196" spans="1:3" hidden="1" x14ac:dyDescent="0.35">
      <c r="A1196">
        <v>305790099</v>
      </c>
      <c r="B1196" t="s">
        <v>1</v>
      </c>
      <c r="C1196" s="9">
        <v>0.12</v>
      </c>
    </row>
    <row r="1197" spans="1:3" hidden="1" x14ac:dyDescent="0.35">
      <c r="A1197">
        <v>306111010</v>
      </c>
      <c r="B1197" t="s">
        <v>96</v>
      </c>
      <c r="C1197" s="9">
        <v>0.12</v>
      </c>
    </row>
    <row r="1198" spans="1:3" hidden="1" x14ac:dyDescent="0.35">
      <c r="A1198">
        <v>306111090</v>
      </c>
      <c r="B1198" t="s">
        <v>1</v>
      </c>
      <c r="C1198" s="9">
        <v>0.12</v>
      </c>
    </row>
    <row r="1199" spans="1:3" hidden="1" x14ac:dyDescent="0.35">
      <c r="A1199">
        <v>306119020</v>
      </c>
      <c r="B1199" t="s">
        <v>96</v>
      </c>
      <c r="C1199" s="9">
        <v>0.12</v>
      </c>
    </row>
    <row r="1200" spans="1:3" hidden="1" x14ac:dyDescent="0.35">
      <c r="A1200">
        <v>306119080</v>
      </c>
      <c r="B1200" t="s">
        <v>1</v>
      </c>
      <c r="C1200" s="9">
        <v>0.12</v>
      </c>
    </row>
    <row r="1201" spans="1:3" hidden="1" x14ac:dyDescent="0.35">
      <c r="A1201">
        <v>306121010</v>
      </c>
      <c r="B1201" t="s">
        <v>9996</v>
      </c>
      <c r="C1201" s="9">
        <v>0.06</v>
      </c>
    </row>
    <row r="1202" spans="1:3" hidden="1" x14ac:dyDescent="0.35">
      <c r="A1202">
        <v>306121091</v>
      </c>
      <c r="B1202" t="s">
        <v>525</v>
      </c>
      <c r="C1202" s="9">
        <v>0.06</v>
      </c>
    </row>
    <row r="1203" spans="1:3" hidden="1" x14ac:dyDescent="0.35">
      <c r="A1203">
        <v>306121099</v>
      </c>
      <c r="B1203" t="s">
        <v>1</v>
      </c>
      <c r="C1203" s="9">
        <v>0.06</v>
      </c>
    </row>
    <row r="1204" spans="1:3" hidden="1" x14ac:dyDescent="0.35">
      <c r="A1204">
        <v>306129010</v>
      </c>
      <c r="B1204" t="s">
        <v>9997</v>
      </c>
      <c r="C1204" s="9">
        <v>0.16</v>
      </c>
    </row>
    <row r="1205" spans="1:3" hidden="1" x14ac:dyDescent="0.35">
      <c r="A1205">
        <v>306129091</v>
      </c>
      <c r="B1205" t="s">
        <v>9998</v>
      </c>
      <c r="C1205" s="9">
        <v>0.16</v>
      </c>
    </row>
    <row r="1206" spans="1:3" hidden="1" x14ac:dyDescent="0.35">
      <c r="A1206">
        <v>306129099</v>
      </c>
      <c r="B1206" t="s">
        <v>1</v>
      </c>
      <c r="C1206" s="9">
        <v>0.16</v>
      </c>
    </row>
    <row r="1207" spans="1:3" hidden="1" x14ac:dyDescent="0.35">
      <c r="A1207">
        <v>306141000</v>
      </c>
      <c r="B1207" t="s">
        <v>9999</v>
      </c>
      <c r="C1207" s="9">
        <v>0.06</v>
      </c>
    </row>
    <row r="1208" spans="1:3" hidden="1" x14ac:dyDescent="0.35">
      <c r="A1208">
        <v>306143000</v>
      </c>
      <c r="B1208" t="s">
        <v>10000</v>
      </c>
      <c r="C1208" s="9">
        <v>0.06</v>
      </c>
    </row>
    <row r="1209" spans="1:3" hidden="1" x14ac:dyDescent="0.35">
      <c r="A1209">
        <v>306149010</v>
      </c>
      <c r="B1209" t="s">
        <v>10001</v>
      </c>
      <c r="C1209" s="9">
        <v>0.06</v>
      </c>
    </row>
    <row r="1210" spans="1:3" hidden="1" x14ac:dyDescent="0.35">
      <c r="A1210">
        <v>306149090</v>
      </c>
      <c r="B1210" t="s">
        <v>1</v>
      </c>
      <c r="C1210" s="9">
        <v>0.06</v>
      </c>
    </row>
    <row r="1211" spans="1:3" hidden="1" x14ac:dyDescent="0.35">
      <c r="A1211">
        <v>306150000</v>
      </c>
      <c r="B1211" t="s">
        <v>10002</v>
      </c>
      <c r="C1211" s="9">
        <v>0.12</v>
      </c>
    </row>
    <row r="1212" spans="1:3" hidden="1" x14ac:dyDescent="0.35">
      <c r="A1212">
        <v>306169100</v>
      </c>
      <c r="B1212" t="s">
        <v>10003</v>
      </c>
      <c r="C1212" s="9">
        <v>0.18</v>
      </c>
    </row>
    <row r="1213" spans="1:3" hidden="1" x14ac:dyDescent="0.35">
      <c r="A1213">
        <v>306169920</v>
      </c>
      <c r="B1213" t="s">
        <v>10004</v>
      </c>
      <c r="C1213" s="9">
        <v>0.12</v>
      </c>
    </row>
    <row r="1214" spans="1:3" hidden="1" x14ac:dyDescent="0.35">
      <c r="A1214">
        <v>306169930</v>
      </c>
      <c r="B1214" t="s">
        <v>10005</v>
      </c>
      <c r="C1214" s="9">
        <v>0.12</v>
      </c>
    </row>
    <row r="1215" spans="1:3" hidden="1" x14ac:dyDescent="0.35">
      <c r="A1215">
        <v>306169990</v>
      </c>
      <c r="B1215" t="s">
        <v>1</v>
      </c>
      <c r="C1215" s="9">
        <v>0.12</v>
      </c>
    </row>
    <row r="1216" spans="1:3" hidden="1" x14ac:dyDescent="0.35">
      <c r="A1216">
        <v>306179100</v>
      </c>
      <c r="B1216" t="s">
        <v>10006</v>
      </c>
      <c r="C1216" s="9">
        <v>0.12</v>
      </c>
    </row>
    <row r="1217" spans="1:3" hidden="1" x14ac:dyDescent="0.35">
      <c r="A1217">
        <v>306179220</v>
      </c>
      <c r="B1217" t="s">
        <v>10007</v>
      </c>
      <c r="C1217" s="9">
        <v>0.12</v>
      </c>
    </row>
    <row r="1218" spans="1:3" hidden="1" x14ac:dyDescent="0.35">
      <c r="A1218">
        <v>306179290</v>
      </c>
      <c r="B1218" t="s">
        <v>1</v>
      </c>
      <c r="C1218" s="9">
        <v>0.12</v>
      </c>
    </row>
    <row r="1219" spans="1:3" hidden="1" x14ac:dyDescent="0.35">
      <c r="A1219">
        <v>306179300</v>
      </c>
      <c r="B1219" t="s">
        <v>10008</v>
      </c>
      <c r="C1219" s="9">
        <v>0.12</v>
      </c>
    </row>
    <row r="1220" spans="1:3" hidden="1" x14ac:dyDescent="0.35">
      <c r="A1220">
        <v>306179400</v>
      </c>
      <c r="B1220" t="s">
        <v>10009</v>
      </c>
      <c r="C1220" s="9">
        <v>0.12</v>
      </c>
    </row>
    <row r="1221" spans="1:3" hidden="1" x14ac:dyDescent="0.35">
      <c r="A1221">
        <v>306179910</v>
      </c>
      <c r="B1221" t="s">
        <v>10010</v>
      </c>
      <c r="C1221" s="9">
        <v>0.12</v>
      </c>
    </row>
    <row r="1222" spans="1:3" hidden="1" x14ac:dyDescent="0.35">
      <c r="A1222">
        <v>306179990</v>
      </c>
      <c r="B1222" t="s">
        <v>1</v>
      </c>
      <c r="C1222" s="9">
        <v>0.12</v>
      </c>
    </row>
    <row r="1223" spans="1:3" hidden="1" x14ac:dyDescent="0.35">
      <c r="A1223">
        <v>306191000</v>
      </c>
      <c r="B1223" t="s">
        <v>112</v>
      </c>
      <c r="C1223" s="9">
        <v>0.06</v>
      </c>
    </row>
    <row r="1224" spans="1:3" hidden="1" x14ac:dyDescent="0.35">
      <c r="A1224">
        <v>306199000</v>
      </c>
      <c r="B1224" t="s">
        <v>1</v>
      </c>
      <c r="C1224" s="9">
        <v>0.12</v>
      </c>
    </row>
    <row r="1225" spans="1:3" hidden="1" x14ac:dyDescent="0.35">
      <c r="A1225">
        <v>306310010</v>
      </c>
      <c r="B1225" t="s">
        <v>96</v>
      </c>
      <c r="C1225" s="9">
        <v>0.12</v>
      </c>
    </row>
    <row r="1226" spans="1:3" hidden="1" x14ac:dyDescent="0.35">
      <c r="A1226">
        <v>306310090</v>
      </c>
      <c r="B1226" t="s">
        <v>1</v>
      </c>
      <c r="C1226" s="9">
        <v>0.12</v>
      </c>
    </row>
    <row r="1227" spans="1:3" hidden="1" x14ac:dyDescent="0.35">
      <c r="A1227">
        <v>306321000</v>
      </c>
      <c r="B1227" t="s">
        <v>113</v>
      </c>
      <c r="C1227" s="9">
        <v>0.08</v>
      </c>
    </row>
    <row r="1228" spans="1:3" hidden="1" x14ac:dyDescent="0.35">
      <c r="A1228">
        <v>306329100</v>
      </c>
      <c r="B1228" t="s">
        <v>95</v>
      </c>
      <c r="C1228" s="9">
        <v>0.08</v>
      </c>
    </row>
    <row r="1229" spans="1:3" hidden="1" x14ac:dyDescent="0.35">
      <c r="A1229">
        <v>306329900</v>
      </c>
      <c r="B1229" t="s">
        <v>1</v>
      </c>
      <c r="C1229" s="9">
        <v>0.1</v>
      </c>
    </row>
    <row r="1230" spans="1:3" hidden="1" x14ac:dyDescent="0.35">
      <c r="A1230">
        <v>306331000</v>
      </c>
      <c r="B1230" t="s">
        <v>10000</v>
      </c>
      <c r="C1230" s="9">
        <v>0.06</v>
      </c>
    </row>
    <row r="1231" spans="1:3" hidden="1" x14ac:dyDescent="0.35">
      <c r="A1231">
        <v>306339000</v>
      </c>
      <c r="B1231" t="s">
        <v>1</v>
      </c>
      <c r="C1231" s="9">
        <v>0.06</v>
      </c>
    </row>
    <row r="1232" spans="1:3" hidden="1" x14ac:dyDescent="0.35">
      <c r="A1232">
        <v>306340000</v>
      </c>
      <c r="B1232" t="s">
        <v>10002</v>
      </c>
      <c r="C1232" s="9">
        <v>0.12</v>
      </c>
    </row>
    <row r="1233" spans="1:3" hidden="1" x14ac:dyDescent="0.35">
      <c r="A1233">
        <v>306351000</v>
      </c>
      <c r="B1233" t="s">
        <v>25</v>
      </c>
      <c r="C1233" s="9">
        <v>0.18</v>
      </c>
    </row>
    <row r="1234" spans="1:3" hidden="1" x14ac:dyDescent="0.35">
      <c r="A1234">
        <v>306355000</v>
      </c>
      <c r="B1234" t="s">
        <v>1</v>
      </c>
      <c r="C1234" s="9">
        <v>0.18</v>
      </c>
    </row>
    <row r="1235" spans="1:3" hidden="1" x14ac:dyDescent="0.35">
      <c r="A1235">
        <v>306359012</v>
      </c>
      <c r="B1235" t="s">
        <v>10004</v>
      </c>
      <c r="C1235" s="9">
        <v>0.12</v>
      </c>
    </row>
    <row r="1236" spans="1:3" hidden="1" x14ac:dyDescent="0.35">
      <c r="A1236">
        <v>306359014</v>
      </c>
      <c r="B1236" t="s">
        <v>10005</v>
      </c>
      <c r="C1236" s="9">
        <v>0.12</v>
      </c>
    </row>
    <row r="1237" spans="1:3" hidden="1" x14ac:dyDescent="0.35">
      <c r="A1237">
        <v>306359020</v>
      </c>
      <c r="B1237" t="s">
        <v>96</v>
      </c>
      <c r="C1237" s="9">
        <v>0.12</v>
      </c>
    </row>
    <row r="1238" spans="1:3" hidden="1" x14ac:dyDescent="0.35">
      <c r="A1238">
        <v>306359030</v>
      </c>
      <c r="B1238" t="s">
        <v>1</v>
      </c>
      <c r="C1238" s="9">
        <v>0.12</v>
      </c>
    </row>
    <row r="1239" spans="1:3" hidden="1" x14ac:dyDescent="0.35">
      <c r="A1239">
        <v>306359092</v>
      </c>
      <c r="B1239" t="s">
        <v>10011</v>
      </c>
      <c r="C1239" s="9">
        <v>0.12</v>
      </c>
    </row>
    <row r="1240" spans="1:3" hidden="1" x14ac:dyDescent="0.35">
      <c r="A1240">
        <v>306359093</v>
      </c>
      <c r="B1240" t="s">
        <v>10012</v>
      </c>
      <c r="C1240" s="9">
        <v>0.12</v>
      </c>
    </row>
    <row r="1241" spans="1:3" hidden="1" x14ac:dyDescent="0.35">
      <c r="A1241">
        <v>306359096</v>
      </c>
      <c r="B1241" t="s">
        <v>96</v>
      </c>
      <c r="C1241" s="9">
        <v>0.12</v>
      </c>
    </row>
    <row r="1242" spans="1:3" hidden="1" x14ac:dyDescent="0.35">
      <c r="A1242">
        <v>306359099</v>
      </c>
      <c r="B1242" t="s">
        <v>1</v>
      </c>
      <c r="C1242" s="9">
        <v>0.12</v>
      </c>
    </row>
    <row r="1243" spans="1:3" hidden="1" x14ac:dyDescent="0.35">
      <c r="A1243">
        <v>306361011</v>
      </c>
      <c r="B1243" t="s">
        <v>96</v>
      </c>
      <c r="C1243" s="9">
        <v>0.12</v>
      </c>
    </row>
    <row r="1244" spans="1:3" hidden="1" x14ac:dyDescent="0.35">
      <c r="A1244">
        <v>306361019</v>
      </c>
      <c r="B1244" t="s">
        <v>1</v>
      </c>
      <c r="C1244" s="9">
        <v>0.12</v>
      </c>
    </row>
    <row r="1245" spans="1:3" hidden="1" x14ac:dyDescent="0.35">
      <c r="A1245">
        <v>306361091</v>
      </c>
      <c r="B1245" t="s">
        <v>96</v>
      </c>
      <c r="C1245" s="9">
        <v>0.12</v>
      </c>
    </row>
    <row r="1246" spans="1:3" hidden="1" x14ac:dyDescent="0.35">
      <c r="A1246">
        <v>306361099</v>
      </c>
      <c r="B1246" t="s">
        <v>1</v>
      </c>
      <c r="C1246" s="9">
        <v>0.12</v>
      </c>
    </row>
    <row r="1247" spans="1:3" hidden="1" x14ac:dyDescent="0.35">
      <c r="A1247">
        <v>306365000</v>
      </c>
      <c r="B1247" t="s">
        <v>10009</v>
      </c>
      <c r="C1247" s="9">
        <v>0.18</v>
      </c>
    </row>
    <row r="1248" spans="1:3" hidden="1" x14ac:dyDescent="0.35">
      <c r="A1248">
        <v>306369020</v>
      </c>
      <c r="B1248" t="s">
        <v>10013</v>
      </c>
      <c r="C1248" s="9">
        <v>0.12</v>
      </c>
    </row>
    <row r="1249" spans="1:3" hidden="1" x14ac:dyDescent="0.35">
      <c r="A1249">
        <v>306369030</v>
      </c>
      <c r="B1249" t="s">
        <v>10014</v>
      </c>
      <c r="C1249" s="9">
        <v>0.12</v>
      </c>
    </row>
    <row r="1250" spans="1:3" hidden="1" x14ac:dyDescent="0.35">
      <c r="A1250">
        <v>306369090</v>
      </c>
      <c r="B1250" t="s">
        <v>1</v>
      </c>
      <c r="C1250" s="9">
        <v>0.12</v>
      </c>
    </row>
    <row r="1251" spans="1:3" hidden="1" x14ac:dyDescent="0.35">
      <c r="A1251">
        <v>306391000</v>
      </c>
      <c r="B1251" t="s">
        <v>112</v>
      </c>
      <c r="C1251" s="9">
        <v>0.06</v>
      </c>
    </row>
    <row r="1252" spans="1:3" hidden="1" x14ac:dyDescent="0.35">
      <c r="A1252">
        <v>306399020</v>
      </c>
      <c r="B1252" t="s">
        <v>10015</v>
      </c>
      <c r="C1252" s="9">
        <v>0.12</v>
      </c>
    </row>
    <row r="1253" spans="1:3" hidden="1" x14ac:dyDescent="0.35">
      <c r="A1253">
        <v>306399090</v>
      </c>
      <c r="B1253" t="s">
        <v>1</v>
      </c>
      <c r="C1253" s="9">
        <v>0.12</v>
      </c>
    </row>
    <row r="1254" spans="1:3" hidden="1" x14ac:dyDescent="0.35">
      <c r="A1254">
        <v>306910000</v>
      </c>
      <c r="B1254" t="s">
        <v>10016</v>
      </c>
      <c r="C1254" s="9">
        <v>0.12</v>
      </c>
    </row>
    <row r="1255" spans="1:3" hidden="1" x14ac:dyDescent="0.35">
      <c r="A1255">
        <v>306921010</v>
      </c>
      <c r="B1255" t="s">
        <v>10017</v>
      </c>
      <c r="C1255" s="9">
        <v>0.08</v>
      </c>
    </row>
    <row r="1256" spans="1:3" hidden="1" x14ac:dyDescent="0.35">
      <c r="A1256">
        <v>306921090</v>
      </c>
      <c r="B1256" t="s">
        <v>1</v>
      </c>
      <c r="C1256" s="9">
        <v>0.08</v>
      </c>
    </row>
    <row r="1257" spans="1:3" hidden="1" x14ac:dyDescent="0.35">
      <c r="A1257">
        <v>306929010</v>
      </c>
      <c r="B1257" t="s">
        <v>10017</v>
      </c>
      <c r="C1257" s="9">
        <v>0.1</v>
      </c>
    </row>
    <row r="1258" spans="1:3" hidden="1" x14ac:dyDescent="0.35">
      <c r="A1258">
        <v>306929090</v>
      </c>
      <c r="B1258" t="s">
        <v>1</v>
      </c>
      <c r="C1258" s="9">
        <v>0.1</v>
      </c>
    </row>
    <row r="1259" spans="1:3" hidden="1" x14ac:dyDescent="0.35">
      <c r="A1259">
        <v>306931010</v>
      </c>
      <c r="B1259" t="s">
        <v>10017</v>
      </c>
      <c r="C1259" s="9">
        <v>0.06</v>
      </c>
    </row>
    <row r="1260" spans="1:3" hidden="1" x14ac:dyDescent="0.35">
      <c r="A1260">
        <v>306931090</v>
      </c>
      <c r="B1260" t="s">
        <v>1</v>
      </c>
      <c r="C1260" s="9">
        <v>0.06</v>
      </c>
    </row>
    <row r="1261" spans="1:3" hidden="1" x14ac:dyDescent="0.35">
      <c r="A1261">
        <v>306939010</v>
      </c>
      <c r="B1261" t="s">
        <v>10017</v>
      </c>
      <c r="C1261" s="9">
        <v>0.06</v>
      </c>
    </row>
    <row r="1262" spans="1:3" hidden="1" x14ac:dyDescent="0.35">
      <c r="A1262">
        <v>306939090</v>
      </c>
      <c r="B1262" t="s">
        <v>1</v>
      </c>
      <c r="C1262" s="9">
        <v>0.06</v>
      </c>
    </row>
    <row r="1263" spans="1:3" hidden="1" x14ac:dyDescent="0.35">
      <c r="A1263">
        <v>306940000</v>
      </c>
      <c r="B1263" t="s">
        <v>10002</v>
      </c>
      <c r="C1263" s="9">
        <v>0.12</v>
      </c>
    </row>
    <row r="1264" spans="1:3" hidden="1" x14ac:dyDescent="0.35">
      <c r="A1264">
        <v>306951100</v>
      </c>
      <c r="B1264" t="s">
        <v>10018</v>
      </c>
      <c r="C1264" s="9">
        <v>0.18</v>
      </c>
    </row>
    <row r="1265" spans="1:3" hidden="1" x14ac:dyDescent="0.35">
      <c r="A1265">
        <v>306951910</v>
      </c>
      <c r="B1265" t="s">
        <v>10019</v>
      </c>
      <c r="C1265" s="9">
        <v>0.18</v>
      </c>
    </row>
    <row r="1266" spans="1:3" hidden="1" x14ac:dyDescent="0.35">
      <c r="A1266">
        <v>306951990</v>
      </c>
      <c r="B1266" t="s">
        <v>1</v>
      </c>
      <c r="C1266" s="9">
        <v>0.18</v>
      </c>
    </row>
    <row r="1267" spans="1:3" hidden="1" x14ac:dyDescent="0.35">
      <c r="A1267">
        <v>306952010</v>
      </c>
      <c r="B1267" t="s">
        <v>114</v>
      </c>
      <c r="C1267" s="9">
        <v>0.12</v>
      </c>
    </row>
    <row r="1268" spans="1:3" hidden="1" x14ac:dyDescent="0.35">
      <c r="A1268">
        <v>306952021</v>
      </c>
      <c r="B1268" t="s">
        <v>10019</v>
      </c>
      <c r="C1268" s="9">
        <v>0.12</v>
      </c>
    </row>
    <row r="1269" spans="1:3" hidden="1" x14ac:dyDescent="0.35">
      <c r="A1269">
        <v>306952029</v>
      </c>
      <c r="B1269" t="s">
        <v>1</v>
      </c>
      <c r="C1269" s="9">
        <v>0.12</v>
      </c>
    </row>
    <row r="1270" spans="1:3" hidden="1" x14ac:dyDescent="0.35">
      <c r="A1270">
        <v>306952091</v>
      </c>
      <c r="B1270" t="s">
        <v>10019</v>
      </c>
      <c r="C1270" s="9">
        <v>0.12</v>
      </c>
    </row>
    <row r="1271" spans="1:3" hidden="1" x14ac:dyDescent="0.35">
      <c r="A1271">
        <v>306952099</v>
      </c>
      <c r="B1271" t="s">
        <v>1</v>
      </c>
      <c r="C1271" s="9">
        <v>0.12</v>
      </c>
    </row>
    <row r="1272" spans="1:3" hidden="1" x14ac:dyDescent="0.35">
      <c r="A1272">
        <v>306953010</v>
      </c>
      <c r="B1272" t="s">
        <v>114</v>
      </c>
      <c r="C1272" s="9">
        <v>0.12</v>
      </c>
    </row>
    <row r="1273" spans="1:3" hidden="1" x14ac:dyDescent="0.35">
      <c r="A1273">
        <v>306953021</v>
      </c>
      <c r="B1273" t="s">
        <v>10019</v>
      </c>
      <c r="C1273" s="9">
        <v>0.12</v>
      </c>
    </row>
    <row r="1274" spans="1:3" hidden="1" x14ac:dyDescent="0.35">
      <c r="A1274">
        <v>306953029</v>
      </c>
      <c r="B1274" t="s">
        <v>1</v>
      </c>
      <c r="C1274" s="9">
        <v>0.12</v>
      </c>
    </row>
    <row r="1275" spans="1:3" hidden="1" x14ac:dyDescent="0.35">
      <c r="A1275">
        <v>306953091</v>
      </c>
      <c r="B1275" t="s">
        <v>10019</v>
      </c>
      <c r="C1275" s="9">
        <v>0.12</v>
      </c>
    </row>
    <row r="1276" spans="1:3" hidden="1" x14ac:dyDescent="0.35">
      <c r="A1276">
        <v>306953099</v>
      </c>
      <c r="B1276" t="s">
        <v>1</v>
      </c>
      <c r="C1276" s="9">
        <v>0.12</v>
      </c>
    </row>
    <row r="1277" spans="1:3" hidden="1" x14ac:dyDescent="0.35">
      <c r="A1277">
        <v>306954010</v>
      </c>
      <c r="B1277" t="s">
        <v>10019</v>
      </c>
      <c r="C1277" s="9">
        <v>0.18</v>
      </c>
    </row>
    <row r="1278" spans="1:3" hidden="1" x14ac:dyDescent="0.35">
      <c r="A1278">
        <v>306954090</v>
      </c>
      <c r="B1278" t="s">
        <v>1</v>
      </c>
      <c r="C1278" s="9">
        <v>0.18</v>
      </c>
    </row>
    <row r="1279" spans="1:3" hidden="1" x14ac:dyDescent="0.35">
      <c r="A1279">
        <v>306959010</v>
      </c>
      <c r="B1279" t="s">
        <v>10019</v>
      </c>
      <c r="C1279" s="9">
        <v>0.12</v>
      </c>
    </row>
    <row r="1280" spans="1:3" hidden="1" x14ac:dyDescent="0.35">
      <c r="A1280">
        <v>306959090</v>
      </c>
      <c r="B1280" t="s">
        <v>1</v>
      </c>
      <c r="C1280" s="9">
        <v>0.12</v>
      </c>
    </row>
    <row r="1281" spans="1:3" hidden="1" x14ac:dyDescent="0.35">
      <c r="A1281">
        <v>306991000</v>
      </c>
      <c r="B1281" t="s">
        <v>112</v>
      </c>
      <c r="C1281" s="9">
        <v>0.06</v>
      </c>
    </row>
    <row r="1282" spans="1:3" hidden="1" x14ac:dyDescent="0.35">
      <c r="A1282">
        <v>306999020</v>
      </c>
      <c r="B1282" t="s">
        <v>10015</v>
      </c>
      <c r="C1282" s="9">
        <v>0.12</v>
      </c>
    </row>
    <row r="1283" spans="1:3" hidden="1" x14ac:dyDescent="0.35">
      <c r="A1283">
        <v>306999090</v>
      </c>
      <c r="B1283" t="s">
        <v>1</v>
      </c>
      <c r="C1283" s="9">
        <v>0.12</v>
      </c>
    </row>
    <row r="1284" spans="1:3" hidden="1" x14ac:dyDescent="0.35">
      <c r="A1284">
        <v>307111010</v>
      </c>
      <c r="B1284" t="s">
        <v>426</v>
      </c>
      <c r="C1284" s="9">
        <v>0</v>
      </c>
    </row>
    <row r="1285" spans="1:3" hidden="1" x14ac:dyDescent="0.35">
      <c r="A1285">
        <v>307111090</v>
      </c>
      <c r="B1285" t="s">
        <v>1</v>
      </c>
      <c r="C1285" s="9">
        <v>0</v>
      </c>
    </row>
    <row r="1286" spans="1:3" hidden="1" x14ac:dyDescent="0.35">
      <c r="A1286">
        <v>307119010</v>
      </c>
      <c r="B1286" t="s">
        <v>426</v>
      </c>
      <c r="C1286" s="9">
        <v>0.08</v>
      </c>
    </row>
    <row r="1287" spans="1:3" hidden="1" x14ac:dyDescent="0.35">
      <c r="A1287">
        <v>307119090</v>
      </c>
      <c r="B1287" t="s">
        <v>1</v>
      </c>
      <c r="C1287" s="9">
        <v>0.08</v>
      </c>
    </row>
    <row r="1288" spans="1:3" hidden="1" x14ac:dyDescent="0.35">
      <c r="A1288">
        <v>307120000</v>
      </c>
      <c r="B1288" t="s">
        <v>36</v>
      </c>
      <c r="C1288" s="9">
        <v>0.08</v>
      </c>
    </row>
    <row r="1289" spans="1:3" hidden="1" x14ac:dyDescent="0.35">
      <c r="A1289">
        <v>307190010</v>
      </c>
      <c r="B1289" t="s">
        <v>10017</v>
      </c>
      <c r="C1289" s="9">
        <v>0.08</v>
      </c>
    </row>
    <row r="1290" spans="1:3" hidden="1" x14ac:dyDescent="0.35">
      <c r="A1290">
        <v>307190090</v>
      </c>
      <c r="B1290" t="s">
        <v>1</v>
      </c>
      <c r="C1290" s="9">
        <v>0.08</v>
      </c>
    </row>
    <row r="1291" spans="1:3" hidden="1" x14ac:dyDescent="0.35">
      <c r="A1291">
        <v>307211011</v>
      </c>
      <c r="B1291" t="s">
        <v>426</v>
      </c>
      <c r="C1291" s="9">
        <v>0.08</v>
      </c>
    </row>
    <row r="1292" spans="1:3" hidden="1" x14ac:dyDescent="0.35">
      <c r="A1292">
        <v>307211019</v>
      </c>
      <c r="B1292" t="s">
        <v>1</v>
      </c>
      <c r="C1292" s="9">
        <v>0.08</v>
      </c>
    </row>
    <row r="1293" spans="1:3" hidden="1" x14ac:dyDescent="0.35">
      <c r="A1293">
        <v>307211091</v>
      </c>
      <c r="B1293" t="s">
        <v>426</v>
      </c>
      <c r="C1293" s="9">
        <v>0.08</v>
      </c>
    </row>
    <row r="1294" spans="1:3" hidden="1" x14ac:dyDescent="0.35">
      <c r="A1294">
        <v>307211099</v>
      </c>
      <c r="B1294" t="s">
        <v>1</v>
      </c>
      <c r="C1294" s="9">
        <v>0.08</v>
      </c>
    </row>
    <row r="1295" spans="1:3" hidden="1" x14ac:dyDescent="0.35">
      <c r="A1295">
        <v>307219010</v>
      </c>
      <c r="B1295" t="s">
        <v>426</v>
      </c>
      <c r="C1295" s="9">
        <v>0.1</v>
      </c>
    </row>
    <row r="1296" spans="1:3" hidden="1" x14ac:dyDescent="0.35">
      <c r="A1296">
        <v>307219090</v>
      </c>
      <c r="B1296" t="s">
        <v>1</v>
      </c>
      <c r="C1296" s="9">
        <v>0.1</v>
      </c>
    </row>
    <row r="1297" spans="1:3" hidden="1" x14ac:dyDescent="0.35">
      <c r="A1297">
        <v>307221000</v>
      </c>
      <c r="B1297" t="s">
        <v>10020</v>
      </c>
      <c r="C1297" s="9">
        <v>0.08</v>
      </c>
    </row>
    <row r="1298" spans="1:3" hidden="1" x14ac:dyDescent="0.35">
      <c r="A1298">
        <v>307229000</v>
      </c>
      <c r="B1298" t="s">
        <v>1</v>
      </c>
      <c r="C1298" s="9">
        <v>0.08</v>
      </c>
    </row>
    <row r="1299" spans="1:3" hidden="1" x14ac:dyDescent="0.35">
      <c r="A1299">
        <v>307229500</v>
      </c>
      <c r="B1299" t="s">
        <v>1</v>
      </c>
      <c r="C1299" s="9">
        <v>0.1</v>
      </c>
    </row>
    <row r="1300" spans="1:3" hidden="1" x14ac:dyDescent="0.35">
      <c r="A1300">
        <v>307291010</v>
      </c>
      <c r="B1300" t="s">
        <v>10017</v>
      </c>
      <c r="C1300" s="9">
        <v>0.08</v>
      </c>
    </row>
    <row r="1301" spans="1:3" hidden="1" x14ac:dyDescent="0.35">
      <c r="A1301">
        <v>307291090</v>
      </c>
      <c r="B1301" t="s">
        <v>1</v>
      </c>
      <c r="C1301" s="9">
        <v>0.08</v>
      </c>
    </row>
    <row r="1302" spans="1:3" hidden="1" x14ac:dyDescent="0.35">
      <c r="A1302">
        <v>307299010</v>
      </c>
      <c r="B1302" t="s">
        <v>10017</v>
      </c>
      <c r="C1302" s="9">
        <v>0.1</v>
      </c>
    </row>
    <row r="1303" spans="1:3" hidden="1" x14ac:dyDescent="0.35">
      <c r="A1303">
        <v>307299090</v>
      </c>
      <c r="B1303" t="s">
        <v>1</v>
      </c>
      <c r="C1303" s="9">
        <v>0.1</v>
      </c>
    </row>
    <row r="1304" spans="1:3" hidden="1" x14ac:dyDescent="0.35">
      <c r="A1304">
        <v>307311010</v>
      </c>
      <c r="B1304" t="s">
        <v>426</v>
      </c>
      <c r="C1304" s="9">
        <v>0.1</v>
      </c>
    </row>
    <row r="1305" spans="1:3" hidden="1" x14ac:dyDescent="0.35">
      <c r="A1305">
        <v>307311090</v>
      </c>
      <c r="B1305" t="s">
        <v>1</v>
      </c>
      <c r="C1305" s="9">
        <v>0.1</v>
      </c>
    </row>
    <row r="1306" spans="1:3" hidden="1" x14ac:dyDescent="0.35">
      <c r="A1306">
        <v>307319010</v>
      </c>
      <c r="B1306" t="s">
        <v>426</v>
      </c>
      <c r="C1306" s="9">
        <v>0.08</v>
      </c>
    </row>
    <row r="1307" spans="1:3" hidden="1" x14ac:dyDescent="0.35">
      <c r="A1307">
        <v>307319090</v>
      </c>
      <c r="B1307" t="s">
        <v>1</v>
      </c>
      <c r="C1307" s="9">
        <v>0.08</v>
      </c>
    </row>
    <row r="1308" spans="1:3" hidden="1" x14ac:dyDescent="0.35">
      <c r="A1308">
        <v>307321000</v>
      </c>
      <c r="B1308" t="s">
        <v>10021</v>
      </c>
      <c r="C1308" s="9">
        <v>0.1</v>
      </c>
    </row>
    <row r="1309" spans="1:3" hidden="1" x14ac:dyDescent="0.35">
      <c r="A1309">
        <v>307329000</v>
      </c>
      <c r="B1309" t="s">
        <v>10022</v>
      </c>
      <c r="C1309" s="9">
        <v>0.08</v>
      </c>
    </row>
    <row r="1310" spans="1:3" hidden="1" x14ac:dyDescent="0.35">
      <c r="A1310">
        <v>307392010</v>
      </c>
      <c r="B1310" t="s">
        <v>10017</v>
      </c>
      <c r="C1310" s="9">
        <v>0.1</v>
      </c>
    </row>
    <row r="1311" spans="1:3" hidden="1" x14ac:dyDescent="0.35">
      <c r="A1311">
        <v>307392090</v>
      </c>
      <c r="B1311" t="s">
        <v>1</v>
      </c>
      <c r="C1311" s="9">
        <v>0.1</v>
      </c>
    </row>
    <row r="1312" spans="1:3" hidden="1" x14ac:dyDescent="0.35">
      <c r="A1312">
        <v>307398010</v>
      </c>
      <c r="B1312" t="s">
        <v>10017</v>
      </c>
      <c r="C1312" s="9">
        <v>0.08</v>
      </c>
    </row>
    <row r="1313" spans="1:3" hidden="1" x14ac:dyDescent="0.35">
      <c r="A1313">
        <v>307398090</v>
      </c>
      <c r="B1313" t="s">
        <v>1</v>
      </c>
      <c r="C1313" s="9">
        <v>0.08</v>
      </c>
    </row>
    <row r="1314" spans="1:3" hidden="1" x14ac:dyDescent="0.35">
      <c r="A1314">
        <v>307421000</v>
      </c>
      <c r="B1314" t="s">
        <v>10023</v>
      </c>
      <c r="C1314" s="9">
        <v>0.08</v>
      </c>
    </row>
    <row r="1315" spans="1:3" hidden="1" x14ac:dyDescent="0.35">
      <c r="A1315">
        <v>307422000</v>
      </c>
      <c r="B1315" t="s">
        <v>10024</v>
      </c>
      <c r="C1315" s="9">
        <v>0.06</v>
      </c>
    </row>
    <row r="1316" spans="1:3" hidden="1" x14ac:dyDescent="0.35">
      <c r="A1316">
        <v>307423000</v>
      </c>
      <c r="B1316" t="s">
        <v>10025</v>
      </c>
      <c r="C1316" s="9">
        <v>0.08</v>
      </c>
    </row>
    <row r="1317" spans="1:3" hidden="1" x14ac:dyDescent="0.35">
      <c r="A1317">
        <v>307424000</v>
      </c>
      <c r="B1317" t="s">
        <v>10026</v>
      </c>
      <c r="C1317" s="9">
        <v>0.06</v>
      </c>
    </row>
    <row r="1318" spans="1:3" hidden="1" x14ac:dyDescent="0.35">
      <c r="A1318">
        <v>307429000</v>
      </c>
      <c r="B1318" t="s">
        <v>1</v>
      </c>
      <c r="C1318" s="9">
        <v>0.1</v>
      </c>
    </row>
    <row r="1319" spans="1:3" hidden="1" x14ac:dyDescent="0.35">
      <c r="A1319">
        <v>307432100</v>
      </c>
      <c r="B1319" t="s">
        <v>10027</v>
      </c>
      <c r="C1319" s="9">
        <v>0.06</v>
      </c>
    </row>
    <row r="1320" spans="1:3" hidden="1" x14ac:dyDescent="0.35">
      <c r="A1320">
        <v>307432500</v>
      </c>
      <c r="B1320" t="s">
        <v>1</v>
      </c>
      <c r="C1320" s="9">
        <v>0.08</v>
      </c>
    </row>
    <row r="1321" spans="1:3" hidden="1" x14ac:dyDescent="0.35">
      <c r="A1321">
        <v>307432900</v>
      </c>
      <c r="B1321" t="s">
        <v>10028</v>
      </c>
      <c r="C1321" s="9">
        <v>0.08</v>
      </c>
    </row>
    <row r="1322" spans="1:3" hidden="1" x14ac:dyDescent="0.35">
      <c r="A1322">
        <v>307433100</v>
      </c>
      <c r="B1322" t="s">
        <v>117</v>
      </c>
      <c r="C1322" s="9">
        <v>0.06</v>
      </c>
    </row>
    <row r="1323" spans="1:3" hidden="1" x14ac:dyDescent="0.35">
      <c r="A1323">
        <v>307433300</v>
      </c>
      <c r="B1323" t="s">
        <v>118</v>
      </c>
      <c r="C1323" s="9">
        <v>0.06</v>
      </c>
    </row>
    <row r="1324" spans="1:3" hidden="1" x14ac:dyDescent="0.35">
      <c r="A1324">
        <v>307433510</v>
      </c>
      <c r="B1324" t="s">
        <v>96</v>
      </c>
      <c r="C1324" s="9">
        <v>0.06</v>
      </c>
    </row>
    <row r="1325" spans="1:3" hidden="1" x14ac:dyDescent="0.35">
      <c r="A1325">
        <v>307433590</v>
      </c>
      <c r="B1325" t="s">
        <v>1</v>
      </c>
      <c r="C1325" s="9">
        <v>0.06</v>
      </c>
    </row>
    <row r="1326" spans="1:3" hidden="1" x14ac:dyDescent="0.35">
      <c r="A1326">
        <v>307433800</v>
      </c>
      <c r="B1326" t="s">
        <v>1</v>
      </c>
      <c r="C1326" s="9">
        <v>0.06</v>
      </c>
    </row>
    <row r="1327" spans="1:3" hidden="1" x14ac:dyDescent="0.35">
      <c r="A1327">
        <v>307439110</v>
      </c>
      <c r="B1327" t="s">
        <v>119</v>
      </c>
      <c r="C1327" s="9">
        <v>0.08</v>
      </c>
    </row>
    <row r="1328" spans="1:3" hidden="1" x14ac:dyDescent="0.35">
      <c r="A1328">
        <v>307439120</v>
      </c>
      <c r="B1328" t="s">
        <v>120</v>
      </c>
      <c r="C1328" s="9">
        <v>0.08</v>
      </c>
    </row>
    <row r="1329" spans="1:3" hidden="1" x14ac:dyDescent="0.35">
      <c r="A1329">
        <v>307439190</v>
      </c>
      <c r="B1329" t="s">
        <v>1</v>
      </c>
      <c r="C1329" s="9">
        <v>0.08</v>
      </c>
    </row>
    <row r="1330" spans="1:3" hidden="1" x14ac:dyDescent="0.35">
      <c r="A1330">
        <v>307439210</v>
      </c>
      <c r="B1330" t="s">
        <v>119</v>
      </c>
      <c r="C1330" s="9">
        <v>0.08</v>
      </c>
    </row>
    <row r="1331" spans="1:3" hidden="1" x14ac:dyDescent="0.35">
      <c r="A1331">
        <v>307439220</v>
      </c>
      <c r="B1331" t="s">
        <v>120</v>
      </c>
      <c r="C1331" s="9">
        <v>0.08</v>
      </c>
    </row>
    <row r="1332" spans="1:3" hidden="1" x14ac:dyDescent="0.35">
      <c r="A1332">
        <v>307439290</v>
      </c>
      <c r="B1332" t="s">
        <v>1</v>
      </c>
      <c r="C1332" s="9">
        <v>0.08</v>
      </c>
    </row>
    <row r="1333" spans="1:3" hidden="1" x14ac:dyDescent="0.35">
      <c r="A1333">
        <v>307439500</v>
      </c>
      <c r="B1333" t="s">
        <v>10029</v>
      </c>
      <c r="C1333" s="9">
        <v>0.06</v>
      </c>
    </row>
    <row r="1334" spans="1:3" hidden="1" x14ac:dyDescent="0.35">
      <c r="A1334">
        <v>307439921</v>
      </c>
      <c r="B1334" t="s">
        <v>119</v>
      </c>
      <c r="C1334" s="9">
        <v>0.1</v>
      </c>
    </row>
    <row r="1335" spans="1:3" hidden="1" x14ac:dyDescent="0.35">
      <c r="A1335">
        <v>307439929</v>
      </c>
      <c r="B1335" t="s">
        <v>120</v>
      </c>
      <c r="C1335" s="9">
        <v>0.1</v>
      </c>
    </row>
    <row r="1336" spans="1:3" hidden="1" x14ac:dyDescent="0.35">
      <c r="A1336">
        <v>307439931</v>
      </c>
      <c r="B1336" t="s">
        <v>1</v>
      </c>
      <c r="C1336" s="9">
        <v>0.1</v>
      </c>
    </row>
    <row r="1337" spans="1:3" hidden="1" x14ac:dyDescent="0.35">
      <c r="A1337">
        <v>307439990</v>
      </c>
      <c r="B1337" t="s">
        <v>1</v>
      </c>
      <c r="C1337" s="9">
        <v>0.1</v>
      </c>
    </row>
    <row r="1338" spans="1:3" hidden="1" x14ac:dyDescent="0.35">
      <c r="A1338">
        <v>307492010</v>
      </c>
      <c r="B1338" t="s">
        <v>10030</v>
      </c>
      <c r="C1338" s="9">
        <v>0.08</v>
      </c>
    </row>
    <row r="1339" spans="1:3" hidden="1" x14ac:dyDescent="0.35">
      <c r="A1339">
        <v>307492090</v>
      </c>
      <c r="B1339" t="s">
        <v>1</v>
      </c>
      <c r="C1339" s="9">
        <v>0.08</v>
      </c>
    </row>
    <row r="1340" spans="1:3" hidden="1" x14ac:dyDescent="0.35">
      <c r="A1340">
        <v>307494010</v>
      </c>
      <c r="B1340" t="s">
        <v>10030</v>
      </c>
      <c r="C1340" s="9">
        <v>0.06</v>
      </c>
    </row>
    <row r="1341" spans="1:3" hidden="1" x14ac:dyDescent="0.35">
      <c r="A1341">
        <v>307494090</v>
      </c>
      <c r="B1341" t="s">
        <v>1</v>
      </c>
      <c r="C1341" s="9">
        <v>0.06</v>
      </c>
    </row>
    <row r="1342" spans="1:3" hidden="1" x14ac:dyDescent="0.35">
      <c r="A1342">
        <v>307495010</v>
      </c>
      <c r="B1342" t="s">
        <v>10030</v>
      </c>
      <c r="C1342" s="9">
        <v>0.08</v>
      </c>
    </row>
    <row r="1343" spans="1:3" hidden="1" x14ac:dyDescent="0.35">
      <c r="A1343">
        <v>307495090</v>
      </c>
      <c r="B1343" t="s">
        <v>1</v>
      </c>
      <c r="C1343" s="9">
        <v>0.08</v>
      </c>
    </row>
    <row r="1344" spans="1:3" hidden="1" x14ac:dyDescent="0.35">
      <c r="A1344">
        <v>307496010</v>
      </c>
      <c r="B1344" t="s">
        <v>10030</v>
      </c>
      <c r="C1344" s="9">
        <v>0.06</v>
      </c>
    </row>
    <row r="1345" spans="1:3" hidden="1" x14ac:dyDescent="0.35">
      <c r="A1345">
        <v>307496090</v>
      </c>
      <c r="B1345" t="s">
        <v>1</v>
      </c>
      <c r="C1345" s="9">
        <v>0.06</v>
      </c>
    </row>
    <row r="1346" spans="1:3" hidden="1" x14ac:dyDescent="0.35">
      <c r="A1346">
        <v>307498010</v>
      </c>
      <c r="B1346" t="s">
        <v>10030</v>
      </c>
      <c r="C1346" s="9">
        <v>0.1</v>
      </c>
    </row>
    <row r="1347" spans="1:3" hidden="1" x14ac:dyDescent="0.35">
      <c r="A1347">
        <v>307498090</v>
      </c>
      <c r="B1347" t="s">
        <v>1</v>
      </c>
      <c r="C1347" s="9">
        <v>0.1</v>
      </c>
    </row>
    <row r="1348" spans="1:3" hidden="1" x14ac:dyDescent="0.35">
      <c r="A1348">
        <v>307510000</v>
      </c>
      <c r="B1348" t="s">
        <v>116</v>
      </c>
      <c r="C1348" s="9">
        <v>0.08</v>
      </c>
    </row>
    <row r="1349" spans="1:3" hidden="1" x14ac:dyDescent="0.35">
      <c r="A1349">
        <v>307520000</v>
      </c>
      <c r="B1349" t="s">
        <v>36</v>
      </c>
      <c r="C1349" s="9">
        <v>0.08</v>
      </c>
    </row>
    <row r="1350" spans="1:3" hidden="1" x14ac:dyDescent="0.35">
      <c r="A1350">
        <v>307590010</v>
      </c>
      <c r="B1350" t="s">
        <v>10030</v>
      </c>
      <c r="C1350" s="9">
        <v>0.08</v>
      </c>
    </row>
    <row r="1351" spans="1:3" hidden="1" x14ac:dyDescent="0.35">
      <c r="A1351">
        <v>307590090</v>
      </c>
      <c r="B1351" t="s">
        <v>1</v>
      </c>
      <c r="C1351" s="9">
        <v>0.08</v>
      </c>
    </row>
    <row r="1352" spans="1:3" hidden="1" x14ac:dyDescent="0.35">
      <c r="A1352">
        <v>307600000</v>
      </c>
      <c r="B1352" t="s">
        <v>121</v>
      </c>
      <c r="C1352" s="9">
        <v>0</v>
      </c>
    </row>
    <row r="1353" spans="1:3" hidden="1" x14ac:dyDescent="0.35">
      <c r="A1353">
        <v>307710010</v>
      </c>
      <c r="B1353" t="s">
        <v>426</v>
      </c>
      <c r="C1353" s="9">
        <v>0.1</v>
      </c>
    </row>
    <row r="1354" spans="1:3" hidden="1" x14ac:dyDescent="0.35">
      <c r="A1354">
        <v>307710090</v>
      </c>
      <c r="B1354" t="s">
        <v>1</v>
      </c>
      <c r="C1354" s="9">
        <v>0.1</v>
      </c>
    </row>
    <row r="1355" spans="1:3" hidden="1" x14ac:dyDescent="0.35">
      <c r="A1355">
        <v>307721000</v>
      </c>
      <c r="B1355" t="s">
        <v>10031</v>
      </c>
      <c r="C1355" s="9">
        <v>0.08</v>
      </c>
    </row>
    <row r="1356" spans="1:3" hidden="1" x14ac:dyDescent="0.35">
      <c r="A1356">
        <v>307729000</v>
      </c>
      <c r="B1356" t="s">
        <v>1</v>
      </c>
      <c r="C1356" s="9">
        <v>0.1</v>
      </c>
    </row>
    <row r="1357" spans="1:3" hidden="1" x14ac:dyDescent="0.35">
      <c r="A1357">
        <v>307790010</v>
      </c>
      <c r="B1357" t="s">
        <v>10017</v>
      </c>
      <c r="C1357" s="9">
        <v>0.1</v>
      </c>
    </row>
    <row r="1358" spans="1:3" hidden="1" x14ac:dyDescent="0.35">
      <c r="A1358">
        <v>307790090</v>
      </c>
      <c r="B1358" t="s">
        <v>1</v>
      </c>
      <c r="C1358" s="9">
        <v>0.1</v>
      </c>
    </row>
    <row r="1359" spans="1:3" hidden="1" x14ac:dyDescent="0.35">
      <c r="A1359">
        <v>307810010</v>
      </c>
      <c r="B1359" t="s">
        <v>426</v>
      </c>
      <c r="C1359" s="9">
        <v>0.1</v>
      </c>
    </row>
    <row r="1360" spans="1:3" hidden="1" x14ac:dyDescent="0.35">
      <c r="A1360">
        <v>307810090</v>
      </c>
      <c r="B1360" t="s">
        <v>1</v>
      </c>
      <c r="C1360" s="9">
        <v>0.1</v>
      </c>
    </row>
    <row r="1361" spans="1:3" hidden="1" x14ac:dyDescent="0.35">
      <c r="A1361">
        <v>307820000</v>
      </c>
      <c r="B1361" t="s">
        <v>10032</v>
      </c>
      <c r="C1361" s="9">
        <v>0.1</v>
      </c>
    </row>
    <row r="1362" spans="1:3" hidden="1" x14ac:dyDescent="0.35">
      <c r="A1362">
        <v>307830000</v>
      </c>
      <c r="B1362" t="s">
        <v>10033</v>
      </c>
      <c r="C1362" s="9">
        <v>0.1</v>
      </c>
    </row>
    <row r="1363" spans="1:3" hidden="1" x14ac:dyDescent="0.35">
      <c r="A1363">
        <v>307840000</v>
      </c>
      <c r="B1363" t="s">
        <v>10034</v>
      </c>
      <c r="C1363" s="9">
        <v>0.1</v>
      </c>
    </row>
    <row r="1364" spans="1:3" hidden="1" x14ac:dyDescent="0.35">
      <c r="A1364">
        <v>307870010</v>
      </c>
      <c r="B1364" t="s">
        <v>10017</v>
      </c>
      <c r="C1364" s="9">
        <v>0.1</v>
      </c>
    </row>
    <row r="1365" spans="1:3" hidden="1" x14ac:dyDescent="0.35">
      <c r="A1365">
        <v>307870090</v>
      </c>
      <c r="B1365" t="s">
        <v>1</v>
      </c>
      <c r="C1365" s="9">
        <v>0.1</v>
      </c>
    </row>
    <row r="1366" spans="1:3" hidden="1" x14ac:dyDescent="0.35">
      <c r="A1366">
        <v>307880010</v>
      </c>
      <c r="B1366" t="s">
        <v>10017</v>
      </c>
      <c r="C1366" s="9">
        <v>0.1</v>
      </c>
    </row>
    <row r="1367" spans="1:3" hidden="1" x14ac:dyDescent="0.35">
      <c r="A1367">
        <v>307880090</v>
      </c>
      <c r="B1367" t="s">
        <v>1</v>
      </c>
      <c r="C1367" s="9">
        <v>0.1</v>
      </c>
    </row>
    <row r="1368" spans="1:3" hidden="1" x14ac:dyDescent="0.35">
      <c r="A1368">
        <v>307910010</v>
      </c>
      <c r="B1368" t="s">
        <v>10035</v>
      </c>
      <c r="C1368" s="9">
        <v>0.1</v>
      </c>
    </row>
    <row r="1369" spans="1:3" hidden="1" x14ac:dyDescent="0.35">
      <c r="A1369">
        <v>307910091</v>
      </c>
      <c r="B1369" t="s">
        <v>426</v>
      </c>
      <c r="C1369" s="9">
        <v>0.1</v>
      </c>
    </row>
    <row r="1370" spans="1:3" hidden="1" x14ac:dyDescent="0.35">
      <c r="A1370">
        <v>307910099</v>
      </c>
      <c r="B1370" t="s">
        <v>1</v>
      </c>
      <c r="C1370" s="9">
        <v>0.1</v>
      </c>
    </row>
    <row r="1371" spans="1:3" hidden="1" x14ac:dyDescent="0.35">
      <c r="A1371">
        <v>307920010</v>
      </c>
      <c r="B1371" t="s">
        <v>10035</v>
      </c>
      <c r="C1371" s="9">
        <v>0.1</v>
      </c>
    </row>
    <row r="1372" spans="1:3" hidden="1" x14ac:dyDescent="0.35">
      <c r="A1372">
        <v>307920090</v>
      </c>
      <c r="B1372" t="s">
        <v>1</v>
      </c>
      <c r="C1372" s="9">
        <v>0.1</v>
      </c>
    </row>
    <row r="1373" spans="1:3" hidden="1" x14ac:dyDescent="0.35">
      <c r="A1373">
        <v>307990010</v>
      </c>
      <c r="B1373" t="s">
        <v>10017</v>
      </c>
      <c r="C1373" s="9">
        <v>0.1</v>
      </c>
    </row>
    <row r="1374" spans="1:3" hidden="1" x14ac:dyDescent="0.35">
      <c r="A1374">
        <v>307990090</v>
      </c>
      <c r="B1374" t="s">
        <v>1</v>
      </c>
      <c r="C1374" s="9">
        <v>0.1</v>
      </c>
    </row>
    <row r="1375" spans="1:3" hidden="1" x14ac:dyDescent="0.35">
      <c r="A1375">
        <v>308110000</v>
      </c>
      <c r="B1375" t="s">
        <v>116</v>
      </c>
      <c r="C1375" s="9">
        <v>0.1</v>
      </c>
    </row>
    <row r="1376" spans="1:3" hidden="1" x14ac:dyDescent="0.35">
      <c r="A1376">
        <v>308120000</v>
      </c>
      <c r="B1376" t="s">
        <v>36</v>
      </c>
      <c r="C1376" s="9">
        <v>0.1</v>
      </c>
    </row>
    <row r="1377" spans="1:3" hidden="1" x14ac:dyDescent="0.35">
      <c r="A1377">
        <v>308190000</v>
      </c>
      <c r="B1377" t="s">
        <v>1</v>
      </c>
      <c r="C1377" s="9">
        <v>0.1</v>
      </c>
    </row>
    <row r="1378" spans="1:3" hidden="1" x14ac:dyDescent="0.35">
      <c r="A1378">
        <v>308210000</v>
      </c>
      <c r="B1378" t="s">
        <v>116</v>
      </c>
      <c r="C1378" s="9">
        <v>0.1</v>
      </c>
    </row>
    <row r="1379" spans="1:3" hidden="1" x14ac:dyDescent="0.35">
      <c r="A1379">
        <v>308220000</v>
      </c>
      <c r="B1379" t="s">
        <v>36</v>
      </c>
      <c r="C1379" s="9">
        <v>0.1</v>
      </c>
    </row>
    <row r="1380" spans="1:3" hidden="1" x14ac:dyDescent="0.35">
      <c r="A1380">
        <v>308290000</v>
      </c>
      <c r="B1380" t="s">
        <v>1</v>
      </c>
      <c r="C1380" s="9">
        <v>0.1</v>
      </c>
    </row>
    <row r="1381" spans="1:3" hidden="1" x14ac:dyDescent="0.35">
      <c r="A1381">
        <v>308305000</v>
      </c>
      <c r="B1381" t="s">
        <v>36</v>
      </c>
      <c r="C1381" s="9">
        <v>0</v>
      </c>
    </row>
    <row r="1382" spans="1:3" hidden="1" x14ac:dyDescent="0.35">
      <c r="A1382">
        <v>308308010</v>
      </c>
      <c r="B1382" t="s">
        <v>116</v>
      </c>
      <c r="C1382" s="9">
        <v>0.1</v>
      </c>
    </row>
    <row r="1383" spans="1:3" hidden="1" x14ac:dyDescent="0.35">
      <c r="A1383">
        <v>308308090</v>
      </c>
      <c r="B1383" t="s">
        <v>1</v>
      </c>
      <c r="C1383" s="9">
        <v>0.1</v>
      </c>
    </row>
    <row r="1384" spans="1:3" hidden="1" x14ac:dyDescent="0.35">
      <c r="A1384">
        <v>308901000</v>
      </c>
      <c r="B1384" t="s">
        <v>116</v>
      </c>
      <c r="C1384" s="9">
        <v>0.1</v>
      </c>
    </row>
    <row r="1385" spans="1:3" hidden="1" x14ac:dyDescent="0.35">
      <c r="A1385">
        <v>308905000</v>
      </c>
      <c r="B1385" t="s">
        <v>36</v>
      </c>
      <c r="C1385" s="9">
        <v>0.1</v>
      </c>
    </row>
    <row r="1386" spans="1:3" hidden="1" x14ac:dyDescent="0.35">
      <c r="A1386">
        <v>308909000</v>
      </c>
      <c r="B1386" t="s">
        <v>1</v>
      </c>
      <c r="C1386" s="9">
        <v>0.1</v>
      </c>
    </row>
    <row r="1387" spans="1:3" hidden="1" x14ac:dyDescent="0.35">
      <c r="A1387">
        <v>309100010</v>
      </c>
      <c r="B1387" t="s">
        <v>10036</v>
      </c>
      <c r="C1387" s="9">
        <v>0.12</v>
      </c>
    </row>
    <row r="1388" spans="1:3" hidden="1" x14ac:dyDescent="0.35">
      <c r="A1388">
        <v>309100020</v>
      </c>
      <c r="B1388" t="s">
        <v>9940</v>
      </c>
      <c r="C1388" s="9">
        <v>0.12</v>
      </c>
    </row>
    <row r="1389" spans="1:3" hidden="1" x14ac:dyDescent="0.35">
      <c r="A1389">
        <v>309100030</v>
      </c>
      <c r="B1389" t="s">
        <v>9852</v>
      </c>
      <c r="C1389" s="9">
        <v>0.12</v>
      </c>
    </row>
    <row r="1390" spans="1:3" hidden="1" x14ac:dyDescent="0.35">
      <c r="A1390">
        <v>309100035</v>
      </c>
      <c r="B1390" t="s">
        <v>9849</v>
      </c>
      <c r="C1390" s="9">
        <v>0.12</v>
      </c>
    </row>
    <row r="1391" spans="1:3" hidden="1" x14ac:dyDescent="0.35">
      <c r="A1391">
        <v>309100040</v>
      </c>
      <c r="B1391" t="s">
        <v>10037</v>
      </c>
      <c r="C1391" s="9">
        <v>0.12</v>
      </c>
    </row>
    <row r="1392" spans="1:3" hidden="1" x14ac:dyDescent="0.35">
      <c r="A1392">
        <v>309100090</v>
      </c>
      <c r="B1392" t="s">
        <v>1</v>
      </c>
      <c r="C1392" s="9">
        <v>0.12</v>
      </c>
    </row>
    <row r="1393" spans="1:3" hidden="1" x14ac:dyDescent="0.35">
      <c r="A1393">
        <v>309900011</v>
      </c>
      <c r="B1393" t="s">
        <v>36</v>
      </c>
      <c r="C1393" s="9">
        <v>0.1</v>
      </c>
    </row>
    <row r="1394" spans="1:3" hidden="1" x14ac:dyDescent="0.35">
      <c r="A1394">
        <v>309900015</v>
      </c>
      <c r="B1394" t="s">
        <v>1</v>
      </c>
      <c r="C1394" s="9">
        <v>0.1</v>
      </c>
    </row>
    <row r="1395" spans="1:3" hidden="1" x14ac:dyDescent="0.35">
      <c r="A1395">
        <v>309900021</v>
      </c>
      <c r="B1395" t="s">
        <v>25</v>
      </c>
      <c r="C1395" s="9">
        <v>0.1</v>
      </c>
    </row>
    <row r="1396" spans="1:3" hidden="1" x14ac:dyDescent="0.35">
      <c r="A1396">
        <v>309900023</v>
      </c>
      <c r="B1396" t="s">
        <v>36</v>
      </c>
      <c r="C1396" s="9">
        <v>0.1</v>
      </c>
    </row>
    <row r="1397" spans="1:3" hidden="1" x14ac:dyDescent="0.35">
      <c r="A1397">
        <v>309900025</v>
      </c>
      <c r="B1397" t="s">
        <v>1</v>
      </c>
      <c r="C1397" s="9">
        <v>0.1</v>
      </c>
    </row>
    <row r="1398" spans="1:3" hidden="1" x14ac:dyDescent="0.35">
      <c r="A1398">
        <v>309900031</v>
      </c>
      <c r="B1398" t="s">
        <v>1</v>
      </c>
      <c r="C1398" s="9">
        <v>0.1</v>
      </c>
    </row>
    <row r="1399" spans="1:3" hidden="1" x14ac:dyDescent="0.35">
      <c r="A1399">
        <v>401101000</v>
      </c>
      <c r="B1399" t="s">
        <v>122</v>
      </c>
      <c r="C1399" t="s">
        <v>10038</v>
      </c>
    </row>
    <row r="1400" spans="1:3" hidden="1" x14ac:dyDescent="0.35">
      <c r="A1400">
        <v>401109000</v>
      </c>
      <c r="B1400" t="s">
        <v>1</v>
      </c>
      <c r="C1400" t="s">
        <v>9820</v>
      </c>
    </row>
    <row r="1401" spans="1:3" hidden="1" x14ac:dyDescent="0.35">
      <c r="A1401">
        <v>401201100</v>
      </c>
      <c r="B1401" t="s">
        <v>122</v>
      </c>
      <c r="C1401" t="s">
        <v>9797</v>
      </c>
    </row>
    <row r="1402" spans="1:3" hidden="1" x14ac:dyDescent="0.35">
      <c r="A1402">
        <v>401201900</v>
      </c>
      <c r="B1402" t="s">
        <v>1</v>
      </c>
      <c r="C1402" t="s">
        <v>10039</v>
      </c>
    </row>
    <row r="1403" spans="1:3" hidden="1" x14ac:dyDescent="0.35">
      <c r="A1403">
        <v>401209100</v>
      </c>
      <c r="B1403" t="s">
        <v>122</v>
      </c>
      <c r="C1403" t="s">
        <v>10040</v>
      </c>
    </row>
    <row r="1404" spans="1:3" hidden="1" x14ac:dyDescent="0.35">
      <c r="A1404">
        <v>401209900</v>
      </c>
      <c r="B1404" t="s">
        <v>1</v>
      </c>
      <c r="C1404" t="s">
        <v>10040</v>
      </c>
    </row>
    <row r="1405" spans="1:3" hidden="1" x14ac:dyDescent="0.35">
      <c r="A1405">
        <v>401401010</v>
      </c>
      <c r="B1405" t="s">
        <v>124</v>
      </c>
      <c r="C1405" t="s">
        <v>10041</v>
      </c>
    </row>
    <row r="1406" spans="1:3" hidden="1" x14ac:dyDescent="0.35">
      <c r="A1406">
        <v>401401090</v>
      </c>
      <c r="B1406" t="s">
        <v>125</v>
      </c>
      <c r="C1406" t="s">
        <v>10041</v>
      </c>
    </row>
    <row r="1407" spans="1:3" hidden="1" x14ac:dyDescent="0.35">
      <c r="A1407">
        <v>401409010</v>
      </c>
      <c r="B1407" t="s">
        <v>124</v>
      </c>
      <c r="C1407" t="s">
        <v>9806</v>
      </c>
    </row>
    <row r="1408" spans="1:3" hidden="1" x14ac:dyDescent="0.35">
      <c r="A1408">
        <v>401409090</v>
      </c>
      <c r="B1408" t="s">
        <v>125</v>
      </c>
      <c r="C1408" t="s">
        <v>9806</v>
      </c>
    </row>
    <row r="1409" spans="1:3" hidden="1" x14ac:dyDescent="0.35">
      <c r="A1409">
        <v>401501110</v>
      </c>
      <c r="B1409" t="s">
        <v>124</v>
      </c>
      <c r="C1409" t="s">
        <v>10041</v>
      </c>
    </row>
    <row r="1410" spans="1:3" hidden="1" x14ac:dyDescent="0.35">
      <c r="A1410">
        <v>401501190</v>
      </c>
      <c r="B1410" t="s">
        <v>125</v>
      </c>
      <c r="C1410" t="s">
        <v>10041</v>
      </c>
    </row>
    <row r="1411" spans="1:3" hidden="1" x14ac:dyDescent="0.35">
      <c r="A1411">
        <v>401501910</v>
      </c>
      <c r="B1411" t="s">
        <v>124</v>
      </c>
      <c r="C1411" t="s">
        <v>9806</v>
      </c>
    </row>
    <row r="1412" spans="1:3" hidden="1" x14ac:dyDescent="0.35">
      <c r="A1412">
        <v>401501990</v>
      </c>
      <c r="B1412" t="s">
        <v>125</v>
      </c>
      <c r="C1412" t="s">
        <v>9806</v>
      </c>
    </row>
    <row r="1413" spans="1:3" hidden="1" x14ac:dyDescent="0.35">
      <c r="A1413">
        <v>401503110</v>
      </c>
      <c r="B1413" t="s">
        <v>124</v>
      </c>
      <c r="C1413" t="s">
        <v>9814</v>
      </c>
    </row>
    <row r="1414" spans="1:3" hidden="1" x14ac:dyDescent="0.35">
      <c r="A1414">
        <v>401503190</v>
      </c>
      <c r="B1414" t="s">
        <v>125</v>
      </c>
      <c r="C1414" t="s">
        <v>9814</v>
      </c>
    </row>
    <row r="1415" spans="1:3" hidden="1" x14ac:dyDescent="0.35">
      <c r="A1415">
        <v>401503910</v>
      </c>
      <c r="B1415" t="s">
        <v>124</v>
      </c>
      <c r="C1415" t="s">
        <v>10042</v>
      </c>
    </row>
    <row r="1416" spans="1:3" hidden="1" x14ac:dyDescent="0.35">
      <c r="A1416">
        <v>401503990</v>
      </c>
      <c r="B1416" t="s">
        <v>125</v>
      </c>
      <c r="C1416" t="s">
        <v>10042</v>
      </c>
    </row>
    <row r="1417" spans="1:3" hidden="1" x14ac:dyDescent="0.35">
      <c r="A1417">
        <v>401509110</v>
      </c>
      <c r="B1417" t="s">
        <v>124</v>
      </c>
      <c r="C1417" t="s">
        <v>10043</v>
      </c>
    </row>
    <row r="1418" spans="1:3" hidden="1" x14ac:dyDescent="0.35">
      <c r="A1418">
        <v>401509190</v>
      </c>
      <c r="B1418" t="s">
        <v>125</v>
      </c>
      <c r="C1418" t="s">
        <v>10043</v>
      </c>
    </row>
    <row r="1419" spans="1:3" hidden="1" x14ac:dyDescent="0.35">
      <c r="A1419">
        <v>401509910</v>
      </c>
      <c r="B1419" t="s">
        <v>124</v>
      </c>
      <c r="C1419" t="s">
        <v>10044</v>
      </c>
    </row>
    <row r="1420" spans="1:3" hidden="1" x14ac:dyDescent="0.35">
      <c r="A1420">
        <v>401509990</v>
      </c>
      <c r="B1420" t="s">
        <v>125</v>
      </c>
      <c r="C1420" t="s">
        <v>10044</v>
      </c>
    </row>
    <row r="1421" spans="1:3" hidden="1" x14ac:dyDescent="0.35">
      <c r="A1421">
        <v>402101100</v>
      </c>
      <c r="B1421" t="s">
        <v>126</v>
      </c>
      <c r="C1421" t="s">
        <v>10045</v>
      </c>
    </row>
    <row r="1422" spans="1:3" hidden="1" x14ac:dyDescent="0.35">
      <c r="A1422">
        <v>402101900</v>
      </c>
      <c r="B1422" t="s">
        <v>1</v>
      </c>
      <c r="C1422" t="s">
        <v>9822</v>
      </c>
    </row>
    <row r="1423" spans="1:3" hidden="1" x14ac:dyDescent="0.35">
      <c r="A1423">
        <v>402109100</v>
      </c>
      <c r="B1423" t="s">
        <v>126</v>
      </c>
      <c r="C1423" t="s">
        <v>10046</v>
      </c>
    </row>
    <row r="1424" spans="1:3" hidden="1" x14ac:dyDescent="0.35">
      <c r="A1424">
        <v>402109900</v>
      </c>
      <c r="B1424" t="s">
        <v>1</v>
      </c>
      <c r="C1424" t="s">
        <v>10047</v>
      </c>
    </row>
    <row r="1425" spans="1:3" hidden="1" x14ac:dyDescent="0.35">
      <c r="A1425">
        <v>402211100</v>
      </c>
      <c r="B1425" t="s">
        <v>126</v>
      </c>
      <c r="C1425" t="s">
        <v>10048</v>
      </c>
    </row>
    <row r="1426" spans="1:3" hidden="1" x14ac:dyDescent="0.35">
      <c r="A1426">
        <v>402211800</v>
      </c>
      <c r="B1426" t="s">
        <v>1</v>
      </c>
      <c r="C1426" t="s">
        <v>10049</v>
      </c>
    </row>
    <row r="1427" spans="1:3" hidden="1" x14ac:dyDescent="0.35">
      <c r="A1427">
        <v>402219100</v>
      </c>
      <c r="B1427" t="s">
        <v>126</v>
      </c>
      <c r="C1427" t="s">
        <v>10050</v>
      </c>
    </row>
    <row r="1428" spans="1:3" hidden="1" x14ac:dyDescent="0.35">
      <c r="A1428">
        <v>402219900</v>
      </c>
      <c r="B1428" t="s">
        <v>1</v>
      </c>
      <c r="C1428" t="s">
        <v>10051</v>
      </c>
    </row>
    <row r="1429" spans="1:3" hidden="1" x14ac:dyDescent="0.35">
      <c r="A1429">
        <v>402291100</v>
      </c>
      <c r="B1429" t="s">
        <v>127</v>
      </c>
      <c r="C1429" t="s">
        <v>10052</v>
      </c>
    </row>
    <row r="1430" spans="1:3" hidden="1" x14ac:dyDescent="0.35">
      <c r="A1430">
        <v>402291500</v>
      </c>
      <c r="B1430" t="s">
        <v>126</v>
      </c>
      <c r="C1430" t="s">
        <v>10052</v>
      </c>
    </row>
    <row r="1431" spans="1:3" hidden="1" x14ac:dyDescent="0.35">
      <c r="A1431">
        <v>402291900</v>
      </c>
      <c r="B1431" t="s">
        <v>1</v>
      </c>
      <c r="C1431" t="s">
        <v>10053</v>
      </c>
    </row>
    <row r="1432" spans="1:3" hidden="1" x14ac:dyDescent="0.35">
      <c r="A1432">
        <v>402299100</v>
      </c>
      <c r="B1432" t="s">
        <v>126</v>
      </c>
      <c r="C1432" t="s">
        <v>10054</v>
      </c>
    </row>
    <row r="1433" spans="1:3" hidden="1" x14ac:dyDescent="0.35">
      <c r="A1433">
        <v>402299900</v>
      </c>
      <c r="B1433" t="s">
        <v>1</v>
      </c>
      <c r="C1433" t="s">
        <v>10055</v>
      </c>
    </row>
    <row r="1434" spans="1:3" hidden="1" x14ac:dyDescent="0.35">
      <c r="A1434">
        <v>402911000</v>
      </c>
      <c r="B1434" t="s">
        <v>128</v>
      </c>
      <c r="C1434" t="s">
        <v>9752</v>
      </c>
    </row>
    <row r="1435" spans="1:3" hidden="1" x14ac:dyDescent="0.35">
      <c r="A1435">
        <v>402913000</v>
      </c>
      <c r="B1435" t="s">
        <v>129</v>
      </c>
      <c r="C1435" t="s">
        <v>10056</v>
      </c>
    </row>
    <row r="1436" spans="1:3" hidden="1" x14ac:dyDescent="0.35">
      <c r="A1436">
        <v>402915100</v>
      </c>
      <c r="B1436" t="s">
        <v>126</v>
      </c>
      <c r="C1436" t="s">
        <v>9814</v>
      </c>
    </row>
    <row r="1437" spans="1:3" hidden="1" x14ac:dyDescent="0.35">
      <c r="A1437">
        <v>402915900</v>
      </c>
      <c r="B1437" t="s">
        <v>1</v>
      </c>
      <c r="C1437" t="s">
        <v>10042</v>
      </c>
    </row>
    <row r="1438" spans="1:3" hidden="1" x14ac:dyDescent="0.35">
      <c r="A1438">
        <v>402919100</v>
      </c>
      <c r="B1438" t="s">
        <v>126</v>
      </c>
      <c r="C1438" t="s">
        <v>10043</v>
      </c>
    </row>
    <row r="1439" spans="1:3" hidden="1" x14ac:dyDescent="0.35">
      <c r="A1439">
        <v>402919900</v>
      </c>
      <c r="B1439" t="s">
        <v>1</v>
      </c>
      <c r="C1439" t="s">
        <v>10044</v>
      </c>
    </row>
    <row r="1440" spans="1:3" hidden="1" x14ac:dyDescent="0.35">
      <c r="A1440">
        <v>402991000</v>
      </c>
      <c r="B1440" t="s">
        <v>130</v>
      </c>
      <c r="C1440" t="s">
        <v>9806</v>
      </c>
    </row>
    <row r="1441" spans="1:3" hidden="1" x14ac:dyDescent="0.35">
      <c r="A1441">
        <v>402993100</v>
      </c>
      <c r="B1441" t="s">
        <v>126</v>
      </c>
      <c r="C1441" t="s">
        <v>10057</v>
      </c>
    </row>
    <row r="1442" spans="1:3" hidden="1" x14ac:dyDescent="0.35">
      <c r="A1442">
        <v>402993900</v>
      </c>
      <c r="B1442" t="s">
        <v>1</v>
      </c>
      <c r="C1442" t="s">
        <v>10058</v>
      </c>
    </row>
    <row r="1443" spans="1:3" hidden="1" x14ac:dyDescent="0.35">
      <c r="A1443">
        <v>402999100</v>
      </c>
      <c r="B1443" t="s">
        <v>126</v>
      </c>
      <c r="C1443" t="s">
        <v>10059</v>
      </c>
    </row>
    <row r="1444" spans="1:3" hidden="1" x14ac:dyDescent="0.35">
      <c r="A1444">
        <v>402999900</v>
      </c>
      <c r="B1444" t="s">
        <v>1</v>
      </c>
      <c r="C1444" t="s">
        <v>10060</v>
      </c>
    </row>
    <row r="1445" spans="1:3" hidden="1" x14ac:dyDescent="0.35">
      <c r="A1445">
        <v>403201100</v>
      </c>
      <c r="B1445" t="s">
        <v>123</v>
      </c>
      <c r="C1445" t="s">
        <v>9757</v>
      </c>
    </row>
    <row r="1446" spans="1:3" hidden="1" x14ac:dyDescent="0.35">
      <c r="A1446">
        <v>403201300</v>
      </c>
      <c r="B1446" t="s">
        <v>131</v>
      </c>
      <c r="C1446" t="s">
        <v>10061</v>
      </c>
    </row>
    <row r="1447" spans="1:3" hidden="1" x14ac:dyDescent="0.35">
      <c r="A1447">
        <v>403201900</v>
      </c>
      <c r="B1447" t="s">
        <v>132</v>
      </c>
      <c r="C1447" t="s">
        <v>10062</v>
      </c>
    </row>
    <row r="1448" spans="1:3" hidden="1" x14ac:dyDescent="0.35">
      <c r="A1448">
        <v>403203100</v>
      </c>
      <c r="B1448" t="s">
        <v>123</v>
      </c>
      <c r="C1448" t="s">
        <v>10063</v>
      </c>
    </row>
    <row r="1449" spans="1:3" hidden="1" x14ac:dyDescent="0.35">
      <c r="A1449">
        <v>403203300</v>
      </c>
      <c r="B1449" t="s">
        <v>131</v>
      </c>
      <c r="C1449" t="s">
        <v>10063</v>
      </c>
    </row>
    <row r="1450" spans="1:3" hidden="1" x14ac:dyDescent="0.35">
      <c r="A1450">
        <v>403203900</v>
      </c>
      <c r="B1450" t="s">
        <v>132</v>
      </c>
      <c r="C1450" t="s">
        <v>10064</v>
      </c>
    </row>
    <row r="1451" spans="1:3" hidden="1" x14ac:dyDescent="0.35">
      <c r="A1451">
        <v>403204100</v>
      </c>
      <c r="B1451" t="s">
        <v>10065</v>
      </c>
      <c r="C1451" s="9">
        <v>0.12</v>
      </c>
    </row>
    <row r="1452" spans="1:3" hidden="1" x14ac:dyDescent="0.35">
      <c r="A1452">
        <v>403204933</v>
      </c>
      <c r="B1452" t="s">
        <v>10066</v>
      </c>
      <c r="C1452" s="9">
        <v>0.06</v>
      </c>
    </row>
    <row r="1453" spans="1:3" hidden="1" x14ac:dyDescent="0.35">
      <c r="A1453">
        <v>403204936</v>
      </c>
      <c r="B1453" t="s">
        <v>1</v>
      </c>
      <c r="C1453" s="9">
        <v>0.06</v>
      </c>
    </row>
    <row r="1454" spans="1:3" hidden="1" x14ac:dyDescent="0.35">
      <c r="A1454">
        <v>403204939</v>
      </c>
      <c r="B1454" t="s">
        <v>10067</v>
      </c>
      <c r="C1454" s="9">
        <v>0.06</v>
      </c>
    </row>
    <row r="1455" spans="1:3" hidden="1" x14ac:dyDescent="0.35">
      <c r="A1455">
        <v>403204990</v>
      </c>
      <c r="B1455" t="s">
        <v>1</v>
      </c>
      <c r="C1455" s="9">
        <v>0.06</v>
      </c>
    </row>
    <row r="1456" spans="1:3" hidden="1" x14ac:dyDescent="0.35">
      <c r="A1456">
        <v>403205100</v>
      </c>
      <c r="B1456" t="s">
        <v>133</v>
      </c>
      <c r="C1456" t="s">
        <v>10068</v>
      </c>
    </row>
    <row r="1457" spans="1:3" hidden="1" x14ac:dyDescent="0.35">
      <c r="A1457">
        <v>403205300</v>
      </c>
      <c r="B1457" t="s">
        <v>134</v>
      </c>
      <c r="C1457" t="s">
        <v>10069</v>
      </c>
    </row>
    <row r="1458" spans="1:3" hidden="1" x14ac:dyDescent="0.35">
      <c r="A1458">
        <v>403205900</v>
      </c>
      <c r="B1458" t="s">
        <v>135</v>
      </c>
      <c r="C1458" t="s">
        <v>10070</v>
      </c>
    </row>
    <row r="1459" spans="1:3" hidden="1" x14ac:dyDescent="0.35">
      <c r="A1459">
        <v>403209100</v>
      </c>
      <c r="B1459" t="s">
        <v>123</v>
      </c>
      <c r="C1459" t="s">
        <v>10071</v>
      </c>
    </row>
    <row r="1460" spans="1:3" hidden="1" x14ac:dyDescent="0.35">
      <c r="A1460">
        <v>403209300</v>
      </c>
      <c r="B1460" t="s">
        <v>131</v>
      </c>
      <c r="C1460" t="s">
        <v>10072</v>
      </c>
    </row>
    <row r="1461" spans="1:3" hidden="1" x14ac:dyDescent="0.35">
      <c r="A1461">
        <v>403209900</v>
      </c>
      <c r="B1461" t="s">
        <v>132</v>
      </c>
      <c r="C1461" t="s">
        <v>10073</v>
      </c>
    </row>
    <row r="1462" spans="1:3" hidden="1" x14ac:dyDescent="0.35">
      <c r="A1462">
        <v>403901100</v>
      </c>
      <c r="B1462" t="s">
        <v>133</v>
      </c>
      <c r="C1462" t="s">
        <v>9799</v>
      </c>
    </row>
    <row r="1463" spans="1:3" hidden="1" x14ac:dyDescent="0.35">
      <c r="A1463">
        <v>403901300</v>
      </c>
      <c r="B1463" t="s">
        <v>134</v>
      </c>
      <c r="C1463" t="s">
        <v>10048</v>
      </c>
    </row>
    <row r="1464" spans="1:3" hidden="1" x14ac:dyDescent="0.35">
      <c r="A1464">
        <v>403901900</v>
      </c>
      <c r="B1464" t="s">
        <v>135</v>
      </c>
      <c r="C1464" t="s">
        <v>10050</v>
      </c>
    </row>
    <row r="1465" spans="1:3" hidden="1" x14ac:dyDescent="0.35">
      <c r="A1465">
        <v>403903100</v>
      </c>
      <c r="B1465" t="s">
        <v>133</v>
      </c>
      <c r="C1465" t="s">
        <v>10074</v>
      </c>
    </row>
    <row r="1466" spans="1:3" hidden="1" x14ac:dyDescent="0.35">
      <c r="A1466">
        <v>403903300</v>
      </c>
      <c r="B1466" t="s">
        <v>134</v>
      </c>
      <c r="C1466" t="s">
        <v>10052</v>
      </c>
    </row>
    <row r="1467" spans="1:3" hidden="1" x14ac:dyDescent="0.35">
      <c r="A1467">
        <v>403903900</v>
      </c>
      <c r="B1467" t="s">
        <v>135</v>
      </c>
      <c r="C1467" t="s">
        <v>10054</v>
      </c>
    </row>
    <row r="1468" spans="1:3" hidden="1" x14ac:dyDescent="0.35">
      <c r="A1468">
        <v>403905100</v>
      </c>
      <c r="B1468" t="s">
        <v>123</v>
      </c>
      <c r="C1468" t="s">
        <v>9757</v>
      </c>
    </row>
    <row r="1469" spans="1:3" hidden="1" x14ac:dyDescent="0.35">
      <c r="A1469">
        <v>403905300</v>
      </c>
      <c r="B1469" t="s">
        <v>131</v>
      </c>
      <c r="C1469" t="s">
        <v>10061</v>
      </c>
    </row>
    <row r="1470" spans="1:3" hidden="1" x14ac:dyDescent="0.35">
      <c r="A1470">
        <v>403905900</v>
      </c>
      <c r="B1470" t="s">
        <v>132</v>
      </c>
      <c r="C1470" t="s">
        <v>10062</v>
      </c>
    </row>
    <row r="1471" spans="1:3" hidden="1" x14ac:dyDescent="0.35">
      <c r="A1471">
        <v>403906100</v>
      </c>
      <c r="B1471" t="s">
        <v>123</v>
      </c>
      <c r="C1471" t="s">
        <v>10063</v>
      </c>
    </row>
    <row r="1472" spans="1:3" hidden="1" x14ac:dyDescent="0.35">
      <c r="A1472">
        <v>403906300</v>
      </c>
      <c r="B1472" t="s">
        <v>131</v>
      </c>
      <c r="C1472" t="s">
        <v>10063</v>
      </c>
    </row>
    <row r="1473" spans="1:3" hidden="1" x14ac:dyDescent="0.35">
      <c r="A1473">
        <v>403906900</v>
      </c>
      <c r="B1473" t="s">
        <v>132</v>
      </c>
      <c r="C1473" t="s">
        <v>10064</v>
      </c>
    </row>
    <row r="1474" spans="1:3" hidden="1" x14ac:dyDescent="0.35">
      <c r="A1474">
        <v>403907100</v>
      </c>
      <c r="B1474" t="s">
        <v>133</v>
      </c>
      <c r="C1474" t="s">
        <v>10068</v>
      </c>
    </row>
    <row r="1475" spans="1:3" hidden="1" x14ac:dyDescent="0.35">
      <c r="A1475">
        <v>403907300</v>
      </c>
      <c r="B1475" t="s">
        <v>134</v>
      </c>
      <c r="C1475" t="s">
        <v>10069</v>
      </c>
    </row>
    <row r="1476" spans="1:3" hidden="1" x14ac:dyDescent="0.35">
      <c r="A1476">
        <v>403907900</v>
      </c>
      <c r="B1476" t="s">
        <v>135</v>
      </c>
      <c r="C1476" t="s">
        <v>10070</v>
      </c>
    </row>
    <row r="1477" spans="1:3" hidden="1" x14ac:dyDescent="0.35">
      <c r="A1477">
        <v>403909100</v>
      </c>
      <c r="B1477" t="s">
        <v>123</v>
      </c>
      <c r="C1477" t="s">
        <v>10071</v>
      </c>
    </row>
    <row r="1478" spans="1:3" hidden="1" x14ac:dyDescent="0.35">
      <c r="A1478">
        <v>403909300</v>
      </c>
      <c r="B1478" t="s">
        <v>131</v>
      </c>
      <c r="C1478" t="s">
        <v>10072</v>
      </c>
    </row>
    <row r="1479" spans="1:3" hidden="1" x14ac:dyDescent="0.35">
      <c r="A1479">
        <v>403909900</v>
      </c>
      <c r="B1479" t="s">
        <v>132</v>
      </c>
      <c r="C1479" t="s">
        <v>10073</v>
      </c>
    </row>
    <row r="1480" spans="1:3" hidden="1" x14ac:dyDescent="0.35">
      <c r="A1480">
        <v>404100200</v>
      </c>
      <c r="B1480" t="s">
        <v>133</v>
      </c>
      <c r="C1480" t="s">
        <v>10075</v>
      </c>
    </row>
    <row r="1481" spans="1:3" hidden="1" x14ac:dyDescent="0.35">
      <c r="A1481">
        <v>404100400</v>
      </c>
      <c r="B1481" t="s">
        <v>134</v>
      </c>
      <c r="C1481" t="s">
        <v>10048</v>
      </c>
    </row>
    <row r="1482" spans="1:3" hidden="1" x14ac:dyDescent="0.35">
      <c r="A1482">
        <v>404100600</v>
      </c>
      <c r="B1482" t="s">
        <v>135</v>
      </c>
      <c r="C1482" t="s">
        <v>10050</v>
      </c>
    </row>
    <row r="1483" spans="1:3" hidden="1" x14ac:dyDescent="0.35">
      <c r="A1483">
        <v>404101200</v>
      </c>
      <c r="B1483" t="s">
        <v>133</v>
      </c>
      <c r="C1483" t="s">
        <v>9799</v>
      </c>
    </row>
    <row r="1484" spans="1:3" hidden="1" x14ac:dyDescent="0.35">
      <c r="A1484">
        <v>404101400</v>
      </c>
      <c r="B1484" t="s">
        <v>134</v>
      </c>
      <c r="C1484" t="s">
        <v>10048</v>
      </c>
    </row>
    <row r="1485" spans="1:3" hidden="1" x14ac:dyDescent="0.35">
      <c r="A1485">
        <v>404101600</v>
      </c>
      <c r="B1485" t="s">
        <v>135</v>
      </c>
      <c r="C1485" t="s">
        <v>10050</v>
      </c>
    </row>
    <row r="1486" spans="1:3" hidden="1" x14ac:dyDescent="0.35">
      <c r="A1486">
        <v>404102600</v>
      </c>
      <c r="B1486" t="s">
        <v>133</v>
      </c>
      <c r="C1486" t="s">
        <v>10039</v>
      </c>
    </row>
    <row r="1487" spans="1:3" hidden="1" x14ac:dyDescent="0.35">
      <c r="A1487">
        <v>404102800</v>
      </c>
      <c r="B1487" t="s">
        <v>134</v>
      </c>
      <c r="C1487" t="s">
        <v>10052</v>
      </c>
    </row>
    <row r="1488" spans="1:3" hidden="1" x14ac:dyDescent="0.35">
      <c r="A1488">
        <v>404103200</v>
      </c>
      <c r="B1488" t="s">
        <v>135</v>
      </c>
      <c r="C1488" t="s">
        <v>10054</v>
      </c>
    </row>
    <row r="1489" spans="1:3" hidden="1" x14ac:dyDescent="0.35">
      <c r="A1489">
        <v>404103400</v>
      </c>
      <c r="B1489" t="s">
        <v>133</v>
      </c>
      <c r="C1489" t="s">
        <v>10074</v>
      </c>
    </row>
    <row r="1490" spans="1:3" hidden="1" x14ac:dyDescent="0.35">
      <c r="A1490">
        <v>404103600</v>
      </c>
      <c r="B1490" t="s">
        <v>134</v>
      </c>
      <c r="C1490" t="s">
        <v>10052</v>
      </c>
    </row>
    <row r="1491" spans="1:3" hidden="1" x14ac:dyDescent="0.35">
      <c r="A1491">
        <v>404103800</v>
      </c>
      <c r="B1491" t="s">
        <v>135</v>
      </c>
      <c r="C1491" t="s">
        <v>10054</v>
      </c>
    </row>
    <row r="1492" spans="1:3" hidden="1" x14ac:dyDescent="0.35">
      <c r="A1492">
        <v>404104800</v>
      </c>
      <c r="B1492" t="s">
        <v>133</v>
      </c>
      <c r="C1492" s="9">
        <v>0</v>
      </c>
    </row>
    <row r="1493" spans="1:3" hidden="1" x14ac:dyDescent="0.35">
      <c r="A1493">
        <v>404105200</v>
      </c>
      <c r="B1493" t="s">
        <v>134</v>
      </c>
      <c r="C1493" t="s">
        <v>10048</v>
      </c>
    </row>
    <row r="1494" spans="1:3" hidden="1" x14ac:dyDescent="0.35">
      <c r="A1494">
        <v>404105400</v>
      </c>
      <c r="B1494" t="s">
        <v>135</v>
      </c>
      <c r="C1494" t="s">
        <v>10050</v>
      </c>
    </row>
    <row r="1495" spans="1:3" hidden="1" x14ac:dyDescent="0.35">
      <c r="A1495">
        <v>404105600</v>
      </c>
      <c r="B1495" t="s">
        <v>133</v>
      </c>
      <c r="C1495" t="s">
        <v>9799</v>
      </c>
    </row>
    <row r="1496" spans="1:3" hidden="1" x14ac:dyDescent="0.35">
      <c r="A1496">
        <v>404105800</v>
      </c>
      <c r="B1496" t="s">
        <v>134</v>
      </c>
      <c r="C1496" t="s">
        <v>10048</v>
      </c>
    </row>
    <row r="1497" spans="1:3" hidden="1" x14ac:dyDescent="0.35">
      <c r="A1497">
        <v>404106200</v>
      </c>
      <c r="B1497" t="s">
        <v>135</v>
      </c>
      <c r="C1497" t="s">
        <v>10050</v>
      </c>
    </row>
    <row r="1498" spans="1:3" hidden="1" x14ac:dyDescent="0.35">
      <c r="A1498">
        <v>404107200</v>
      </c>
      <c r="B1498" t="s">
        <v>133</v>
      </c>
      <c r="C1498" t="s">
        <v>10039</v>
      </c>
    </row>
    <row r="1499" spans="1:3" hidden="1" x14ac:dyDescent="0.35">
      <c r="A1499">
        <v>404107400</v>
      </c>
      <c r="B1499" t="s">
        <v>134</v>
      </c>
      <c r="C1499" t="s">
        <v>10052</v>
      </c>
    </row>
    <row r="1500" spans="1:3" hidden="1" x14ac:dyDescent="0.35">
      <c r="A1500">
        <v>404107600</v>
      </c>
      <c r="B1500" t="s">
        <v>135</v>
      </c>
      <c r="C1500" t="s">
        <v>10054</v>
      </c>
    </row>
    <row r="1501" spans="1:3" hidden="1" x14ac:dyDescent="0.35">
      <c r="A1501">
        <v>404107800</v>
      </c>
      <c r="B1501" t="s">
        <v>133</v>
      </c>
      <c r="C1501" t="s">
        <v>10074</v>
      </c>
    </row>
    <row r="1502" spans="1:3" hidden="1" x14ac:dyDescent="0.35">
      <c r="A1502">
        <v>404108200</v>
      </c>
      <c r="B1502" t="s">
        <v>134</v>
      </c>
      <c r="C1502" t="s">
        <v>10052</v>
      </c>
    </row>
    <row r="1503" spans="1:3" hidden="1" x14ac:dyDescent="0.35">
      <c r="A1503">
        <v>404108400</v>
      </c>
      <c r="B1503" t="s">
        <v>135</v>
      </c>
      <c r="C1503" t="s">
        <v>10054</v>
      </c>
    </row>
    <row r="1504" spans="1:3" hidden="1" x14ac:dyDescent="0.35">
      <c r="A1504">
        <v>404902100</v>
      </c>
      <c r="B1504" t="s">
        <v>133</v>
      </c>
      <c r="C1504" t="s">
        <v>9799</v>
      </c>
    </row>
    <row r="1505" spans="1:3" hidden="1" x14ac:dyDescent="0.35">
      <c r="A1505">
        <v>404902300</v>
      </c>
      <c r="B1505" t="s">
        <v>134</v>
      </c>
      <c r="C1505" t="s">
        <v>10048</v>
      </c>
    </row>
    <row r="1506" spans="1:3" hidden="1" x14ac:dyDescent="0.35">
      <c r="A1506">
        <v>404902900</v>
      </c>
      <c r="B1506" t="s">
        <v>135</v>
      </c>
      <c r="C1506" t="s">
        <v>10050</v>
      </c>
    </row>
    <row r="1507" spans="1:3" hidden="1" x14ac:dyDescent="0.35">
      <c r="A1507">
        <v>404908100</v>
      </c>
      <c r="B1507" t="s">
        <v>133</v>
      </c>
      <c r="C1507" t="s">
        <v>10074</v>
      </c>
    </row>
    <row r="1508" spans="1:3" hidden="1" x14ac:dyDescent="0.35">
      <c r="A1508">
        <v>404908310</v>
      </c>
      <c r="B1508" t="s">
        <v>10076</v>
      </c>
      <c r="C1508" t="s">
        <v>10052</v>
      </c>
    </row>
    <row r="1509" spans="1:3" hidden="1" x14ac:dyDescent="0.35">
      <c r="A1509">
        <v>404908390</v>
      </c>
      <c r="B1509" t="s">
        <v>1</v>
      </c>
      <c r="C1509" t="s">
        <v>10052</v>
      </c>
    </row>
    <row r="1510" spans="1:3" hidden="1" x14ac:dyDescent="0.35">
      <c r="A1510">
        <v>404908900</v>
      </c>
      <c r="B1510" t="s">
        <v>135</v>
      </c>
      <c r="C1510" t="s">
        <v>10054</v>
      </c>
    </row>
    <row r="1511" spans="1:3" hidden="1" x14ac:dyDescent="0.35">
      <c r="A1511">
        <v>405101100</v>
      </c>
      <c r="B1511" t="s">
        <v>136</v>
      </c>
      <c r="C1511" t="s">
        <v>10077</v>
      </c>
    </row>
    <row r="1512" spans="1:3" hidden="1" x14ac:dyDescent="0.35">
      <c r="A1512">
        <v>405101900</v>
      </c>
      <c r="B1512" t="s">
        <v>1</v>
      </c>
      <c r="C1512" t="s">
        <v>10077</v>
      </c>
    </row>
    <row r="1513" spans="1:3" hidden="1" x14ac:dyDescent="0.35">
      <c r="A1513">
        <v>405103000</v>
      </c>
      <c r="B1513" t="s">
        <v>137</v>
      </c>
      <c r="C1513" t="s">
        <v>10077</v>
      </c>
    </row>
    <row r="1514" spans="1:3" hidden="1" x14ac:dyDescent="0.35">
      <c r="A1514">
        <v>405105000</v>
      </c>
      <c r="B1514" t="s">
        <v>138</v>
      </c>
      <c r="C1514" t="s">
        <v>10077</v>
      </c>
    </row>
    <row r="1515" spans="1:3" hidden="1" x14ac:dyDescent="0.35">
      <c r="A1515">
        <v>405109000</v>
      </c>
      <c r="B1515" t="s">
        <v>1</v>
      </c>
      <c r="C1515" t="s">
        <v>10078</v>
      </c>
    </row>
    <row r="1516" spans="1:3" hidden="1" x14ac:dyDescent="0.35">
      <c r="A1516">
        <v>405201010</v>
      </c>
      <c r="B1516" t="s">
        <v>10079</v>
      </c>
      <c r="C1516" s="9">
        <v>0.08</v>
      </c>
    </row>
    <row r="1517" spans="1:3" hidden="1" x14ac:dyDescent="0.35">
      <c r="A1517">
        <v>405201080</v>
      </c>
      <c r="B1517" t="s">
        <v>1</v>
      </c>
      <c r="C1517" s="9">
        <v>0.08</v>
      </c>
    </row>
    <row r="1518" spans="1:3" hidden="1" x14ac:dyDescent="0.35">
      <c r="A1518">
        <v>405203010</v>
      </c>
      <c r="B1518" t="s">
        <v>10079</v>
      </c>
      <c r="C1518" s="9">
        <v>0.08</v>
      </c>
    </row>
    <row r="1519" spans="1:3" hidden="1" x14ac:dyDescent="0.35">
      <c r="A1519">
        <v>405203080</v>
      </c>
      <c r="B1519" t="s">
        <v>1</v>
      </c>
      <c r="C1519" s="9">
        <v>0.08</v>
      </c>
    </row>
    <row r="1520" spans="1:3" hidden="1" x14ac:dyDescent="0.35">
      <c r="A1520">
        <v>405209000</v>
      </c>
      <c r="B1520" t="s">
        <v>140</v>
      </c>
      <c r="C1520" t="s">
        <v>10077</v>
      </c>
    </row>
    <row r="1521" spans="1:3" hidden="1" x14ac:dyDescent="0.35">
      <c r="A1521">
        <v>405901000</v>
      </c>
      <c r="B1521" t="s">
        <v>141</v>
      </c>
      <c r="C1521" t="s">
        <v>10078</v>
      </c>
    </row>
    <row r="1522" spans="1:3" hidden="1" x14ac:dyDescent="0.35">
      <c r="A1522">
        <v>405909000</v>
      </c>
      <c r="B1522" t="s">
        <v>1</v>
      </c>
      <c r="C1522" t="s">
        <v>10078</v>
      </c>
    </row>
    <row r="1523" spans="1:3" hidden="1" x14ac:dyDescent="0.35">
      <c r="A1523">
        <v>406103010</v>
      </c>
      <c r="B1523" t="s">
        <v>10080</v>
      </c>
      <c r="C1523" t="s">
        <v>10081</v>
      </c>
    </row>
    <row r="1524" spans="1:3" hidden="1" x14ac:dyDescent="0.35">
      <c r="A1524">
        <v>406103090</v>
      </c>
      <c r="B1524" t="s">
        <v>1</v>
      </c>
      <c r="C1524" t="s">
        <v>10081</v>
      </c>
    </row>
    <row r="1525" spans="1:3" hidden="1" x14ac:dyDescent="0.35">
      <c r="A1525">
        <v>406105010</v>
      </c>
      <c r="B1525" t="s">
        <v>142</v>
      </c>
      <c r="C1525" t="s">
        <v>10081</v>
      </c>
    </row>
    <row r="1526" spans="1:3" hidden="1" x14ac:dyDescent="0.35">
      <c r="A1526">
        <v>406105030</v>
      </c>
      <c r="B1526" t="s">
        <v>10080</v>
      </c>
      <c r="C1526" t="s">
        <v>10081</v>
      </c>
    </row>
    <row r="1527" spans="1:3" hidden="1" x14ac:dyDescent="0.35">
      <c r="A1527">
        <v>406105090</v>
      </c>
      <c r="B1527" t="s">
        <v>1</v>
      </c>
      <c r="C1527" t="s">
        <v>10081</v>
      </c>
    </row>
    <row r="1528" spans="1:3" hidden="1" x14ac:dyDescent="0.35">
      <c r="A1528">
        <v>406108010</v>
      </c>
      <c r="B1528" t="s">
        <v>10082</v>
      </c>
      <c r="C1528" t="s">
        <v>10083</v>
      </c>
    </row>
    <row r="1529" spans="1:3" hidden="1" x14ac:dyDescent="0.35">
      <c r="A1529">
        <v>406108080</v>
      </c>
      <c r="B1529" t="s">
        <v>1</v>
      </c>
      <c r="C1529" t="s">
        <v>10083</v>
      </c>
    </row>
    <row r="1530" spans="1:3" hidden="1" x14ac:dyDescent="0.35">
      <c r="A1530">
        <v>406200000</v>
      </c>
      <c r="B1530" t="s">
        <v>143</v>
      </c>
      <c r="C1530" t="s">
        <v>10084</v>
      </c>
    </row>
    <row r="1531" spans="1:3" hidden="1" x14ac:dyDescent="0.35">
      <c r="A1531">
        <v>406301010</v>
      </c>
      <c r="B1531" t="s">
        <v>10085</v>
      </c>
      <c r="C1531" t="s">
        <v>10086</v>
      </c>
    </row>
    <row r="1532" spans="1:3" hidden="1" x14ac:dyDescent="0.35">
      <c r="A1532">
        <v>406301020</v>
      </c>
      <c r="B1532" t="s">
        <v>10087</v>
      </c>
      <c r="C1532" t="s">
        <v>10086</v>
      </c>
    </row>
    <row r="1533" spans="1:3" hidden="1" x14ac:dyDescent="0.35">
      <c r="A1533">
        <v>406301090</v>
      </c>
      <c r="B1533" t="s">
        <v>1</v>
      </c>
      <c r="C1533" t="s">
        <v>10086</v>
      </c>
    </row>
    <row r="1534" spans="1:3" hidden="1" x14ac:dyDescent="0.35">
      <c r="A1534">
        <v>406303100</v>
      </c>
      <c r="B1534" t="s">
        <v>144</v>
      </c>
      <c r="C1534" t="s">
        <v>10088</v>
      </c>
    </row>
    <row r="1535" spans="1:3" hidden="1" x14ac:dyDescent="0.35">
      <c r="A1535">
        <v>406303900</v>
      </c>
      <c r="B1535" t="s">
        <v>145</v>
      </c>
      <c r="C1535" t="s">
        <v>10086</v>
      </c>
    </row>
    <row r="1536" spans="1:3" hidden="1" x14ac:dyDescent="0.35">
      <c r="A1536">
        <v>406309000</v>
      </c>
      <c r="B1536" t="s">
        <v>146</v>
      </c>
      <c r="C1536" t="s">
        <v>10089</v>
      </c>
    </row>
    <row r="1537" spans="1:3" hidden="1" x14ac:dyDescent="0.35">
      <c r="A1537">
        <v>406401000</v>
      </c>
      <c r="B1537" t="s">
        <v>147</v>
      </c>
      <c r="C1537" t="s">
        <v>10090</v>
      </c>
    </row>
    <row r="1538" spans="1:3" hidden="1" x14ac:dyDescent="0.35">
      <c r="A1538">
        <v>406405000</v>
      </c>
      <c r="B1538" t="s">
        <v>148</v>
      </c>
      <c r="C1538" t="s">
        <v>10090</v>
      </c>
    </row>
    <row r="1539" spans="1:3" hidden="1" x14ac:dyDescent="0.35">
      <c r="A1539">
        <v>406409000</v>
      </c>
      <c r="B1539" t="s">
        <v>1</v>
      </c>
      <c r="C1539" t="s">
        <v>10090</v>
      </c>
    </row>
    <row r="1540" spans="1:3" hidden="1" x14ac:dyDescent="0.35">
      <c r="A1540">
        <v>406900100</v>
      </c>
      <c r="B1540" t="s">
        <v>96</v>
      </c>
      <c r="C1540" t="s">
        <v>10050</v>
      </c>
    </row>
    <row r="1541" spans="1:3" hidden="1" x14ac:dyDescent="0.35">
      <c r="A1541">
        <v>406901300</v>
      </c>
      <c r="B1541" t="s">
        <v>149</v>
      </c>
      <c r="C1541" t="s">
        <v>10091</v>
      </c>
    </row>
    <row r="1542" spans="1:3" hidden="1" x14ac:dyDescent="0.35">
      <c r="A1542">
        <v>406901500</v>
      </c>
      <c r="B1542" t="s">
        <v>10092</v>
      </c>
      <c r="C1542" t="s">
        <v>10091</v>
      </c>
    </row>
    <row r="1543" spans="1:3" hidden="1" x14ac:dyDescent="0.35">
      <c r="A1543">
        <v>406901700</v>
      </c>
      <c r="B1543" t="s">
        <v>10093</v>
      </c>
      <c r="C1543" t="s">
        <v>10091</v>
      </c>
    </row>
    <row r="1544" spans="1:3" hidden="1" x14ac:dyDescent="0.35">
      <c r="A1544">
        <v>406901800</v>
      </c>
      <c r="B1544" t="s">
        <v>10094</v>
      </c>
      <c r="C1544" t="s">
        <v>10091</v>
      </c>
    </row>
    <row r="1545" spans="1:3" hidden="1" x14ac:dyDescent="0.35">
      <c r="A1545">
        <v>406902110</v>
      </c>
      <c r="B1545" t="s">
        <v>10095</v>
      </c>
      <c r="C1545" t="s">
        <v>10050</v>
      </c>
    </row>
    <row r="1546" spans="1:3" hidden="1" x14ac:dyDescent="0.35">
      <c r="A1546">
        <v>406902120</v>
      </c>
      <c r="B1546" t="s">
        <v>10096</v>
      </c>
      <c r="C1546" t="s">
        <v>10050</v>
      </c>
    </row>
    <row r="1547" spans="1:3" hidden="1" x14ac:dyDescent="0.35">
      <c r="A1547">
        <v>406902190</v>
      </c>
      <c r="B1547" t="s">
        <v>1</v>
      </c>
      <c r="C1547" t="s">
        <v>10050</v>
      </c>
    </row>
    <row r="1548" spans="1:3" hidden="1" x14ac:dyDescent="0.35">
      <c r="A1548">
        <v>406902300</v>
      </c>
      <c r="B1548" t="s">
        <v>150</v>
      </c>
      <c r="C1548" t="s">
        <v>9821</v>
      </c>
    </row>
    <row r="1549" spans="1:3" hidden="1" x14ac:dyDescent="0.35">
      <c r="A1549">
        <v>406902500</v>
      </c>
      <c r="B1549" t="s">
        <v>151</v>
      </c>
      <c r="C1549" t="s">
        <v>9821</v>
      </c>
    </row>
    <row r="1550" spans="1:3" hidden="1" x14ac:dyDescent="0.35">
      <c r="A1550">
        <v>406902900</v>
      </c>
      <c r="B1550" t="s">
        <v>152</v>
      </c>
      <c r="C1550" t="s">
        <v>9821</v>
      </c>
    </row>
    <row r="1551" spans="1:3" hidden="1" x14ac:dyDescent="0.35">
      <c r="A1551">
        <v>406903200</v>
      </c>
      <c r="B1551" t="s">
        <v>153</v>
      </c>
      <c r="C1551" t="s">
        <v>9821</v>
      </c>
    </row>
    <row r="1552" spans="1:3" hidden="1" x14ac:dyDescent="0.35">
      <c r="A1552">
        <v>406903500</v>
      </c>
      <c r="B1552" t="s">
        <v>10097</v>
      </c>
      <c r="C1552" t="s">
        <v>9821</v>
      </c>
    </row>
    <row r="1553" spans="1:3" hidden="1" x14ac:dyDescent="0.35">
      <c r="A1553">
        <v>406903700</v>
      </c>
      <c r="B1553" t="s">
        <v>154</v>
      </c>
      <c r="C1553" t="s">
        <v>9821</v>
      </c>
    </row>
    <row r="1554" spans="1:3" hidden="1" x14ac:dyDescent="0.35">
      <c r="A1554">
        <v>406903900</v>
      </c>
      <c r="B1554" t="s">
        <v>155</v>
      </c>
      <c r="C1554" t="s">
        <v>9821</v>
      </c>
    </row>
    <row r="1555" spans="1:3" hidden="1" x14ac:dyDescent="0.35">
      <c r="A1555">
        <v>406905000</v>
      </c>
      <c r="B1555" t="s">
        <v>156</v>
      </c>
      <c r="C1555" t="s">
        <v>9821</v>
      </c>
    </row>
    <row r="1556" spans="1:3" hidden="1" x14ac:dyDescent="0.35">
      <c r="A1556">
        <v>406906100</v>
      </c>
      <c r="B1556" t="s">
        <v>10098</v>
      </c>
      <c r="C1556" t="s">
        <v>10084</v>
      </c>
    </row>
    <row r="1557" spans="1:3" hidden="1" x14ac:dyDescent="0.35">
      <c r="A1557">
        <v>406906310</v>
      </c>
      <c r="B1557" t="s">
        <v>157</v>
      </c>
      <c r="C1557" t="s">
        <v>10084</v>
      </c>
    </row>
    <row r="1558" spans="1:3" hidden="1" x14ac:dyDescent="0.35">
      <c r="A1558">
        <v>406906390</v>
      </c>
      <c r="B1558" t="s">
        <v>1</v>
      </c>
      <c r="C1558" t="s">
        <v>10084</v>
      </c>
    </row>
    <row r="1559" spans="1:3" hidden="1" x14ac:dyDescent="0.35">
      <c r="A1559">
        <v>406906900</v>
      </c>
      <c r="B1559" t="s">
        <v>1</v>
      </c>
      <c r="C1559" t="s">
        <v>10084</v>
      </c>
    </row>
    <row r="1560" spans="1:3" hidden="1" x14ac:dyDescent="0.35">
      <c r="A1560">
        <v>406907300</v>
      </c>
      <c r="B1560" t="s">
        <v>158</v>
      </c>
      <c r="C1560" t="s">
        <v>9821</v>
      </c>
    </row>
    <row r="1561" spans="1:3" hidden="1" x14ac:dyDescent="0.35">
      <c r="A1561">
        <v>406907400</v>
      </c>
      <c r="B1561" t="s">
        <v>10099</v>
      </c>
      <c r="C1561" t="s">
        <v>9821</v>
      </c>
    </row>
    <row r="1562" spans="1:3" hidden="1" x14ac:dyDescent="0.35">
      <c r="A1562">
        <v>406907510</v>
      </c>
      <c r="B1562" t="s">
        <v>159</v>
      </c>
      <c r="C1562" t="s">
        <v>9821</v>
      </c>
    </row>
    <row r="1563" spans="1:3" hidden="1" x14ac:dyDescent="0.35">
      <c r="A1563">
        <v>406907590</v>
      </c>
      <c r="B1563" t="s">
        <v>1</v>
      </c>
      <c r="C1563" t="s">
        <v>9821</v>
      </c>
    </row>
    <row r="1564" spans="1:3" hidden="1" x14ac:dyDescent="0.35">
      <c r="A1564">
        <v>406907610</v>
      </c>
      <c r="B1564" t="s">
        <v>160</v>
      </c>
      <c r="C1564" t="s">
        <v>9821</v>
      </c>
    </row>
    <row r="1565" spans="1:3" hidden="1" x14ac:dyDescent="0.35">
      <c r="A1565">
        <v>406907690</v>
      </c>
      <c r="B1565" t="s">
        <v>1</v>
      </c>
      <c r="C1565" t="s">
        <v>9821</v>
      </c>
    </row>
    <row r="1566" spans="1:3" hidden="1" x14ac:dyDescent="0.35">
      <c r="A1566">
        <v>406907800</v>
      </c>
      <c r="B1566" t="s">
        <v>161</v>
      </c>
      <c r="C1566" t="s">
        <v>9821</v>
      </c>
    </row>
    <row r="1567" spans="1:3" hidden="1" x14ac:dyDescent="0.35">
      <c r="A1567">
        <v>406907910</v>
      </c>
      <c r="B1567" t="s">
        <v>10100</v>
      </c>
      <c r="C1567" t="s">
        <v>9821</v>
      </c>
    </row>
    <row r="1568" spans="1:3" hidden="1" x14ac:dyDescent="0.35">
      <c r="A1568">
        <v>406907990</v>
      </c>
      <c r="B1568" t="s">
        <v>1</v>
      </c>
      <c r="C1568" t="s">
        <v>9821</v>
      </c>
    </row>
    <row r="1569" spans="1:3" hidden="1" x14ac:dyDescent="0.35">
      <c r="A1569">
        <v>406908110</v>
      </c>
      <c r="B1569" t="s">
        <v>162</v>
      </c>
      <c r="C1569" t="s">
        <v>9821</v>
      </c>
    </row>
    <row r="1570" spans="1:3" hidden="1" x14ac:dyDescent="0.35">
      <c r="A1570">
        <v>406908190</v>
      </c>
      <c r="B1570" t="s">
        <v>1</v>
      </c>
      <c r="C1570" t="s">
        <v>9821</v>
      </c>
    </row>
    <row r="1571" spans="1:3" hidden="1" x14ac:dyDescent="0.35">
      <c r="A1571">
        <v>406908200</v>
      </c>
      <c r="B1571" t="s">
        <v>163</v>
      </c>
      <c r="C1571" t="s">
        <v>9821</v>
      </c>
    </row>
    <row r="1572" spans="1:3" hidden="1" x14ac:dyDescent="0.35">
      <c r="A1572">
        <v>406908400</v>
      </c>
      <c r="B1572" t="s">
        <v>164</v>
      </c>
      <c r="C1572" t="s">
        <v>9821</v>
      </c>
    </row>
    <row r="1573" spans="1:3" hidden="1" x14ac:dyDescent="0.35">
      <c r="A1573">
        <v>406908500</v>
      </c>
      <c r="B1573" t="s">
        <v>10101</v>
      </c>
      <c r="C1573" t="s">
        <v>9821</v>
      </c>
    </row>
    <row r="1574" spans="1:3" hidden="1" x14ac:dyDescent="0.35">
      <c r="A1574">
        <v>406908620</v>
      </c>
      <c r="B1574" t="s">
        <v>10102</v>
      </c>
      <c r="C1574" t="s">
        <v>9821</v>
      </c>
    </row>
    <row r="1575" spans="1:3" hidden="1" x14ac:dyDescent="0.35">
      <c r="A1575">
        <v>406908690</v>
      </c>
      <c r="B1575" t="s">
        <v>1</v>
      </c>
      <c r="C1575" t="s">
        <v>9821</v>
      </c>
    </row>
    <row r="1576" spans="1:3" hidden="1" x14ac:dyDescent="0.35">
      <c r="A1576">
        <v>406908910</v>
      </c>
      <c r="B1576" t="s">
        <v>10102</v>
      </c>
      <c r="C1576" t="s">
        <v>9821</v>
      </c>
    </row>
    <row r="1577" spans="1:3" hidden="1" x14ac:dyDescent="0.35">
      <c r="A1577">
        <v>406908990</v>
      </c>
      <c r="B1577" t="s">
        <v>1</v>
      </c>
      <c r="C1577" t="s">
        <v>9821</v>
      </c>
    </row>
    <row r="1578" spans="1:3" hidden="1" x14ac:dyDescent="0.35">
      <c r="A1578">
        <v>406909210</v>
      </c>
      <c r="B1578" t="s">
        <v>10102</v>
      </c>
      <c r="C1578" t="s">
        <v>9821</v>
      </c>
    </row>
    <row r="1579" spans="1:3" hidden="1" x14ac:dyDescent="0.35">
      <c r="A1579">
        <v>406909290</v>
      </c>
      <c r="B1579" t="s">
        <v>1</v>
      </c>
      <c r="C1579" t="s">
        <v>9821</v>
      </c>
    </row>
    <row r="1580" spans="1:3" hidden="1" x14ac:dyDescent="0.35">
      <c r="A1580">
        <v>406909300</v>
      </c>
      <c r="B1580" t="s">
        <v>165</v>
      </c>
      <c r="C1580" t="s">
        <v>10081</v>
      </c>
    </row>
    <row r="1581" spans="1:3" hidden="1" x14ac:dyDescent="0.35">
      <c r="A1581">
        <v>406909900</v>
      </c>
      <c r="B1581" t="s">
        <v>1</v>
      </c>
      <c r="C1581" t="s">
        <v>10083</v>
      </c>
    </row>
    <row r="1582" spans="1:3" hidden="1" x14ac:dyDescent="0.35">
      <c r="A1582">
        <v>407110000</v>
      </c>
      <c r="B1582" t="s">
        <v>10103</v>
      </c>
      <c r="C1582" t="s">
        <v>10104</v>
      </c>
    </row>
    <row r="1583" spans="1:3" hidden="1" x14ac:dyDescent="0.35">
      <c r="A1583">
        <v>407191100</v>
      </c>
      <c r="B1583" t="s">
        <v>167</v>
      </c>
      <c r="C1583" t="s">
        <v>10105</v>
      </c>
    </row>
    <row r="1584" spans="1:3" hidden="1" x14ac:dyDescent="0.35">
      <c r="A1584">
        <v>407191900</v>
      </c>
      <c r="B1584" t="s">
        <v>1</v>
      </c>
      <c r="C1584" t="s">
        <v>10104</v>
      </c>
    </row>
    <row r="1585" spans="1:3" hidden="1" x14ac:dyDescent="0.35">
      <c r="A1585">
        <v>407199000</v>
      </c>
      <c r="B1585" t="s">
        <v>1</v>
      </c>
      <c r="C1585" s="9">
        <v>0.06</v>
      </c>
    </row>
    <row r="1586" spans="1:3" hidden="1" x14ac:dyDescent="0.35">
      <c r="A1586">
        <v>407210000</v>
      </c>
      <c r="B1586" t="s">
        <v>10103</v>
      </c>
      <c r="C1586" t="s">
        <v>9794</v>
      </c>
    </row>
    <row r="1587" spans="1:3" hidden="1" x14ac:dyDescent="0.35">
      <c r="A1587">
        <v>407291000</v>
      </c>
      <c r="B1587" t="s">
        <v>10106</v>
      </c>
      <c r="C1587" t="s">
        <v>9794</v>
      </c>
    </row>
    <row r="1588" spans="1:3" hidden="1" x14ac:dyDescent="0.35">
      <c r="A1588">
        <v>407299000</v>
      </c>
      <c r="B1588" t="s">
        <v>1</v>
      </c>
      <c r="C1588" s="9">
        <v>0.06</v>
      </c>
    </row>
    <row r="1589" spans="1:3" hidden="1" x14ac:dyDescent="0.35">
      <c r="A1589">
        <v>407901000</v>
      </c>
      <c r="B1589" t="s">
        <v>166</v>
      </c>
      <c r="C1589" t="s">
        <v>9794</v>
      </c>
    </row>
    <row r="1590" spans="1:3" hidden="1" x14ac:dyDescent="0.35">
      <c r="A1590">
        <v>407909000</v>
      </c>
      <c r="B1590" t="s">
        <v>1</v>
      </c>
      <c r="C1590" s="9">
        <v>0.06</v>
      </c>
    </row>
    <row r="1591" spans="1:3" hidden="1" x14ac:dyDescent="0.35">
      <c r="A1591">
        <v>408112000</v>
      </c>
      <c r="B1591" t="s">
        <v>169</v>
      </c>
      <c r="C1591" s="9">
        <v>0</v>
      </c>
    </row>
    <row r="1592" spans="1:3" hidden="1" x14ac:dyDescent="0.35">
      <c r="A1592">
        <v>408118000</v>
      </c>
      <c r="B1592" t="s">
        <v>1</v>
      </c>
      <c r="C1592" t="s">
        <v>10107</v>
      </c>
    </row>
    <row r="1593" spans="1:3" hidden="1" x14ac:dyDescent="0.35">
      <c r="A1593">
        <v>408192000</v>
      </c>
      <c r="B1593" t="s">
        <v>169</v>
      </c>
      <c r="C1593" s="9">
        <v>0</v>
      </c>
    </row>
    <row r="1594" spans="1:3" hidden="1" x14ac:dyDescent="0.35">
      <c r="A1594">
        <v>408198100</v>
      </c>
      <c r="B1594" t="s">
        <v>170</v>
      </c>
      <c r="C1594" t="s">
        <v>10108</v>
      </c>
    </row>
    <row r="1595" spans="1:3" hidden="1" x14ac:dyDescent="0.35">
      <c r="A1595">
        <v>408198900</v>
      </c>
      <c r="B1595" t="s">
        <v>171</v>
      </c>
      <c r="C1595" t="s">
        <v>9809</v>
      </c>
    </row>
    <row r="1596" spans="1:3" hidden="1" x14ac:dyDescent="0.35">
      <c r="A1596">
        <v>408912000</v>
      </c>
      <c r="B1596" t="s">
        <v>169</v>
      </c>
      <c r="C1596" s="9">
        <v>0</v>
      </c>
    </row>
    <row r="1597" spans="1:3" hidden="1" x14ac:dyDescent="0.35">
      <c r="A1597">
        <v>408918000</v>
      </c>
      <c r="B1597" t="s">
        <v>1</v>
      </c>
      <c r="C1597" t="s">
        <v>10109</v>
      </c>
    </row>
    <row r="1598" spans="1:3" hidden="1" x14ac:dyDescent="0.35">
      <c r="A1598">
        <v>408992000</v>
      </c>
      <c r="B1598" t="s">
        <v>169</v>
      </c>
      <c r="C1598" s="9">
        <v>0</v>
      </c>
    </row>
    <row r="1599" spans="1:3" hidden="1" x14ac:dyDescent="0.35">
      <c r="A1599">
        <v>408998000</v>
      </c>
      <c r="B1599" t="s">
        <v>1</v>
      </c>
      <c r="C1599" t="s">
        <v>9752</v>
      </c>
    </row>
    <row r="1600" spans="1:3" hidden="1" x14ac:dyDescent="0.35">
      <c r="A1600">
        <v>409000000</v>
      </c>
      <c r="B1600" t="s">
        <v>172</v>
      </c>
      <c r="C1600" s="9">
        <v>0.16</v>
      </c>
    </row>
    <row r="1601" spans="1:3" hidden="1" x14ac:dyDescent="0.35">
      <c r="A1601">
        <v>410101000</v>
      </c>
      <c r="B1601" t="s">
        <v>10110</v>
      </c>
      <c r="C1601" s="9">
        <v>0.08</v>
      </c>
    </row>
    <row r="1602" spans="1:3" hidden="1" x14ac:dyDescent="0.35">
      <c r="A1602">
        <v>410109100</v>
      </c>
      <c r="B1602" t="s">
        <v>10111</v>
      </c>
      <c r="C1602" t="s">
        <v>9828</v>
      </c>
    </row>
    <row r="1603" spans="1:3" hidden="1" x14ac:dyDescent="0.35">
      <c r="A1603">
        <v>410109900</v>
      </c>
      <c r="B1603" t="s">
        <v>1</v>
      </c>
      <c r="C1603" t="s">
        <v>9830</v>
      </c>
    </row>
    <row r="1604" spans="1:3" hidden="1" x14ac:dyDescent="0.35">
      <c r="A1604">
        <v>410900000</v>
      </c>
      <c r="B1604" t="s">
        <v>1</v>
      </c>
      <c r="C1604" s="9">
        <v>0.06</v>
      </c>
    </row>
    <row r="1605" spans="1:3" hidden="1" x14ac:dyDescent="0.35">
      <c r="A1605">
        <v>501000000</v>
      </c>
      <c r="B1605" t="s">
        <v>173</v>
      </c>
      <c r="C1605" s="9">
        <v>0</v>
      </c>
    </row>
    <row r="1606" spans="1:3" hidden="1" x14ac:dyDescent="0.35">
      <c r="A1606">
        <v>502100000</v>
      </c>
      <c r="B1606" t="s">
        <v>174</v>
      </c>
      <c r="C1606" s="9">
        <v>0</v>
      </c>
    </row>
    <row r="1607" spans="1:3" hidden="1" x14ac:dyDescent="0.35">
      <c r="A1607">
        <v>502900000</v>
      </c>
      <c r="B1607" t="s">
        <v>1</v>
      </c>
      <c r="C1607" s="9">
        <v>0</v>
      </c>
    </row>
    <row r="1608" spans="1:3" hidden="1" x14ac:dyDescent="0.35">
      <c r="A1608">
        <v>504000010</v>
      </c>
      <c r="B1608" t="s">
        <v>10112</v>
      </c>
      <c r="C1608" s="9">
        <v>0</v>
      </c>
    </row>
    <row r="1609" spans="1:3" hidden="1" x14ac:dyDescent="0.35">
      <c r="A1609">
        <v>504000090</v>
      </c>
      <c r="B1609" t="s">
        <v>1</v>
      </c>
      <c r="C1609" s="9">
        <v>0</v>
      </c>
    </row>
    <row r="1610" spans="1:3" hidden="1" x14ac:dyDescent="0.35">
      <c r="A1610">
        <v>505101000</v>
      </c>
      <c r="B1610" t="s">
        <v>175</v>
      </c>
      <c r="C1610" s="9">
        <v>0</v>
      </c>
    </row>
    <row r="1611" spans="1:3" hidden="1" x14ac:dyDescent="0.35">
      <c r="A1611">
        <v>505109000</v>
      </c>
      <c r="B1611" t="s">
        <v>1</v>
      </c>
      <c r="C1611" s="9">
        <v>0</v>
      </c>
    </row>
    <row r="1612" spans="1:3" hidden="1" x14ac:dyDescent="0.35">
      <c r="A1612">
        <v>505900000</v>
      </c>
      <c r="B1612" t="s">
        <v>1</v>
      </c>
      <c r="C1612" s="9">
        <v>0</v>
      </c>
    </row>
    <row r="1613" spans="1:3" hidden="1" x14ac:dyDescent="0.35">
      <c r="A1613">
        <v>506100000</v>
      </c>
      <c r="B1613" t="s">
        <v>176</v>
      </c>
      <c r="C1613" s="9">
        <v>0</v>
      </c>
    </row>
    <row r="1614" spans="1:3" hidden="1" x14ac:dyDescent="0.35">
      <c r="A1614">
        <v>506900000</v>
      </c>
      <c r="B1614" t="s">
        <v>1</v>
      </c>
      <c r="C1614" s="9">
        <v>0</v>
      </c>
    </row>
    <row r="1615" spans="1:3" hidden="1" x14ac:dyDescent="0.35">
      <c r="A1615">
        <v>507100000</v>
      </c>
      <c r="B1615" t="s">
        <v>177</v>
      </c>
      <c r="C1615" s="9">
        <v>0</v>
      </c>
    </row>
    <row r="1616" spans="1:3" hidden="1" x14ac:dyDescent="0.35">
      <c r="A1616">
        <v>507900000</v>
      </c>
      <c r="B1616" t="s">
        <v>1</v>
      </c>
      <c r="C1616" s="9">
        <v>0</v>
      </c>
    </row>
    <row r="1617" spans="1:3" hidden="1" x14ac:dyDescent="0.35">
      <c r="A1617">
        <v>508001000</v>
      </c>
      <c r="B1617" t="s">
        <v>10113</v>
      </c>
      <c r="C1617" s="9">
        <v>0</v>
      </c>
    </row>
    <row r="1618" spans="1:3" hidden="1" x14ac:dyDescent="0.35">
      <c r="A1618">
        <v>508009010</v>
      </c>
      <c r="B1618" t="s">
        <v>10114</v>
      </c>
      <c r="C1618" s="9">
        <v>0</v>
      </c>
    </row>
    <row r="1619" spans="1:3" hidden="1" x14ac:dyDescent="0.35">
      <c r="A1619">
        <v>508009020</v>
      </c>
      <c r="B1619" t="s">
        <v>10115</v>
      </c>
      <c r="C1619" s="9">
        <v>0</v>
      </c>
    </row>
    <row r="1620" spans="1:3" hidden="1" x14ac:dyDescent="0.35">
      <c r="A1620">
        <v>508009090</v>
      </c>
      <c r="B1620" t="s">
        <v>1</v>
      </c>
      <c r="C1620" s="9">
        <v>0</v>
      </c>
    </row>
    <row r="1621" spans="1:3" hidden="1" x14ac:dyDescent="0.35">
      <c r="A1621">
        <v>510000000</v>
      </c>
      <c r="B1621" t="s">
        <v>178</v>
      </c>
      <c r="C1621" s="9">
        <v>0</v>
      </c>
    </row>
    <row r="1622" spans="1:3" hidden="1" x14ac:dyDescent="0.35">
      <c r="A1622">
        <v>511100000</v>
      </c>
      <c r="B1622" t="s">
        <v>179</v>
      </c>
      <c r="C1622" s="9">
        <v>0</v>
      </c>
    </row>
    <row r="1623" spans="1:3" hidden="1" x14ac:dyDescent="0.35">
      <c r="A1623">
        <v>511911000</v>
      </c>
      <c r="B1623" t="s">
        <v>180</v>
      </c>
      <c r="C1623" s="9">
        <v>0</v>
      </c>
    </row>
    <row r="1624" spans="1:3" hidden="1" x14ac:dyDescent="0.35">
      <c r="A1624">
        <v>511919000</v>
      </c>
      <c r="B1624" t="s">
        <v>1</v>
      </c>
      <c r="C1624" s="9">
        <v>0</v>
      </c>
    </row>
    <row r="1625" spans="1:3" hidden="1" x14ac:dyDescent="0.35">
      <c r="A1625">
        <v>511991000</v>
      </c>
      <c r="B1625" t="s">
        <v>181</v>
      </c>
      <c r="C1625" s="9">
        <v>0</v>
      </c>
    </row>
    <row r="1626" spans="1:3" hidden="1" x14ac:dyDescent="0.35">
      <c r="A1626">
        <v>511993100</v>
      </c>
      <c r="B1626" t="s">
        <v>175</v>
      </c>
      <c r="C1626" s="9">
        <v>0</v>
      </c>
    </row>
    <row r="1627" spans="1:3" hidden="1" x14ac:dyDescent="0.35">
      <c r="A1627">
        <v>511993900</v>
      </c>
      <c r="B1627" t="s">
        <v>1</v>
      </c>
      <c r="C1627" s="9">
        <v>0</v>
      </c>
    </row>
    <row r="1628" spans="1:3" hidden="1" x14ac:dyDescent="0.35">
      <c r="A1628">
        <v>511998510</v>
      </c>
      <c r="B1628" t="s">
        <v>10116</v>
      </c>
      <c r="C1628" s="9">
        <v>0</v>
      </c>
    </row>
    <row r="1629" spans="1:3" hidden="1" x14ac:dyDescent="0.35">
      <c r="A1629">
        <v>511998520</v>
      </c>
      <c r="B1629" t="s">
        <v>10117</v>
      </c>
      <c r="C1629" s="9">
        <v>0</v>
      </c>
    </row>
    <row r="1630" spans="1:3" hidden="1" x14ac:dyDescent="0.35">
      <c r="A1630">
        <v>511998590</v>
      </c>
      <c r="B1630" t="s">
        <v>1</v>
      </c>
      <c r="C1630" s="9">
        <v>0</v>
      </c>
    </row>
    <row r="1631" spans="1:3" hidden="1" x14ac:dyDescent="0.35">
      <c r="A1631">
        <v>601101000</v>
      </c>
      <c r="B1631" t="s">
        <v>182</v>
      </c>
      <c r="C1631" s="9">
        <v>0.04</v>
      </c>
    </row>
    <row r="1632" spans="1:3" hidden="1" x14ac:dyDescent="0.35">
      <c r="A1632">
        <v>601102000</v>
      </c>
      <c r="B1632" t="s">
        <v>183</v>
      </c>
      <c r="C1632" s="9">
        <v>0.04</v>
      </c>
    </row>
    <row r="1633" spans="1:3" hidden="1" x14ac:dyDescent="0.35">
      <c r="A1633">
        <v>601103000</v>
      </c>
      <c r="B1633" t="s">
        <v>184</v>
      </c>
      <c r="C1633" s="9">
        <v>0.04</v>
      </c>
    </row>
    <row r="1634" spans="1:3" hidden="1" x14ac:dyDescent="0.35">
      <c r="A1634">
        <v>601104000</v>
      </c>
      <c r="B1634" t="s">
        <v>185</v>
      </c>
      <c r="C1634" s="9">
        <v>0.04</v>
      </c>
    </row>
    <row r="1635" spans="1:3" hidden="1" x14ac:dyDescent="0.35">
      <c r="A1635">
        <v>601109000</v>
      </c>
      <c r="B1635" t="s">
        <v>1</v>
      </c>
      <c r="C1635" s="9">
        <v>0.04</v>
      </c>
    </row>
    <row r="1636" spans="1:3" hidden="1" x14ac:dyDescent="0.35">
      <c r="A1636">
        <v>601201000</v>
      </c>
      <c r="B1636" t="s">
        <v>186</v>
      </c>
      <c r="C1636" s="9">
        <v>0</v>
      </c>
    </row>
    <row r="1637" spans="1:3" hidden="1" x14ac:dyDescent="0.35">
      <c r="A1637">
        <v>601203000</v>
      </c>
      <c r="B1637" t="s">
        <v>187</v>
      </c>
      <c r="C1637" s="9">
        <v>0.08</v>
      </c>
    </row>
    <row r="1638" spans="1:3" hidden="1" x14ac:dyDescent="0.35">
      <c r="A1638">
        <v>601209000</v>
      </c>
      <c r="B1638" t="s">
        <v>1</v>
      </c>
      <c r="C1638" s="9">
        <v>0.06</v>
      </c>
    </row>
    <row r="1639" spans="1:3" hidden="1" x14ac:dyDescent="0.35">
      <c r="A1639">
        <v>602101000</v>
      </c>
      <c r="B1639" t="s">
        <v>188</v>
      </c>
      <c r="C1639" s="9">
        <v>0</v>
      </c>
    </row>
    <row r="1640" spans="1:3" hidden="1" x14ac:dyDescent="0.35">
      <c r="A1640">
        <v>602109000</v>
      </c>
      <c r="B1640" t="s">
        <v>1</v>
      </c>
      <c r="C1640" s="9">
        <v>0</v>
      </c>
    </row>
    <row r="1641" spans="1:3" hidden="1" x14ac:dyDescent="0.35">
      <c r="A1641">
        <v>602201000</v>
      </c>
      <c r="B1641" t="s">
        <v>189</v>
      </c>
      <c r="C1641" s="9">
        <v>0</v>
      </c>
    </row>
    <row r="1642" spans="1:3" hidden="1" x14ac:dyDescent="0.35">
      <c r="A1642">
        <v>602202000</v>
      </c>
      <c r="B1642" t="s">
        <v>10118</v>
      </c>
      <c r="C1642" s="9">
        <v>0</v>
      </c>
    </row>
    <row r="1643" spans="1:3" hidden="1" x14ac:dyDescent="0.35">
      <c r="A1643">
        <v>602203000</v>
      </c>
      <c r="B1643" t="s">
        <v>10119</v>
      </c>
      <c r="C1643" s="9">
        <v>0</v>
      </c>
    </row>
    <row r="1644" spans="1:3" hidden="1" x14ac:dyDescent="0.35">
      <c r="A1644">
        <v>602208000</v>
      </c>
      <c r="B1644" t="s">
        <v>1</v>
      </c>
      <c r="C1644" s="9">
        <v>0</v>
      </c>
    </row>
    <row r="1645" spans="1:3" hidden="1" x14ac:dyDescent="0.35">
      <c r="A1645">
        <v>602300010</v>
      </c>
      <c r="B1645" t="s">
        <v>190</v>
      </c>
      <c r="C1645" s="9">
        <v>0</v>
      </c>
    </row>
    <row r="1646" spans="1:3" hidden="1" x14ac:dyDescent="0.35">
      <c r="A1646">
        <v>602300090</v>
      </c>
      <c r="B1646" t="s">
        <v>191</v>
      </c>
      <c r="C1646" s="9">
        <v>0</v>
      </c>
    </row>
    <row r="1647" spans="1:3" hidden="1" x14ac:dyDescent="0.35">
      <c r="A1647">
        <v>602400010</v>
      </c>
      <c r="B1647" t="s">
        <v>192</v>
      </c>
      <c r="C1647" s="9">
        <v>0</v>
      </c>
    </row>
    <row r="1648" spans="1:3" hidden="1" x14ac:dyDescent="0.35">
      <c r="A1648">
        <v>602400090</v>
      </c>
      <c r="B1648" t="s">
        <v>1</v>
      </c>
      <c r="C1648" s="9">
        <v>0</v>
      </c>
    </row>
    <row r="1649" spans="1:3" hidden="1" x14ac:dyDescent="0.35">
      <c r="A1649">
        <v>602901000</v>
      </c>
      <c r="B1649" t="s">
        <v>193</v>
      </c>
      <c r="C1649" s="9">
        <v>0</v>
      </c>
    </row>
    <row r="1650" spans="1:3" hidden="1" x14ac:dyDescent="0.35">
      <c r="A1650">
        <v>602902000</v>
      </c>
      <c r="B1650" t="s">
        <v>194</v>
      </c>
      <c r="C1650" s="9">
        <v>0</v>
      </c>
    </row>
    <row r="1651" spans="1:3" hidden="1" x14ac:dyDescent="0.35">
      <c r="A1651">
        <v>602903000</v>
      </c>
      <c r="B1651" t="s">
        <v>195</v>
      </c>
      <c r="C1651" s="9">
        <v>0</v>
      </c>
    </row>
    <row r="1652" spans="1:3" hidden="1" x14ac:dyDescent="0.35">
      <c r="A1652">
        <v>602904100</v>
      </c>
      <c r="B1652" t="s">
        <v>196</v>
      </c>
      <c r="C1652" s="9">
        <v>0</v>
      </c>
    </row>
    <row r="1653" spans="1:3" hidden="1" x14ac:dyDescent="0.35">
      <c r="A1653">
        <v>602904500</v>
      </c>
      <c r="B1653" t="s">
        <v>197</v>
      </c>
      <c r="C1653" s="9">
        <v>0</v>
      </c>
    </row>
    <row r="1654" spans="1:3" hidden="1" x14ac:dyDescent="0.35">
      <c r="A1654">
        <v>602904600</v>
      </c>
      <c r="B1654" t="s">
        <v>10118</v>
      </c>
      <c r="C1654" s="9">
        <v>0</v>
      </c>
    </row>
    <row r="1655" spans="1:3" hidden="1" x14ac:dyDescent="0.35">
      <c r="A1655">
        <v>602904700</v>
      </c>
      <c r="B1655" t="s">
        <v>10120</v>
      </c>
      <c r="C1655" s="9">
        <v>0</v>
      </c>
    </row>
    <row r="1656" spans="1:3" hidden="1" x14ac:dyDescent="0.35">
      <c r="A1656">
        <v>602904800</v>
      </c>
      <c r="B1656" t="s">
        <v>1</v>
      </c>
      <c r="C1656" s="9">
        <v>0</v>
      </c>
    </row>
    <row r="1657" spans="1:3" hidden="1" x14ac:dyDescent="0.35">
      <c r="A1657">
        <v>602905000</v>
      </c>
      <c r="B1657" t="s">
        <v>198</v>
      </c>
      <c r="C1657" s="9">
        <v>0</v>
      </c>
    </row>
    <row r="1658" spans="1:3" hidden="1" x14ac:dyDescent="0.35">
      <c r="A1658">
        <v>602907000</v>
      </c>
      <c r="B1658" t="s">
        <v>199</v>
      </c>
      <c r="C1658" s="9">
        <v>0</v>
      </c>
    </row>
    <row r="1659" spans="1:3" hidden="1" x14ac:dyDescent="0.35">
      <c r="A1659">
        <v>602909110</v>
      </c>
      <c r="B1659" t="s">
        <v>10121</v>
      </c>
      <c r="C1659" s="9">
        <v>0</v>
      </c>
    </row>
    <row r="1660" spans="1:3" hidden="1" x14ac:dyDescent="0.35">
      <c r="A1660">
        <v>602909190</v>
      </c>
      <c r="B1660" t="s">
        <v>1</v>
      </c>
      <c r="C1660" s="9">
        <v>0</v>
      </c>
    </row>
    <row r="1661" spans="1:3" hidden="1" x14ac:dyDescent="0.35">
      <c r="A1661">
        <v>602909910</v>
      </c>
      <c r="B1661" t="s">
        <v>10121</v>
      </c>
      <c r="C1661" s="9">
        <v>0</v>
      </c>
    </row>
    <row r="1662" spans="1:3" hidden="1" x14ac:dyDescent="0.35">
      <c r="A1662">
        <v>602909990</v>
      </c>
      <c r="B1662" t="s">
        <v>1</v>
      </c>
      <c r="C1662" s="9">
        <v>0</v>
      </c>
    </row>
    <row r="1663" spans="1:3" hidden="1" x14ac:dyDescent="0.35">
      <c r="A1663">
        <v>603110000</v>
      </c>
      <c r="B1663" t="s">
        <v>201</v>
      </c>
      <c r="C1663" s="9">
        <v>0.08</v>
      </c>
    </row>
    <row r="1664" spans="1:3" hidden="1" x14ac:dyDescent="0.35">
      <c r="A1664">
        <v>603120000</v>
      </c>
      <c r="B1664" t="s">
        <v>202</v>
      </c>
      <c r="C1664" s="9">
        <v>0.08</v>
      </c>
    </row>
    <row r="1665" spans="1:3" hidden="1" x14ac:dyDescent="0.35">
      <c r="A1665">
        <v>603130000</v>
      </c>
      <c r="B1665" t="s">
        <v>203</v>
      </c>
      <c r="C1665" s="9">
        <v>0.08</v>
      </c>
    </row>
    <row r="1666" spans="1:3" hidden="1" x14ac:dyDescent="0.35">
      <c r="A1666">
        <v>603140000</v>
      </c>
      <c r="B1666" t="s">
        <v>204</v>
      </c>
      <c r="C1666" s="9">
        <v>0.08</v>
      </c>
    </row>
    <row r="1667" spans="1:3" hidden="1" x14ac:dyDescent="0.35">
      <c r="A1667">
        <v>603150000</v>
      </c>
      <c r="B1667" t="s">
        <v>10122</v>
      </c>
      <c r="C1667" s="9">
        <v>0.08</v>
      </c>
    </row>
    <row r="1668" spans="1:3" hidden="1" x14ac:dyDescent="0.35">
      <c r="A1668">
        <v>603191000</v>
      </c>
      <c r="B1668" t="s">
        <v>185</v>
      </c>
      <c r="C1668" s="9">
        <v>0.08</v>
      </c>
    </row>
    <row r="1669" spans="1:3" hidden="1" x14ac:dyDescent="0.35">
      <c r="A1669">
        <v>603192000</v>
      </c>
      <c r="B1669" t="s">
        <v>10123</v>
      </c>
      <c r="C1669" s="9">
        <v>0.08</v>
      </c>
    </row>
    <row r="1670" spans="1:3" hidden="1" x14ac:dyDescent="0.35">
      <c r="A1670">
        <v>603197010</v>
      </c>
      <c r="B1670" t="s">
        <v>10124</v>
      </c>
      <c r="C1670" s="9">
        <v>0.08</v>
      </c>
    </row>
    <row r="1671" spans="1:3" hidden="1" x14ac:dyDescent="0.35">
      <c r="A1671">
        <v>603197020</v>
      </c>
      <c r="B1671" t="s">
        <v>10125</v>
      </c>
      <c r="C1671" s="9">
        <v>0.08</v>
      </c>
    </row>
    <row r="1672" spans="1:3" hidden="1" x14ac:dyDescent="0.35">
      <c r="A1672">
        <v>603197090</v>
      </c>
      <c r="B1672" t="s">
        <v>1</v>
      </c>
      <c r="C1672" s="9">
        <v>0.08</v>
      </c>
    </row>
    <row r="1673" spans="1:3" hidden="1" x14ac:dyDescent="0.35">
      <c r="A1673">
        <v>603900000</v>
      </c>
      <c r="B1673" t="s">
        <v>1</v>
      </c>
      <c r="C1673" s="9">
        <v>0.1</v>
      </c>
    </row>
    <row r="1674" spans="1:3" hidden="1" x14ac:dyDescent="0.35">
      <c r="A1674">
        <v>604201100</v>
      </c>
      <c r="B1674" t="s">
        <v>205</v>
      </c>
      <c r="C1674" s="9">
        <v>0</v>
      </c>
    </row>
    <row r="1675" spans="1:3" hidden="1" x14ac:dyDescent="0.35">
      <c r="A1675">
        <v>604201900</v>
      </c>
      <c r="B1675" t="s">
        <v>1</v>
      </c>
      <c r="C1675" s="9">
        <v>0</v>
      </c>
    </row>
    <row r="1676" spans="1:3" hidden="1" x14ac:dyDescent="0.35">
      <c r="A1676">
        <v>604202000</v>
      </c>
      <c r="B1676" t="s">
        <v>207</v>
      </c>
      <c r="C1676" s="9">
        <v>0</v>
      </c>
    </row>
    <row r="1677" spans="1:3" hidden="1" x14ac:dyDescent="0.35">
      <c r="A1677">
        <v>604204000</v>
      </c>
      <c r="B1677" t="s">
        <v>208</v>
      </c>
      <c r="C1677" s="9">
        <v>0</v>
      </c>
    </row>
    <row r="1678" spans="1:3" hidden="1" x14ac:dyDescent="0.35">
      <c r="A1678">
        <v>604209000</v>
      </c>
      <c r="B1678" t="s">
        <v>1</v>
      </c>
      <c r="C1678" s="9">
        <v>0</v>
      </c>
    </row>
    <row r="1679" spans="1:3" hidden="1" x14ac:dyDescent="0.35">
      <c r="A1679">
        <v>604901100</v>
      </c>
      <c r="B1679" t="s">
        <v>205</v>
      </c>
      <c r="C1679" s="9">
        <v>0</v>
      </c>
    </row>
    <row r="1680" spans="1:3" hidden="1" x14ac:dyDescent="0.35">
      <c r="A1680">
        <v>604901900</v>
      </c>
      <c r="B1680" t="s">
        <v>1</v>
      </c>
      <c r="C1680" s="9">
        <v>0</v>
      </c>
    </row>
    <row r="1681" spans="1:3" hidden="1" x14ac:dyDescent="0.35">
      <c r="A1681">
        <v>604909100</v>
      </c>
      <c r="B1681" t="s">
        <v>206</v>
      </c>
      <c r="C1681" s="9">
        <v>0</v>
      </c>
    </row>
    <row r="1682" spans="1:3" hidden="1" x14ac:dyDescent="0.35">
      <c r="A1682">
        <v>604909900</v>
      </c>
      <c r="B1682" t="s">
        <v>1</v>
      </c>
      <c r="C1682" s="9">
        <v>0</v>
      </c>
    </row>
    <row r="1683" spans="1:3" hidden="1" x14ac:dyDescent="0.35">
      <c r="A1683">
        <v>701100000</v>
      </c>
      <c r="B1683" t="s">
        <v>209</v>
      </c>
      <c r="C1683" s="9">
        <v>0.04</v>
      </c>
    </row>
    <row r="1684" spans="1:3" hidden="1" x14ac:dyDescent="0.35">
      <c r="A1684">
        <v>701901000</v>
      </c>
      <c r="B1684" t="s">
        <v>210</v>
      </c>
      <c r="C1684" s="9">
        <v>0.04</v>
      </c>
    </row>
    <row r="1685" spans="1:3" hidden="1" x14ac:dyDescent="0.35">
      <c r="A1685">
        <v>701905000</v>
      </c>
      <c r="B1685" t="s">
        <v>10126</v>
      </c>
      <c r="C1685" s="9">
        <v>0.08</v>
      </c>
    </row>
    <row r="1686" spans="1:3" hidden="1" x14ac:dyDescent="0.35">
      <c r="A1686">
        <v>701909010</v>
      </c>
      <c r="B1686" t="s">
        <v>10127</v>
      </c>
      <c r="C1686" s="9">
        <v>0.1</v>
      </c>
    </row>
    <row r="1687" spans="1:3" hidden="1" x14ac:dyDescent="0.35">
      <c r="A1687">
        <v>701909090</v>
      </c>
      <c r="B1687" t="s">
        <v>1</v>
      </c>
      <c r="C1687" s="9">
        <v>0.1</v>
      </c>
    </row>
    <row r="1688" spans="1:3" hidden="1" x14ac:dyDescent="0.35">
      <c r="A1688">
        <v>702000007</v>
      </c>
      <c r="B1688" t="s">
        <v>212</v>
      </c>
      <c r="C1688" s="9">
        <v>0.14000000000000001</v>
      </c>
    </row>
    <row r="1689" spans="1:3" hidden="1" x14ac:dyDescent="0.35">
      <c r="A1689">
        <v>702000099</v>
      </c>
      <c r="B1689" t="s">
        <v>1</v>
      </c>
      <c r="C1689" s="9">
        <v>0.14000000000000001</v>
      </c>
    </row>
    <row r="1690" spans="1:3" hidden="1" x14ac:dyDescent="0.35">
      <c r="A1690">
        <v>703101100</v>
      </c>
      <c r="B1690" t="s">
        <v>214</v>
      </c>
      <c r="C1690" s="9">
        <v>0.08</v>
      </c>
    </row>
    <row r="1691" spans="1:3" hidden="1" x14ac:dyDescent="0.35">
      <c r="A1691">
        <v>703101900</v>
      </c>
      <c r="B1691" t="s">
        <v>1</v>
      </c>
      <c r="C1691" s="9">
        <v>0.08</v>
      </c>
    </row>
    <row r="1692" spans="1:3" hidden="1" x14ac:dyDescent="0.35">
      <c r="A1692">
        <v>703109000</v>
      </c>
      <c r="B1692" t="s">
        <v>215</v>
      </c>
      <c r="C1692" s="9">
        <v>0.08</v>
      </c>
    </row>
    <row r="1693" spans="1:3" hidden="1" x14ac:dyDescent="0.35">
      <c r="A1693">
        <v>703200000</v>
      </c>
      <c r="B1693" t="s">
        <v>216</v>
      </c>
      <c r="C1693" t="s">
        <v>10128</v>
      </c>
    </row>
    <row r="1694" spans="1:3" hidden="1" x14ac:dyDescent="0.35">
      <c r="A1694">
        <v>703900000</v>
      </c>
      <c r="B1694" t="s">
        <v>217</v>
      </c>
      <c r="C1694" s="9">
        <v>0.1</v>
      </c>
    </row>
    <row r="1695" spans="1:3" hidden="1" x14ac:dyDescent="0.35">
      <c r="A1695">
        <v>704101010</v>
      </c>
      <c r="B1695" t="s">
        <v>10129</v>
      </c>
      <c r="C1695" s="9">
        <v>0.08</v>
      </c>
    </row>
    <row r="1696" spans="1:3" hidden="1" x14ac:dyDescent="0.35">
      <c r="A1696">
        <v>704101090</v>
      </c>
      <c r="B1696" t="s">
        <v>1</v>
      </c>
      <c r="C1696" s="9">
        <v>0.08</v>
      </c>
    </row>
    <row r="1697" spans="1:3" hidden="1" x14ac:dyDescent="0.35">
      <c r="A1697">
        <v>704109000</v>
      </c>
      <c r="B1697" t="s">
        <v>1</v>
      </c>
      <c r="C1697" s="9">
        <v>0.12</v>
      </c>
    </row>
    <row r="1698" spans="1:3" hidden="1" x14ac:dyDescent="0.35">
      <c r="A1698">
        <v>704200000</v>
      </c>
      <c r="B1698" t="s">
        <v>218</v>
      </c>
      <c r="C1698" s="9">
        <v>0.12</v>
      </c>
    </row>
    <row r="1699" spans="1:3" hidden="1" x14ac:dyDescent="0.35">
      <c r="A1699">
        <v>704901000</v>
      </c>
      <c r="B1699" t="s">
        <v>219</v>
      </c>
      <c r="C1699" s="9">
        <v>0.12</v>
      </c>
    </row>
    <row r="1700" spans="1:3" hidden="1" x14ac:dyDescent="0.35">
      <c r="A1700">
        <v>704909000</v>
      </c>
      <c r="B1700" t="s">
        <v>1</v>
      </c>
      <c r="C1700" s="9">
        <v>0.12</v>
      </c>
    </row>
    <row r="1701" spans="1:3" hidden="1" x14ac:dyDescent="0.35">
      <c r="A1701">
        <v>705110000</v>
      </c>
      <c r="B1701" t="s">
        <v>220</v>
      </c>
      <c r="C1701" s="9">
        <v>0.1</v>
      </c>
    </row>
    <row r="1702" spans="1:3" hidden="1" x14ac:dyDescent="0.35">
      <c r="A1702">
        <v>705190000</v>
      </c>
      <c r="B1702" t="s">
        <v>1</v>
      </c>
      <c r="C1702" s="9">
        <v>0.1</v>
      </c>
    </row>
    <row r="1703" spans="1:3" hidden="1" x14ac:dyDescent="0.35">
      <c r="A1703">
        <v>705210000</v>
      </c>
      <c r="B1703" t="s">
        <v>10130</v>
      </c>
      <c r="C1703" s="9">
        <v>0.1</v>
      </c>
    </row>
    <row r="1704" spans="1:3" hidden="1" x14ac:dyDescent="0.35">
      <c r="A1704">
        <v>705290000</v>
      </c>
      <c r="B1704" t="s">
        <v>1</v>
      </c>
      <c r="C1704" s="9">
        <v>0.1</v>
      </c>
    </row>
    <row r="1705" spans="1:3" hidden="1" x14ac:dyDescent="0.35">
      <c r="A1705">
        <v>706100010</v>
      </c>
      <c r="B1705" t="s">
        <v>221</v>
      </c>
      <c r="C1705" s="9">
        <v>0.12</v>
      </c>
    </row>
    <row r="1706" spans="1:3" hidden="1" x14ac:dyDescent="0.35">
      <c r="A1706">
        <v>706100090</v>
      </c>
      <c r="B1706" t="s">
        <v>1</v>
      </c>
      <c r="C1706" s="9">
        <v>0.12</v>
      </c>
    </row>
    <row r="1707" spans="1:3" hidden="1" x14ac:dyDescent="0.35">
      <c r="A1707">
        <v>706901000</v>
      </c>
      <c r="B1707" t="s">
        <v>10131</v>
      </c>
      <c r="C1707" s="9">
        <v>0.1</v>
      </c>
    </row>
    <row r="1708" spans="1:3" hidden="1" x14ac:dyDescent="0.35">
      <c r="A1708">
        <v>706903000</v>
      </c>
      <c r="B1708" t="s">
        <v>10132</v>
      </c>
      <c r="C1708" s="9">
        <v>0.12</v>
      </c>
    </row>
    <row r="1709" spans="1:3" hidden="1" x14ac:dyDescent="0.35">
      <c r="A1709">
        <v>706909000</v>
      </c>
      <c r="B1709" t="s">
        <v>1</v>
      </c>
      <c r="C1709" s="9">
        <v>0.12</v>
      </c>
    </row>
    <row r="1710" spans="1:3" hidden="1" x14ac:dyDescent="0.35">
      <c r="A1710">
        <v>707000510</v>
      </c>
      <c r="B1710" t="s">
        <v>222</v>
      </c>
      <c r="C1710" s="9">
        <v>0.12</v>
      </c>
    </row>
    <row r="1711" spans="1:3" hidden="1" x14ac:dyDescent="0.35">
      <c r="A1711">
        <v>707000520</v>
      </c>
      <c r="B1711" t="s">
        <v>1</v>
      </c>
      <c r="C1711" s="9">
        <v>0.12</v>
      </c>
    </row>
    <row r="1712" spans="1:3" hidden="1" x14ac:dyDescent="0.35">
      <c r="A1712">
        <v>707000590</v>
      </c>
      <c r="B1712" t="s">
        <v>222</v>
      </c>
      <c r="C1712" s="9">
        <v>0.12</v>
      </c>
    </row>
    <row r="1713" spans="1:3" hidden="1" x14ac:dyDescent="0.35">
      <c r="A1713">
        <v>707000599</v>
      </c>
      <c r="B1713" t="s">
        <v>1</v>
      </c>
      <c r="C1713" s="9">
        <v>0.12</v>
      </c>
    </row>
    <row r="1714" spans="1:3" hidden="1" x14ac:dyDescent="0.35">
      <c r="A1714">
        <v>707009000</v>
      </c>
      <c r="B1714" t="s">
        <v>223</v>
      </c>
      <c r="C1714" s="9">
        <v>0.12</v>
      </c>
    </row>
    <row r="1715" spans="1:3" hidden="1" x14ac:dyDescent="0.35">
      <c r="A1715">
        <v>708100000</v>
      </c>
      <c r="B1715" t="s">
        <v>10133</v>
      </c>
      <c r="C1715" s="9">
        <v>0.12</v>
      </c>
    </row>
    <row r="1716" spans="1:3" hidden="1" x14ac:dyDescent="0.35">
      <c r="A1716">
        <v>708200010</v>
      </c>
      <c r="B1716" t="s">
        <v>10134</v>
      </c>
      <c r="C1716" s="9">
        <v>0.1</v>
      </c>
    </row>
    <row r="1717" spans="1:3" hidden="1" x14ac:dyDescent="0.35">
      <c r="A1717">
        <v>708200020</v>
      </c>
      <c r="B1717" t="s">
        <v>10135</v>
      </c>
      <c r="C1717" s="9">
        <v>0.1</v>
      </c>
    </row>
    <row r="1718" spans="1:3" hidden="1" x14ac:dyDescent="0.35">
      <c r="A1718">
        <v>708200080</v>
      </c>
      <c r="B1718" t="s">
        <v>1</v>
      </c>
      <c r="C1718" s="9">
        <v>0.1</v>
      </c>
    </row>
    <row r="1719" spans="1:3" hidden="1" x14ac:dyDescent="0.35">
      <c r="A1719">
        <v>708900010</v>
      </c>
      <c r="B1719" t="s">
        <v>10136</v>
      </c>
      <c r="C1719" s="9">
        <v>0.1</v>
      </c>
    </row>
    <row r="1720" spans="1:3" hidden="1" x14ac:dyDescent="0.35">
      <c r="A1720">
        <v>708900020</v>
      </c>
      <c r="B1720" t="s">
        <v>1</v>
      </c>
      <c r="C1720" s="9">
        <v>0.1</v>
      </c>
    </row>
    <row r="1721" spans="1:3" hidden="1" x14ac:dyDescent="0.35">
      <c r="A1721">
        <v>708900090</v>
      </c>
      <c r="B1721" t="s">
        <v>1</v>
      </c>
      <c r="C1721" s="9">
        <v>0.1</v>
      </c>
    </row>
    <row r="1722" spans="1:3" hidden="1" x14ac:dyDescent="0.35">
      <c r="A1722">
        <v>709200010</v>
      </c>
      <c r="B1722" t="s">
        <v>226</v>
      </c>
      <c r="C1722" s="9">
        <v>0.1</v>
      </c>
    </row>
    <row r="1723" spans="1:3" hidden="1" x14ac:dyDescent="0.35">
      <c r="A1723">
        <v>709200090</v>
      </c>
      <c r="B1723" t="s">
        <v>1</v>
      </c>
      <c r="C1723" s="9">
        <v>0.1</v>
      </c>
    </row>
    <row r="1724" spans="1:3" hidden="1" x14ac:dyDescent="0.35">
      <c r="A1724">
        <v>709300000</v>
      </c>
      <c r="B1724" t="s">
        <v>227</v>
      </c>
      <c r="C1724" s="9">
        <v>0.12</v>
      </c>
    </row>
    <row r="1725" spans="1:3" hidden="1" x14ac:dyDescent="0.35">
      <c r="A1725">
        <v>709400010</v>
      </c>
      <c r="B1725" t="s">
        <v>10137</v>
      </c>
      <c r="C1725" s="9">
        <v>0.12</v>
      </c>
    </row>
    <row r="1726" spans="1:3" hidden="1" x14ac:dyDescent="0.35">
      <c r="A1726">
        <v>709400020</v>
      </c>
      <c r="B1726" t="s">
        <v>10138</v>
      </c>
      <c r="C1726" s="9">
        <v>0.12</v>
      </c>
    </row>
    <row r="1727" spans="1:3" hidden="1" x14ac:dyDescent="0.35">
      <c r="A1727">
        <v>709400090</v>
      </c>
      <c r="B1727" t="s">
        <v>1</v>
      </c>
      <c r="C1727" s="9">
        <v>0.12</v>
      </c>
    </row>
    <row r="1728" spans="1:3" hidden="1" x14ac:dyDescent="0.35">
      <c r="A1728">
        <v>709510000</v>
      </c>
      <c r="B1728" t="s">
        <v>10139</v>
      </c>
      <c r="C1728" s="9">
        <v>0.12</v>
      </c>
    </row>
    <row r="1729" spans="1:3" hidden="1" x14ac:dyDescent="0.35">
      <c r="A1729">
        <v>709520000</v>
      </c>
      <c r="B1729" t="s">
        <v>10140</v>
      </c>
      <c r="C1729" s="9">
        <v>0.04</v>
      </c>
    </row>
    <row r="1730" spans="1:3" hidden="1" x14ac:dyDescent="0.35">
      <c r="A1730">
        <v>709530010</v>
      </c>
      <c r="B1730" t="s">
        <v>10141</v>
      </c>
      <c r="C1730" s="9">
        <v>0.02</v>
      </c>
    </row>
    <row r="1731" spans="1:3" hidden="1" x14ac:dyDescent="0.35">
      <c r="A1731">
        <v>709530090</v>
      </c>
      <c r="B1731" t="s">
        <v>1</v>
      </c>
      <c r="C1731" s="9">
        <v>0.02</v>
      </c>
    </row>
    <row r="1732" spans="1:3" hidden="1" x14ac:dyDescent="0.35">
      <c r="A1732">
        <v>709540000</v>
      </c>
      <c r="B1732" t="s">
        <v>10142</v>
      </c>
      <c r="C1732" s="9">
        <v>0.06</v>
      </c>
    </row>
    <row r="1733" spans="1:3" hidden="1" x14ac:dyDescent="0.35">
      <c r="A1733">
        <v>709550000</v>
      </c>
      <c r="B1733" t="s">
        <v>10143</v>
      </c>
      <c r="C1733" s="9">
        <v>0.06</v>
      </c>
    </row>
    <row r="1734" spans="1:3" hidden="1" x14ac:dyDescent="0.35">
      <c r="A1734">
        <v>709560000</v>
      </c>
      <c r="B1734" t="s">
        <v>10144</v>
      </c>
      <c r="C1734" s="9">
        <v>0.06</v>
      </c>
    </row>
    <row r="1735" spans="1:3" hidden="1" x14ac:dyDescent="0.35">
      <c r="A1735">
        <v>709590000</v>
      </c>
      <c r="B1735" t="s">
        <v>1</v>
      </c>
      <c r="C1735" s="9">
        <v>0.06</v>
      </c>
    </row>
    <row r="1736" spans="1:3" hidden="1" x14ac:dyDescent="0.35">
      <c r="A1736">
        <v>709601000</v>
      </c>
      <c r="B1736" t="s">
        <v>229</v>
      </c>
      <c r="C1736" s="9">
        <v>0.06</v>
      </c>
    </row>
    <row r="1737" spans="1:3" hidden="1" x14ac:dyDescent="0.35">
      <c r="A1737">
        <v>709609100</v>
      </c>
      <c r="B1737" t="s">
        <v>10145</v>
      </c>
      <c r="C1737" s="9">
        <v>0</v>
      </c>
    </row>
    <row r="1738" spans="1:3" hidden="1" x14ac:dyDescent="0.35">
      <c r="A1738">
        <v>709609500</v>
      </c>
      <c r="B1738" t="s">
        <v>230</v>
      </c>
      <c r="C1738" s="9">
        <v>0</v>
      </c>
    </row>
    <row r="1739" spans="1:3" hidden="1" x14ac:dyDescent="0.35">
      <c r="A1739">
        <v>709609920</v>
      </c>
      <c r="B1739" t="s">
        <v>10146</v>
      </c>
      <c r="C1739" s="9">
        <v>0.06</v>
      </c>
    </row>
    <row r="1740" spans="1:3" hidden="1" x14ac:dyDescent="0.35">
      <c r="A1740">
        <v>709609990</v>
      </c>
      <c r="B1740" t="s">
        <v>1</v>
      </c>
      <c r="C1740" s="9">
        <v>0.06</v>
      </c>
    </row>
    <row r="1741" spans="1:3" hidden="1" x14ac:dyDescent="0.35">
      <c r="A1741">
        <v>709700000</v>
      </c>
      <c r="B1741" t="s">
        <v>10147</v>
      </c>
      <c r="C1741" s="9">
        <v>0.1</v>
      </c>
    </row>
    <row r="1742" spans="1:3" hidden="1" x14ac:dyDescent="0.35">
      <c r="A1742">
        <v>709910000</v>
      </c>
      <c r="B1742" t="s">
        <v>224</v>
      </c>
      <c r="C1742" s="9">
        <v>0.1</v>
      </c>
    </row>
    <row r="1743" spans="1:3" hidden="1" x14ac:dyDescent="0.35">
      <c r="A1743">
        <v>709921000</v>
      </c>
      <c r="B1743" t="s">
        <v>233</v>
      </c>
      <c r="C1743" s="9">
        <v>0.04</v>
      </c>
    </row>
    <row r="1744" spans="1:3" hidden="1" x14ac:dyDescent="0.35">
      <c r="A1744">
        <v>709929000</v>
      </c>
      <c r="B1744" t="s">
        <v>1</v>
      </c>
      <c r="C1744" t="s">
        <v>9820</v>
      </c>
    </row>
    <row r="1745" spans="1:3" hidden="1" x14ac:dyDescent="0.35">
      <c r="A1745">
        <v>709931000</v>
      </c>
      <c r="B1745" t="s">
        <v>237</v>
      </c>
      <c r="C1745" s="9">
        <v>0.12</v>
      </c>
    </row>
    <row r="1746" spans="1:3" hidden="1" x14ac:dyDescent="0.35">
      <c r="A1746">
        <v>709939000</v>
      </c>
      <c r="B1746" t="s">
        <v>1</v>
      </c>
      <c r="C1746" s="9">
        <v>0.12</v>
      </c>
    </row>
    <row r="1747" spans="1:3" hidden="1" x14ac:dyDescent="0.35">
      <c r="A1747">
        <v>709991000</v>
      </c>
      <c r="B1747" t="s">
        <v>10148</v>
      </c>
      <c r="C1747" s="9">
        <v>0.1</v>
      </c>
    </row>
    <row r="1748" spans="1:3" hidden="1" x14ac:dyDescent="0.35">
      <c r="A1748">
        <v>709992000</v>
      </c>
      <c r="B1748" t="s">
        <v>231</v>
      </c>
      <c r="C1748" s="9">
        <v>0.1</v>
      </c>
    </row>
    <row r="1749" spans="1:3" hidden="1" x14ac:dyDescent="0.35">
      <c r="A1749">
        <v>709994000</v>
      </c>
      <c r="B1749" t="s">
        <v>234</v>
      </c>
      <c r="C1749" s="9">
        <v>0.04</v>
      </c>
    </row>
    <row r="1750" spans="1:3" hidden="1" x14ac:dyDescent="0.35">
      <c r="A1750">
        <v>709995000</v>
      </c>
      <c r="B1750" t="s">
        <v>235</v>
      </c>
      <c r="C1750" s="9">
        <v>0.08</v>
      </c>
    </row>
    <row r="1751" spans="1:3" hidden="1" x14ac:dyDescent="0.35">
      <c r="A1751">
        <v>709996010</v>
      </c>
      <c r="B1751" t="s">
        <v>10149</v>
      </c>
      <c r="C1751" t="s">
        <v>10150</v>
      </c>
    </row>
    <row r="1752" spans="1:3" hidden="1" x14ac:dyDescent="0.35">
      <c r="A1752">
        <v>709996090</v>
      </c>
      <c r="B1752" t="s">
        <v>1</v>
      </c>
      <c r="C1752" t="s">
        <v>10150</v>
      </c>
    </row>
    <row r="1753" spans="1:3" hidden="1" x14ac:dyDescent="0.35">
      <c r="A1753">
        <v>709999010</v>
      </c>
      <c r="B1753" t="s">
        <v>10151</v>
      </c>
      <c r="C1753" s="9">
        <v>0.12</v>
      </c>
    </row>
    <row r="1754" spans="1:3" hidden="1" x14ac:dyDescent="0.35">
      <c r="A1754">
        <v>709999020</v>
      </c>
      <c r="B1754" t="s">
        <v>242</v>
      </c>
      <c r="C1754" s="9">
        <v>0.12</v>
      </c>
    </row>
    <row r="1755" spans="1:3" hidden="1" x14ac:dyDescent="0.35">
      <c r="A1755">
        <v>709999035</v>
      </c>
      <c r="B1755" t="s">
        <v>10152</v>
      </c>
      <c r="C1755" s="9">
        <v>0.12</v>
      </c>
    </row>
    <row r="1756" spans="1:3" hidden="1" x14ac:dyDescent="0.35">
      <c r="A1756">
        <v>709999040</v>
      </c>
      <c r="B1756" t="s">
        <v>238</v>
      </c>
      <c r="C1756" s="9">
        <v>0.12</v>
      </c>
    </row>
    <row r="1757" spans="1:3" hidden="1" x14ac:dyDescent="0.35">
      <c r="A1757">
        <v>709999050</v>
      </c>
      <c r="B1757" t="s">
        <v>10153</v>
      </c>
      <c r="C1757" s="9">
        <v>0.12</v>
      </c>
    </row>
    <row r="1758" spans="1:3" hidden="1" x14ac:dyDescent="0.35">
      <c r="A1758">
        <v>709999060</v>
      </c>
      <c r="B1758" t="s">
        <v>10154</v>
      </c>
      <c r="C1758" s="9">
        <v>0.12</v>
      </c>
    </row>
    <row r="1759" spans="1:3" hidden="1" x14ac:dyDescent="0.35">
      <c r="A1759">
        <v>709999072</v>
      </c>
      <c r="B1759" t="s">
        <v>10155</v>
      </c>
      <c r="C1759" s="9">
        <v>0.12</v>
      </c>
    </row>
    <row r="1760" spans="1:3" hidden="1" x14ac:dyDescent="0.35">
      <c r="A1760">
        <v>709999090</v>
      </c>
      <c r="B1760" t="s">
        <v>1</v>
      </c>
      <c r="C1760" s="9">
        <v>0.12</v>
      </c>
    </row>
    <row r="1761" spans="1:3" hidden="1" x14ac:dyDescent="0.35">
      <c r="A1761">
        <v>710100000</v>
      </c>
      <c r="B1761" t="s">
        <v>239</v>
      </c>
      <c r="C1761" s="9">
        <v>0.14000000000000001</v>
      </c>
    </row>
    <row r="1762" spans="1:3" hidden="1" x14ac:dyDescent="0.35">
      <c r="A1762">
        <v>710210010</v>
      </c>
      <c r="B1762" t="s">
        <v>10156</v>
      </c>
      <c r="C1762" s="9">
        <v>0.14000000000000001</v>
      </c>
    </row>
    <row r="1763" spans="1:3" hidden="1" x14ac:dyDescent="0.35">
      <c r="A1763">
        <v>710210090</v>
      </c>
      <c r="B1763" t="s">
        <v>1</v>
      </c>
      <c r="C1763" s="9">
        <v>0.14000000000000001</v>
      </c>
    </row>
    <row r="1764" spans="1:3" hidden="1" x14ac:dyDescent="0.35">
      <c r="A1764">
        <v>710220010</v>
      </c>
      <c r="B1764" t="s">
        <v>10134</v>
      </c>
      <c r="C1764" s="9">
        <v>0.14000000000000001</v>
      </c>
    </row>
    <row r="1765" spans="1:3" hidden="1" x14ac:dyDescent="0.35">
      <c r="A1765">
        <v>710220020</v>
      </c>
      <c r="B1765" t="s">
        <v>10135</v>
      </c>
      <c r="C1765" s="9">
        <v>0.14000000000000001</v>
      </c>
    </row>
    <row r="1766" spans="1:3" hidden="1" x14ac:dyDescent="0.35">
      <c r="A1766">
        <v>710220090</v>
      </c>
      <c r="B1766" t="s">
        <v>1</v>
      </c>
      <c r="C1766" s="9">
        <v>0.14000000000000001</v>
      </c>
    </row>
    <row r="1767" spans="1:3" hidden="1" x14ac:dyDescent="0.35">
      <c r="A1767">
        <v>710290000</v>
      </c>
      <c r="B1767" t="s">
        <v>1</v>
      </c>
      <c r="C1767" s="9">
        <v>0.14000000000000001</v>
      </c>
    </row>
    <row r="1768" spans="1:3" hidden="1" x14ac:dyDescent="0.35">
      <c r="A1768">
        <v>710300000</v>
      </c>
      <c r="B1768" t="s">
        <v>10147</v>
      </c>
      <c r="C1768" s="9">
        <v>0.14000000000000001</v>
      </c>
    </row>
    <row r="1769" spans="1:3" hidden="1" x14ac:dyDescent="0.35">
      <c r="A1769">
        <v>710400020</v>
      </c>
      <c r="B1769" t="s">
        <v>10157</v>
      </c>
      <c r="C1769" t="s">
        <v>10158</v>
      </c>
    </row>
    <row r="1770" spans="1:3" hidden="1" x14ac:dyDescent="0.35">
      <c r="A1770">
        <v>710400091</v>
      </c>
      <c r="B1770" t="s">
        <v>10159</v>
      </c>
      <c r="C1770" t="s">
        <v>10158</v>
      </c>
    </row>
    <row r="1771" spans="1:3" hidden="1" x14ac:dyDescent="0.35">
      <c r="A1771">
        <v>710400099</v>
      </c>
      <c r="B1771" t="s">
        <v>1</v>
      </c>
      <c r="C1771" t="s">
        <v>10158</v>
      </c>
    </row>
    <row r="1772" spans="1:3" hidden="1" x14ac:dyDescent="0.35">
      <c r="A1772">
        <v>710801000</v>
      </c>
      <c r="B1772" t="s">
        <v>232</v>
      </c>
      <c r="C1772" s="9">
        <v>0.14000000000000001</v>
      </c>
    </row>
    <row r="1773" spans="1:3" hidden="1" x14ac:dyDescent="0.35">
      <c r="A1773">
        <v>710805100</v>
      </c>
      <c r="B1773" t="s">
        <v>229</v>
      </c>
      <c r="C1773" s="9">
        <v>0.14000000000000001</v>
      </c>
    </row>
    <row r="1774" spans="1:3" hidden="1" x14ac:dyDescent="0.35">
      <c r="A1774">
        <v>710805920</v>
      </c>
      <c r="B1774" t="s">
        <v>10146</v>
      </c>
      <c r="C1774" s="9">
        <v>0.06</v>
      </c>
    </row>
    <row r="1775" spans="1:3" hidden="1" x14ac:dyDescent="0.35">
      <c r="A1775">
        <v>710805990</v>
      </c>
      <c r="B1775" t="s">
        <v>1</v>
      </c>
      <c r="C1775" s="9">
        <v>0.06</v>
      </c>
    </row>
    <row r="1776" spans="1:3" hidden="1" x14ac:dyDescent="0.35">
      <c r="A1776">
        <v>710806100</v>
      </c>
      <c r="B1776" t="s">
        <v>10160</v>
      </c>
      <c r="C1776" s="9">
        <v>0.14000000000000001</v>
      </c>
    </row>
    <row r="1777" spans="1:3" hidden="1" x14ac:dyDescent="0.35">
      <c r="A1777">
        <v>710806910</v>
      </c>
      <c r="B1777" t="s">
        <v>10161</v>
      </c>
      <c r="C1777" s="9">
        <v>0.14000000000000001</v>
      </c>
    </row>
    <row r="1778" spans="1:3" hidden="1" x14ac:dyDescent="0.35">
      <c r="A1778">
        <v>710806990</v>
      </c>
      <c r="B1778" t="s">
        <v>1</v>
      </c>
      <c r="C1778" s="9">
        <v>0.14000000000000001</v>
      </c>
    </row>
    <row r="1779" spans="1:3" hidden="1" x14ac:dyDescent="0.35">
      <c r="A1779">
        <v>710807000</v>
      </c>
      <c r="B1779" t="s">
        <v>240</v>
      </c>
      <c r="C1779" s="9">
        <v>0.14000000000000001</v>
      </c>
    </row>
    <row r="1780" spans="1:3" hidden="1" x14ac:dyDescent="0.35">
      <c r="A1780">
        <v>710808000</v>
      </c>
      <c r="B1780" t="s">
        <v>224</v>
      </c>
      <c r="C1780" s="9">
        <v>0.14000000000000001</v>
      </c>
    </row>
    <row r="1781" spans="1:3" hidden="1" x14ac:dyDescent="0.35">
      <c r="A1781">
        <v>710808500</v>
      </c>
      <c r="B1781" t="s">
        <v>225</v>
      </c>
      <c r="C1781" s="9">
        <v>0.14000000000000001</v>
      </c>
    </row>
    <row r="1782" spans="1:3" hidden="1" x14ac:dyDescent="0.35">
      <c r="A1782">
        <v>710809530</v>
      </c>
      <c r="B1782" t="s">
        <v>242</v>
      </c>
      <c r="C1782" s="9">
        <v>0.14000000000000001</v>
      </c>
    </row>
    <row r="1783" spans="1:3" hidden="1" x14ac:dyDescent="0.35">
      <c r="A1783">
        <v>710809550</v>
      </c>
      <c r="B1783" t="s">
        <v>243</v>
      </c>
      <c r="C1783" s="9">
        <v>0.14000000000000001</v>
      </c>
    </row>
    <row r="1784" spans="1:3" hidden="1" x14ac:dyDescent="0.35">
      <c r="A1784">
        <v>710809560</v>
      </c>
      <c r="B1784" t="s">
        <v>10162</v>
      </c>
      <c r="C1784" s="9">
        <v>0.14000000000000001</v>
      </c>
    </row>
    <row r="1785" spans="1:3" hidden="1" x14ac:dyDescent="0.35">
      <c r="A1785">
        <v>710809575</v>
      </c>
      <c r="B1785" t="s">
        <v>10151</v>
      </c>
      <c r="C1785" s="9">
        <v>0.14000000000000001</v>
      </c>
    </row>
    <row r="1786" spans="1:3" hidden="1" x14ac:dyDescent="0.35">
      <c r="A1786">
        <v>710809578</v>
      </c>
      <c r="B1786" t="s">
        <v>10129</v>
      </c>
      <c r="C1786" s="9">
        <v>0.14000000000000001</v>
      </c>
    </row>
    <row r="1787" spans="1:3" hidden="1" x14ac:dyDescent="0.35">
      <c r="A1787">
        <v>710809580</v>
      </c>
      <c r="B1787" t="s">
        <v>1</v>
      </c>
      <c r="C1787" s="9">
        <v>0.14000000000000001</v>
      </c>
    </row>
    <row r="1788" spans="1:3" hidden="1" x14ac:dyDescent="0.35">
      <c r="A1788">
        <v>710900000</v>
      </c>
      <c r="B1788" t="s">
        <v>244</v>
      </c>
      <c r="C1788" s="9">
        <v>0.14000000000000001</v>
      </c>
    </row>
    <row r="1789" spans="1:3" hidden="1" x14ac:dyDescent="0.35">
      <c r="A1789">
        <v>711201000</v>
      </c>
      <c r="B1789" t="s">
        <v>233</v>
      </c>
      <c r="C1789" s="9">
        <v>0</v>
      </c>
    </row>
    <row r="1790" spans="1:3" hidden="1" x14ac:dyDescent="0.35">
      <c r="A1790">
        <v>711209000</v>
      </c>
      <c r="B1790" t="s">
        <v>1</v>
      </c>
      <c r="C1790" s="9">
        <v>0</v>
      </c>
    </row>
    <row r="1791" spans="1:3" hidden="1" x14ac:dyDescent="0.35">
      <c r="A1791">
        <v>711400000</v>
      </c>
      <c r="B1791" t="s">
        <v>245</v>
      </c>
      <c r="C1791" s="9">
        <v>0</v>
      </c>
    </row>
    <row r="1792" spans="1:3" hidden="1" x14ac:dyDescent="0.35">
      <c r="A1792">
        <v>711510000</v>
      </c>
      <c r="B1792" t="s">
        <v>10139</v>
      </c>
      <c r="C1792" s="9">
        <v>0</v>
      </c>
    </row>
    <row r="1793" spans="1:3" hidden="1" x14ac:dyDescent="0.35">
      <c r="A1793">
        <v>711590011</v>
      </c>
      <c r="B1793" t="s">
        <v>10163</v>
      </c>
      <c r="C1793" s="9">
        <v>0</v>
      </c>
    </row>
    <row r="1794" spans="1:3" hidden="1" x14ac:dyDescent="0.35">
      <c r="A1794">
        <v>711590019</v>
      </c>
      <c r="B1794" t="s">
        <v>1</v>
      </c>
      <c r="C1794" s="9">
        <v>0</v>
      </c>
    </row>
    <row r="1795" spans="1:3" hidden="1" x14ac:dyDescent="0.35">
      <c r="A1795">
        <v>711590090</v>
      </c>
      <c r="B1795" t="s">
        <v>1</v>
      </c>
      <c r="C1795" s="9">
        <v>0</v>
      </c>
    </row>
    <row r="1796" spans="1:3" hidden="1" x14ac:dyDescent="0.35">
      <c r="A1796">
        <v>711901000</v>
      </c>
      <c r="B1796" t="s">
        <v>10164</v>
      </c>
      <c r="C1796" s="9">
        <v>0</v>
      </c>
    </row>
    <row r="1797" spans="1:3" hidden="1" x14ac:dyDescent="0.35">
      <c r="A1797">
        <v>711903000</v>
      </c>
      <c r="B1797" t="s">
        <v>236</v>
      </c>
      <c r="C1797" s="9">
        <v>0</v>
      </c>
    </row>
    <row r="1798" spans="1:3" hidden="1" x14ac:dyDescent="0.35">
      <c r="A1798">
        <v>711905000</v>
      </c>
      <c r="B1798" t="s">
        <v>213</v>
      </c>
      <c r="C1798" s="9">
        <v>0</v>
      </c>
    </row>
    <row r="1799" spans="1:3" hidden="1" x14ac:dyDescent="0.35">
      <c r="A1799">
        <v>711907000</v>
      </c>
      <c r="B1799" t="s">
        <v>234</v>
      </c>
      <c r="C1799" s="9">
        <v>0</v>
      </c>
    </row>
    <row r="1800" spans="1:3" hidden="1" x14ac:dyDescent="0.35">
      <c r="A1800">
        <v>711908030</v>
      </c>
      <c r="B1800" t="s">
        <v>10162</v>
      </c>
      <c r="C1800" s="9">
        <v>0</v>
      </c>
    </row>
    <row r="1801" spans="1:3" hidden="1" x14ac:dyDescent="0.35">
      <c r="A1801">
        <v>711908080</v>
      </c>
      <c r="B1801" t="s">
        <v>1</v>
      </c>
      <c r="C1801" s="9">
        <v>0</v>
      </c>
    </row>
    <row r="1802" spans="1:3" hidden="1" x14ac:dyDescent="0.35">
      <c r="A1802">
        <v>711909000</v>
      </c>
      <c r="B1802" t="s">
        <v>244</v>
      </c>
      <c r="C1802" s="9">
        <v>0</v>
      </c>
    </row>
    <row r="1803" spans="1:3" hidden="1" x14ac:dyDescent="0.35">
      <c r="A1803">
        <v>712200000</v>
      </c>
      <c r="B1803" t="s">
        <v>213</v>
      </c>
      <c r="C1803" s="9">
        <v>0.12</v>
      </c>
    </row>
    <row r="1804" spans="1:3" hidden="1" x14ac:dyDescent="0.35">
      <c r="A1804">
        <v>712310000</v>
      </c>
      <c r="B1804" t="s">
        <v>10139</v>
      </c>
      <c r="C1804" s="9">
        <v>0.12</v>
      </c>
    </row>
    <row r="1805" spans="1:3" hidden="1" x14ac:dyDescent="0.35">
      <c r="A1805">
        <v>712320010</v>
      </c>
      <c r="B1805" t="s">
        <v>10165</v>
      </c>
      <c r="C1805" s="9">
        <v>0.12</v>
      </c>
    </row>
    <row r="1806" spans="1:3" hidden="1" x14ac:dyDescent="0.35">
      <c r="A1806">
        <v>712320090</v>
      </c>
      <c r="B1806" t="s">
        <v>1</v>
      </c>
      <c r="C1806" s="9">
        <v>0.12</v>
      </c>
    </row>
    <row r="1807" spans="1:3" hidden="1" x14ac:dyDescent="0.35">
      <c r="A1807">
        <v>712330010</v>
      </c>
      <c r="B1807" t="s">
        <v>10165</v>
      </c>
      <c r="C1807" s="9">
        <v>0.12</v>
      </c>
    </row>
    <row r="1808" spans="1:3" hidden="1" x14ac:dyDescent="0.35">
      <c r="A1808">
        <v>712330090</v>
      </c>
      <c r="B1808" t="s">
        <v>1</v>
      </c>
      <c r="C1808" s="9">
        <v>0.12</v>
      </c>
    </row>
    <row r="1809" spans="1:3" hidden="1" x14ac:dyDescent="0.35">
      <c r="A1809">
        <v>712340031</v>
      </c>
      <c r="B1809" t="s">
        <v>10165</v>
      </c>
      <c r="C1809" s="9">
        <v>0.12</v>
      </c>
    </row>
    <row r="1810" spans="1:3" hidden="1" x14ac:dyDescent="0.35">
      <c r="A1810">
        <v>712340039</v>
      </c>
      <c r="B1810" t="s">
        <v>1</v>
      </c>
      <c r="C1810" s="9">
        <v>0.12</v>
      </c>
    </row>
    <row r="1811" spans="1:3" hidden="1" x14ac:dyDescent="0.35">
      <c r="A1811">
        <v>712390031</v>
      </c>
      <c r="B1811" t="s">
        <v>10165</v>
      </c>
      <c r="C1811" s="9">
        <v>0.12</v>
      </c>
    </row>
    <row r="1812" spans="1:3" hidden="1" x14ac:dyDescent="0.35">
      <c r="A1812">
        <v>712390039</v>
      </c>
      <c r="B1812" t="s">
        <v>1</v>
      </c>
      <c r="C1812" s="9">
        <v>0.12</v>
      </c>
    </row>
    <row r="1813" spans="1:3" hidden="1" x14ac:dyDescent="0.35">
      <c r="A1813">
        <v>712900500</v>
      </c>
      <c r="B1813" t="s">
        <v>246</v>
      </c>
      <c r="C1813" s="9">
        <v>0.1</v>
      </c>
    </row>
    <row r="1814" spans="1:3" hidden="1" x14ac:dyDescent="0.35">
      <c r="A1814">
        <v>712901100</v>
      </c>
      <c r="B1814" t="s">
        <v>247</v>
      </c>
      <c r="C1814" s="9">
        <v>0</v>
      </c>
    </row>
    <row r="1815" spans="1:3" hidden="1" x14ac:dyDescent="0.35">
      <c r="A1815">
        <v>712901900</v>
      </c>
      <c r="B1815" t="s">
        <v>1</v>
      </c>
      <c r="C1815" t="s">
        <v>10150</v>
      </c>
    </row>
    <row r="1816" spans="1:3" hidden="1" x14ac:dyDescent="0.35">
      <c r="A1816">
        <v>712903000</v>
      </c>
      <c r="B1816" t="s">
        <v>240</v>
      </c>
      <c r="C1816" s="9">
        <v>0.12</v>
      </c>
    </row>
    <row r="1817" spans="1:3" hidden="1" x14ac:dyDescent="0.35">
      <c r="A1817">
        <v>712905000</v>
      </c>
      <c r="B1817" t="s">
        <v>221</v>
      </c>
      <c r="C1817" s="9">
        <v>0.12</v>
      </c>
    </row>
    <row r="1818" spans="1:3" hidden="1" x14ac:dyDescent="0.35">
      <c r="A1818">
        <v>712909010</v>
      </c>
      <c r="B1818" t="s">
        <v>10166</v>
      </c>
      <c r="C1818" s="9">
        <v>0.12</v>
      </c>
    </row>
    <row r="1819" spans="1:3" hidden="1" x14ac:dyDescent="0.35">
      <c r="A1819">
        <v>712909050</v>
      </c>
      <c r="B1819" t="s">
        <v>232</v>
      </c>
      <c r="C1819" s="9">
        <v>0.12</v>
      </c>
    </row>
    <row r="1820" spans="1:3" hidden="1" x14ac:dyDescent="0.35">
      <c r="A1820">
        <v>712909090</v>
      </c>
      <c r="B1820" t="s">
        <v>1</v>
      </c>
      <c r="C1820" s="9">
        <v>0.12</v>
      </c>
    </row>
    <row r="1821" spans="1:3" hidden="1" x14ac:dyDescent="0.35">
      <c r="A1821">
        <v>713101000</v>
      </c>
      <c r="B1821" t="s">
        <v>248</v>
      </c>
      <c r="C1821" s="9">
        <v>0</v>
      </c>
    </row>
    <row r="1822" spans="1:3" hidden="1" x14ac:dyDescent="0.35">
      <c r="A1822">
        <v>713109000</v>
      </c>
      <c r="B1822" t="s">
        <v>1</v>
      </c>
      <c r="C1822" s="9">
        <v>0</v>
      </c>
    </row>
    <row r="1823" spans="1:3" hidden="1" x14ac:dyDescent="0.35">
      <c r="A1823">
        <v>713200000</v>
      </c>
      <c r="B1823" t="s">
        <v>249</v>
      </c>
      <c r="C1823" s="9">
        <v>0</v>
      </c>
    </row>
    <row r="1824" spans="1:3" hidden="1" x14ac:dyDescent="0.35">
      <c r="A1824">
        <v>713310000</v>
      </c>
      <c r="B1824" t="s">
        <v>10167</v>
      </c>
      <c r="C1824" s="9">
        <v>0</v>
      </c>
    </row>
    <row r="1825" spans="1:3" hidden="1" x14ac:dyDescent="0.35">
      <c r="A1825">
        <v>713320000</v>
      </c>
      <c r="B1825" t="s">
        <v>10168</v>
      </c>
      <c r="C1825" s="9">
        <v>0</v>
      </c>
    </row>
    <row r="1826" spans="1:3" hidden="1" x14ac:dyDescent="0.35">
      <c r="A1826">
        <v>713331000</v>
      </c>
      <c r="B1826" t="s">
        <v>248</v>
      </c>
      <c r="C1826" s="9">
        <v>0</v>
      </c>
    </row>
    <row r="1827" spans="1:3" hidden="1" x14ac:dyDescent="0.35">
      <c r="A1827">
        <v>713339000</v>
      </c>
      <c r="B1827" t="s">
        <v>1</v>
      </c>
      <c r="C1827" s="9">
        <v>0</v>
      </c>
    </row>
    <row r="1828" spans="1:3" hidden="1" x14ac:dyDescent="0.35">
      <c r="A1828">
        <v>713340000</v>
      </c>
      <c r="B1828" t="s">
        <v>10169</v>
      </c>
      <c r="C1828" s="9">
        <v>0</v>
      </c>
    </row>
    <row r="1829" spans="1:3" hidden="1" x14ac:dyDescent="0.35">
      <c r="A1829">
        <v>713350000</v>
      </c>
      <c r="B1829" t="s">
        <v>10170</v>
      </c>
      <c r="C1829" s="9">
        <v>0</v>
      </c>
    </row>
    <row r="1830" spans="1:3" hidden="1" x14ac:dyDescent="0.35">
      <c r="A1830">
        <v>713390000</v>
      </c>
      <c r="B1830" t="s">
        <v>1</v>
      </c>
      <c r="C1830" s="9">
        <v>0</v>
      </c>
    </row>
    <row r="1831" spans="1:3" hidden="1" x14ac:dyDescent="0.35">
      <c r="A1831">
        <v>713400000</v>
      </c>
      <c r="B1831" t="s">
        <v>250</v>
      </c>
      <c r="C1831" s="9">
        <v>0</v>
      </c>
    </row>
    <row r="1832" spans="1:3" hidden="1" x14ac:dyDescent="0.35">
      <c r="A1832">
        <v>713500010</v>
      </c>
      <c r="B1832" t="s">
        <v>248</v>
      </c>
      <c r="C1832" s="9">
        <v>0</v>
      </c>
    </row>
    <row r="1833" spans="1:3" hidden="1" x14ac:dyDescent="0.35">
      <c r="A1833">
        <v>713500090</v>
      </c>
      <c r="B1833" t="s">
        <v>1</v>
      </c>
      <c r="C1833" s="9">
        <v>0</v>
      </c>
    </row>
    <row r="1834" spans="1:3" hidden="1" x14ac:dyDescent="0.35">
      <c r="A1834">
        <v>713600000</v>
      </c>
      <c r="B1834" t="s">
        <v>10171</v>
      </c>
      <c r="C1834" s="9">
        <v>0</v>
      </c>
    </row>
    <row r="1835" spans="1:3" hidden="1" x14ac:dyDescent="0.35">
      <c r="A1835">
        <v>713900010</v>
      </c>
      <c r="B1835" t="s">
        <v>248</v>
      </c>
      <c r="C1835" s="9">
        <v>0</v>
      </c>
    </row>
    <row r="1836" spans="1:3" hidden="1" x14ac:dyDescent="0.35">
      <c r="A1836">
        <v>713900090</v>
      </c>
      <c r="B1836" t="s">
        <v>1</v>
      </c>
      <c r="C1836" s="9">
        <v>0</v>
      </c>
    </row>
    <row r="1837" spans="1:3" hidden="1" x14ac:dyDescent="0.35">
      <c r="A1837">
        <v>714100010</v>
      </c>
      <c r="B1837" t="s">
        <v>252</v>
      </c>
      <c r="C1837" t="s">
        <v>10172</v>
      </c>
    </row>
    <row r="1838" spans="1:3" hidden="1" x14ac:dyDescent="0.35">
      <c r="A1838">
        <v>714100091</v>
      </c>
      <c r="B1838" t="s">
        <v>251</v>
      </c>
      <c r="C1838" t="s">
        <v>10172</v>
      </c>
    </row>
    <row r="1839" spans="1:3" hidden="1" x14ac:dyDescent="0.35">
      <c r="A1839">
        <v>714100099</v>
      </c>
      <c r="B1839" t="s">
        <v>1</v>
      </c>
      <c r="C1839" t="s">
        <v>10172</v>
      </c>
    </row>
    <row r="1840" spans="1:3" hidden="1" x14ac:dyDescent="0.35">
      <c r="A1840">
        <v>714201000</v>
      </c>
      <c r="B1840" t="s">
        <v>253</v>
      </c>
      <c r="C1840" s="9">
        <v>0.02</v>
      </c>
    </row>
    <row r="1841" spans="1:3" hidden="1" x14ac:dyDescent="0.35">
      <c r="A1841">
        <v>714209000</v>
      </c>
      <c r="B1841" t="s">
        <v>1</v>
      </c>
      <c r="C1841" t="s">
        <v>10173</v>
      </c>
    </row>
    <row r="1842" spans="1:3" hidden="1" x14ac:dyDescent="0.35">
      <c r="A1842">
        <v>714300010</v>
      </c>
      <c r="B1842" t="s">
        <v>252</v>
      </c>
      <c r="C1842" t="s">
        <v>10172</v>
      </c>
    </row>
    <row r="1843" spans="1:3" hidden="1" x14ac:dyDescent="0.35">
      <c r="A1843">
        <v>714300089</v>
      </c>
      <c r="B1843" t="s">
        <v>10149</v>
      </c>
      <c r="C1843" t="s">
        <v>10172</v>
      </c>
    </row>
    <row r="1844" spans="1:3" hidden="1" x14ac:dyDescent="0.35">
      <c r="A1844">
        <v>714300099</v>
      </c>
      <c r="B1844" t="s">
        <v>1</v>
      </c>
      <c r="C1844" t="s">
        <v>10172</v>
      </c>
    </row>
    <row r="1845" spans="1:3" hidden="1" x14ac:dyDescent="0.35">
      <c r="A1845">
        <v>714400010</v>
      </c>
      <c r="B1845" t="s">
        <v>252</v>
      </c>
      <c r="C1845" t="s">
        <v>10172</v>
      </c>
    </row>
    <row r="1846" spans="1:3" hidden="1" x14ac:dyDescent="0.35">
      <c r="A1846">
        <v>714400089</v>
      </c>
      <c r="B1846" t="s">
        <v>10149</v>
      </c>
      <c r="C1846" t="s">
        <v>10172</v>
      </c>
    </row>
    <row r="1847" spans="1:3" hidden="1" x14ac:dyDescent="0.35">
      <c r="A1847">
        <v>714400099</v>
      </c>
      <c r="B1847" t="s">
        <v>1</v>
      </c>
      <c r="C1847" t="s">
        <v>10172</v>
      </c>
    </row>
    <row r="1848" spans="1:3" hidden="1" x14ac:dyDescent="0.35">
      <c r="A1848">
        <v>714500010</v>
      </c>
      <c r="B1848" t="s">
        <v>252</v>
      </c>
      <c r="C1848" t="s">
        <v>10172</v>
      </c>
    </row>
    <row r="1849" spans="1:3" hidden="1" x14ac:dyDescent="0.35">
      <c r="A1849">
        <v>714500089</v>
      </c>
      <c r="B1849" t="s">
        <v>10149</v>
      </c>
      <c r="C1849" t="s">
        <v>10172</v>
      </c>
    </row>
    <row r="1850" spans="1:3" hidden="1" x14ac:dyDescent="0.35">
      <c r="A1850">
        <v>714500099</v>
      </c>
      <c r="B1850" t="s">
        <v>1</v>
      </c>
      <c r="C1850" t="s">
        <v>10172</v>
      </c>
    </row>
    <row r="1851" spans="1:3" hidden="1" x14ac:dyDescent="0.35">
      <c r="A1851">
        <v>714902010</v>
      </c>
      <c r="B1851" t="s">
        <v>252</v>
      </c>
      <c r="C1851" t="s">
        <v>10172</v>
      </c>
    </row>
    <row r="1852" spans="1:3" hidden="1" x14ac:dyDescent="0.35">
      <c r="A1852">
        <v>714902090</v>
      </c>
      <c r="B1852" t="s">
        <v>1</v>
      </c>
      <c r="C1852" t="s">
        <v>10172</v>
      </c>
    </row>
    <row r="1853" spans="1:3" hidden="1" x14ac:dyDescent="0.35">
      <c r="A1853">
        <v>714909000</v>
      </c>
      <c r="B1853" t="s">
        <v>1</v>
      </c>
      <c r="C1853" s="9">
        <v>0.02</v>
      </c>
    </row>
    <row r="1854" spans="1:3" hidden="1" x14ac:dyDescent="0.35">
      <c r="A1854">
        <v>801110000</v>
      </c>
      <c r="B1854" t="s">
        <v>255</v>
      </c>
      <c r="C1854" s="9">
        <v>0</v>
      </c>
    </row>
    <row r="1855" spans="1:3" hidden="1" x14ac:dyDescent="0.35">
      <c r="A1855">
        <v>801120000</v>
      </c>
      <c r="B1855" t="s">
        <v>10174</v>
      </c>
      <c r="C1855" s="9">
        <v>0</v>
      </c>
    </row>
    <row r="1856" spans="1:3" hidden="1" x14ac:dyDescent="0.35">
      <c r="A1856">
        <v>801190000</v>
      </c>
      <c r="B1856" t="s">
        <v>1</v>
      </c>
      <c r="C1856" s="9">
        <v>0</v>
      </c>
    </row>
    <row r="1857" spans="1:3" hidden="1" x14ac:dyDescent="0.35">
      <c r="A1857">
        <v>801210000</v>
      </c>
      <c r="B1857" t="s">
        <v>256</v>
      </c>
      <c r="C1857" s="9">
        <v>0</v>
      </c>
    </row>
    <row r="1858" spans="1:3" hidden="1" x14ac:dyDescent="0.35">
      <c r="A1858">
        <v>801220000</v>
      </c>
      <c r="B1858" t="s">
        <v>257</v>
      </c>
      <c r="C1858" s="9">
        <v>0</v>
      </c>
    </row>
    <row r="1859" spans="1:3" hidden="1" x14ac:dyDescent="0.35">
      <c r="A1859">
        <v>801310000</v>
      </c>
      <c r="B1859" t="s">
        <v>256</v>
      </c>
      <c r="C1859" s="9">
        <v>0</v>
      </c>
    </row>
    <row r="1860" spans="1:3" hidden="1" x14ac:dyDescent="0.35">
      <c r="A1860">
        <v>801320000</v>
      </c>
      <c r="B1860" t="s">
        <v>257</v>
      </c>
      <c r="C1860" s="9">
        <v>0</v>
      </c>
    </row>
    <row r="1861" spans="1:3" hidden="1" x14ac:dyDescent="0.35">
      <c r="A1861">
        <v>802111000</v>
      </c>
      <c r="B1861" t="s">
        <v>258</v>
      </c>
      <c r="C1861" s="9">
        <v>0</v>
      </c>
    </row>
    <row r="1862" spans="1:3" hidden="1" x14ac:dyDescent="0.35">
      <c r="A1862">
        <v>802119000</v>
      </c>
      <c r="B1862" t="s">
        <v>1</v>
      </c>
      <c r="C1862" s="9">
        <v>0.04</v>
      </c>
    </row>
    <row r="1863" spans="1:3" hidden="1" x14ac:dyDescent="0.35">
      <c r="A1863">
        <v>802121000</v>
      </c>
      <c r="B1863" t="s">
        <v>258</v>
      </c>
      <c r="C1863" s="9">
        <v>0</v>
      </c>
    </row>
    <row r="1864" spans="1:3" hidden="1" x14ac:dyDescent="0.35">
      <c r="A1864">
        <v>802129000</v>
      </c>
      <c r="B1864" t="s">
        <v>1</v>
      </c>
      <c r="C1864" s="9">
        <v>0.02</v>
      </c>
    </row>
    <row r="1865" spans="1:3" hidden="1" x14ac:dyDescent="0.35">
      <c r="A1865">
        <v>802210000</v>
      </c>
      <c r="B1865" t="s">
        <v>256</v>
      </c>
      <c r="C1865" s="9">
        <v>0.02</v>
      </c>
    </row>
    <row r="1866" spans="1:3" hidden="1" x14ac:dyDescent="0.35">
      <c r="A1866">
        <v>802220000</v>
      </c>
      <c r="B1866" t="s">
        <v>257</v>
      </c>
      <c r="C1866" s="9">
        <v>0.02</v>
      </c>
    </row>
    <row r="1867" spans="1:3" hidden="1" x14ac:dyDescent="0.35">
      <c r="A1867">
        <v>802310000</v>
      </c>
      <c r="B1867" t="s">
        <v>256</v>
      </c>
      <c r="C1867" s="9">
        <v>0.04</v>
      </c>
    </row>
    <row r="1868" spans="1:3" hidden="1" x14ac:dyDescent="0.35">
      <c r="A1868">
        <v>802320000</v>
      </c>
      <c r="B1868" t="s">
        <v>257</v>
      </c>
      <c r="C1868" s="9">
        <v>0.04</v>
      </c>
    </row>
    <row r="1869" spans="1:3" hidden="1" x14ac:dyDescent="0.35">
      <c r="A1869">
        <v>802410000</v>
      </c>
      <c r="B1869" t="s">
        <v>256</v>
      </c>
      <c r="C1869" s="9">
        <v>0.04</v>
      </c>
    </row>
    <row r="1870" spans="1:3" hidden="1" x14ac:dyDescent="0.35">
      <c r="A1870">
        <v>802420000</v>
      </c>
      <c r="B1870" t="s">
        <v>257</v>
      </c>
      <c r="C1870" s="9">
        <v>0.04</v>
      </c>
    </row>
    <row r="1871" spans="1:3" hidden="1" x14ac:dyDescent="0.35">
      <c r="A1871">
        <v>802510000</v>
      </c>
      <c r="B1871" t="s">
        <v>256</v>
      </c>
      <c r="C1871" s="9">
        <v>0</v>
      </c>
    </row>
    <row r="1872" spans="1:3" hidden="1" x14ac:dyDescent="0.35">
      <c r="A1872">
        <v>802520000</v>
      </c>
      <c r="B1872" t="s">
        <v>257</v>
      </c>
      <c r="C1872" s="9">
        <v>0</v>
      </c>
    </row>
    <row r="1873" spans="1:3" hidden="1" x14ac:dyDescent="0.35">
      <c r="A1873">
        <v>802610000</v>
      </c>
      <c r="B1873" t="s">
        <v>256</v>
      </c>
      <c r="C1873" s="9">
        <v>0.02</v>
      </c>
    </row>
    <row r="1874" spans="1:3" hidden="1" x14ac:dyDescent="0.35">
      <c r="A1874">
        <v>802620000</v>
      </c>
      <c r="B1874" t="s">
        <v>257</v>
      </c>
      <c r="C1874" s="9">
        <v>0.02</v>
      </c>
    </row>
    <row r="1875" spans="1:3" hidden="1" x14ac:dyDescent="0.35">
      <c r="A1875">
        <v>802700000</v>
      </c>
      <c r="B1875" t="s">
        <v>10175</v>
      </c>
      <c r="C1875" s="9">
        <v>0</v>
      </c>
    </row>
    <row r="1876" spans="1:3" hidden="1" x14ac:dyDescent="0.35">
      <c r="A1876">
        <v>802800000</v>
      </c>
      <c r="B1876" t="s">
        <v>10176</v>
      </c>
      <c r="C1876" s="9">
        <v>0</v>
      </c>
    </row>
    <row r="1877" spans="1:3" hidden="1" x14ac:dyDescent="0.35">
      <c r="A1877">
        <v>802910000</v>
      </c>
      <c r="B1877" t="s">
        <v>10177</v>
      </c>
      <c r="C1877" s="9">
        <v>0.02</v>
      </c>
    </row>
    <row r="1878" spans="1:3" hidden="1" x14ac:dyDescent="0.35">
      <c r="A1878">
        <v>802920000</v>
      </c>
      <c r="B1878" t="s">
        <v>10178</v>
      </c>
      <c r="C1878" s="9">
        <v>0.02</v>
      </c>
    </row>
    <row r="1879" spans="1:3" hidden="1" x14ac:dyDescent="0.35">
      <c r="A1879">
        <v>802991000</v>
      </c>
      <c r="B1879" t="s">
        <v>260</v>
      </c>
      <c r="C1879" s="9">
        <v>0</v>
      </c>
    </row>
    <row r="1880" spans="1:3" hidden="1" x14ac:dyDescent="0.35">
      <c r="A1880">
        <v>802999000</v>
      </c>
      <c r="B1880" t="s">
        <v>1</v>
      </c>
      <c r="C1880" s="9">
        <v>0.02</v>
      </c>
    </row>
    <row r="1881" spans="1:3" hidden="1" x14ac:dyDescent="0.35">
      <c r="A1881">
        <v>803101000</v>
      </c>
      <c r="B1881" t="s">
        <v>200</v>
      </c>
      <c r="C1881" s="9">
        <v>0.16</v>
      </c>
    </row>
    <row r="1882" spans="1:3" hidden="1" x14ac:dyDescent="0.35">
      <c r="A1882">
        <v>803109000</v>
      </c>
      <c r="B1882" t="s">
        <v>168</v>
      </c>
      <c r="C1882" s="9">
        <v>0.16</v>
      </c>
    </row>
    <row r="1883" spans="1:3" hidden="1" x14ac:dyDescent="0.35">
      <c r="A1883">
        <v>803901000</v>
      </c>
      <c r="B1883" t="s">
        <v>200</v>
      </c>
      <c r="C1883" t="s">
        <v>10179</v>
      </c>
    </row>
    <row r="1884" spans="1:3" hidden="1" x14ac:dyDescent="0.35">
      <c r="A1884">
        <v>803909000</v>
      </c>
      <c r="B1884" t="s">
        <v>168</v>
      </c>
      <c r="C1884" s="9">
        <v>0.16</v>
      </c>
    </row>
    <row r="1885" spans="1:3" hidden="1" x14ac:dyDescent="0.35">
      <c r="A1885">
        <v>804100030</v>
      </c>
      <c r="B1885" t="s">
        <v>10180</v>
      </c>
      <c r="C1885" s="9">
        <v>0.06</v>
      </c>
    </row>
    <row r="1886" spans="1:3" hidden="1" x14ac:dyDescent="0.35">
      <c r="A1886">
        <v>804100091</v>
      </c>
      <c r="B1886" t="s">
        <v>10181</v>
      </c>
      <c r="C1886" s="9">
        <v>0.06</v>
      </c>
    </row>
    <row r="1887" spans="1:3" hidden="1" x14ac:dyDescent="0.35">
      <c r="A1887">
        <v>804100099</v>
      </c>
      <c r="B1887" t="s">
        <v>1</v>
      </c>
      <c r="C1887" s="9">
        <v>0.06</v>
      </c>
    </row>
    <row r="1888" spans="1:3" hidden="1" x14ac:dyDescent="0.35">
      <c r="A1888">
        <v>804201000</v>
      </c>
      <c r="B1888" t="s">
        <v>200</v>
      </c>
      <c r="C1888" s="9">
        <v>0.04</v>
      </c>
    </row>
    <row r="1889" spans="1:3" hidden="1" x14ac:dyDescent="0.35">
      <c r="A1889">
        <v>804209000</v>
      </c>
      <c r="B1889" t="s">
        <v>168</v>
      </c>
      <c r="C1889" s="9">
        <v>0.08</v>
      </c>
    </row>
    <row r="1890" spans="1:3" hidden="1" x14ac:dyDescent="0.35">
      <c r="A1890">
        <v>804300010</v>
      </c>
      <c r="B1890" t="s">
        <v>168</v>
      </c>
      <c r="C1890" s="9">
        <v>0.04</v>
      </c>
    </row>
    <row r="1891" spans="1:3" hidden="1" x14ac:dyDescent="0.35">
      <c r="A1891">
        <v>804300090</v>
      </c>
      <c r="B1891" t="s">
        <v>1</v>
      </c>
      <c r="C1891" s="9">
        <v>0.04</v>
      </c>
    </row>
    <row r="1892" spans="1:3" hidden="1" x14ac:dyDescent="0.35">
      <c r="A1892">
        <v>804400010</v>
      </c>
      <c r="B1892" t="s">
        <v>200</v>
      </c>
      <c r="C1892" s="9">
        <v>0.04</v>
      </c>
    </row>
    <row r="1893" spans="1:3" hidden="1" x14ac:dyDescent="0.35">
      <c r="A1893">
        <v>804400090</v>
      </c>
      <c r="B1893" t="s">
        <v>1</v>
      </c>
      <c r="C1893" s="9">
        <v>0.04</v>
      </c>
    </row>
    <row r="1894" spans="1:3" hidden="1" x14ac:dyDescent="0.35">
      <c r="A1894">
        <v>804500030</v>
      </c>
      <c r="B1894" t="s">
        <v>10182</v>
      </c>
      <c r="C1894" s="9">
        <v>0</v>
      </c>
    </row>
    <row r="1895" spans="1:3" hidden="1" x14ac:dyDescent="0.35">
      <c r="A1895">
        <v>804500089</v>
      </c>
      <c r="B1895" t="s">
        <v>1</v>
      </c>
      <c r="C1895" s="9">
        <v>0</v>
      </c>
    </row>
    <row r="1896" spans="1:3" hidden="1" x14ac:dyDescent="0.35">
      <c r="A1896">
        <v>805102210</v>
      </c>
      <c r="B1896" t="s">
        <v>46</v>
      </c>
      <c r="C1896" s="9">
        <v>0.02</v>
      </c>
    </row>
    <row r="1897" spans="1:3" hidden="1" x14ac:dyDescent="0.35">
      <c r="A1897">
        <v>805102290</v>
      </c>
      <c r="B1897" t="s">
        <v>1</v>
      </c>
      <c r="C1897" s="9">
        <v>0.02</v>
      </c>
    </row>
    <row r="1898" spans="1:3" hidden="1" x14ac:dyDescent="0.35">
      <c r="A1898">
        <v>805102410</v>
      </c>
      <c r="B1898" t="s">
        <v>46</v>
      </c>
      <c r="C1898" s="9">
        <v>0.02</v>
      </c>
    </row>
    <row r="1899" spans="1:3" hidden="1" x14ac:dyDescent="0.35">
      <c r="A1899">
        <v>805102490</v>
      </c>
      <c r="B1899" t="s">
        <v>1</v>
      </c>
      <c r="C1899" s="9">
        <v>0.02</v>
      </c>
    </row>
    <row r="1900" spans="1:3" hidden="1" x14ac:dyDescent="0.35">
      <c r="A1900">
        <v>805102810</v>
      </c>
      <c r="B1900" t="s">
        <v>46</v>
      </c>
      <c r="C1900" s="9">
        <v>0.02</v>
      </c>
    </row>
    <row r="1901" spans="1:3" hidden="1" x14ac:dyDescent="0.35">
      <c r="A1901">
        <v>805102890</v>
      </c>
      <c r="B1901" t="s">
        <v>1</v>
      </c>
      <c r="C1901" s="9">
        <v>0.02</v>
      </c>
    </row>
    <row r="1902" spans="1:3" hidden="1" x14ac:dyDescent="0.35">
      <c r="A1902">
        <v>805108010</v>
      </c>
      <c r="B1902" t="s">
        <v>200</v>
      </c>
      <c r="C1902" s="9">
        <v>0.12</v>
      </c>
    </row>
    <row r="1903" spans="1:3" hidden="1" x14ac:dyDescent="0.35">
      <c r="A1903">
        <v>805108090</v>
      </c>
      <c r="B1903" t="s">
        <v>1</v>
      </c>
      <c r="C1903" s="9">
        <v>0.12</v>
      </c>
    </row>
    <row r="1904" spans="1:3" hidden="1" x14ac:dyDescent="0.35">
      <c r="A1904">
        <v>805211010</v>
      </c>
      <c r="B1904" t="s">
        <v>200</v>
      </c>
      <c r="C1904" s="9">
        <v>0.16</v>
      </c>
    </row>
    <row r="1905" spans="1:3" hidden="1" x14ac:dyDescent="0.35">
      <c r="A1905">
        <v>805211090</v>
      </c>
      <c r="B1905" t="s">
        <v>1</v>
      </c>
      <c r="C1905" s="9">
        <v>0.16</v>
      </c>
    </row>
    <row r="1906" spans="1:3" hidden="1" x14ac:dyDescent="0.35">
      <c r="A1906">
        <v>805219011</v>
      </c>
      <c r="B1906" t="s">
        <v>200</v>
      </c>
      <c r="C1906" s="9">
        <v>0.16</v>
      </c>
    </row>
    <row r="1907" spans="1:3" hidden="1" x14ac:dyDescent="0.35">
      <c r="A1907">
        <v>805219019</v>
      </c>
      <c r="B1907" t="s">
        <v>1</v>
      </c>
      <c r="C1907" s="9">
        <v>0.16</v>
      </c>
    </row>
    <row r="1908" spans="1:3" hidden="1" x14ac:dyDescent="0.35">
      <c r="A1908">
        <v>805219091</v>
      </c>
      <c r="B1908" t="s">
        <v>200</v>
      </c>
      <c r="C1908" s="9">
        <v>0.16</v>
      </c>
    </row>
    <row r="1909" spans="1:3" hidden="1" x14ac:dyDescent="0.35">
      <c r="A1909">
        <v>805219099</v>
      </c>
      <c r="B1909" t="s">
        <v>1</v>
      </c>
      <c r="C1909" s="9">
        <v>0.16</v>
      </c>
    </row>
    <row r="1910" spans="1:3" hidden="1" x14ac:dyDescent="0.35">
      <c r="A1910">
        <v>805220011</v>
      </c>
      <c r="B1910" t="s">
        <v>200</v>
      </c>
      <c r="C1910" s="9">
        <v>0.16</v>
      </c>
    </row>
    <row r="1911" spans="1:3" hidden="1" x14ac:dyDescent="0.35">
      <c r="A1911">
        <v>805220019</v>
      </c>
      <c r="B1911" t="s">
        <v>1</v>
      </c>
      <c r="C1911" s="9">
        <v>0.16</v>
      </c>
    </row>
    <row r="1912" spans="1:3" hidden="1" x14ac:dyDescent="0.35">
      <c r="A1912">
        <v>805220020</v>
      </c>
      <c r="B1912" t="s">
        <v>200</v>
      </c>
      <c r="C1912" s="9">
        <v>0.16</v>
      </c>
    </row>
    <row r="1913" spans="1:3" hidden="1" x14ac:dyDescent="0.35">
      <c r="A1913">
        <v>805220090</v>
      </c>
      <c r="B1913" t="s">
        <v>1</v>
      </c>
      <c r="C1913" s="9">
        <v>0.16</v>
      </c>
    </row>
    <row r="1914" spans="1:3" hidden="1" x14ac:dyDescent="0.35">
      <c r="A1914">
        <v>805290011</v>
      </c>
      <c r="B1914" t="s">
        <v>200</v>
      </c>
      <c r="C1914" s="9">
        <v>0.16</v>
      </c>
    </row>
    <row r="1915" spans="1:3" hidden="1" x14ac:dyDescent="0.35">
      <c r="A1915">
        <v>805290019</v>
      </c>
      <c r="B1915" t="s">
        <v>1</v>
      </c>
      <c r="C1915" s="9">
        <v>0.16</v>
      </c>
    </row>
    <row r="1916" spans="1:3" hidden="1" x14ac:dyDescent="0.35">
      <c r="A1916">
        <v>805290021</v>
      </c>
      <c r="B1916" t="s">
        <v>200</v>
      </c>
      <c r="C1916" s="9">
        <v>0.16</v>
      </c>
    </row>
    <row r="1917" spans="1:3" hidden="1" x14ac:dyDescent="0.35">
      <c r="A1917">
        <v>805290029</v>
      </c>
      <c r="B1917" t="s">
        <v>1</v>
      </c>
      <c r="C1917" s="9">
        <v>0.16</v>
      </c>
    </row>
    <row r="1918" spans="1:3" hidden="1" x14ac:dyDescent="0.35">
      <c r="A1918">
        <v>805290091</v>
      </c>
      <c r="B1918" t="s">
        <v>200</v>
      </c>
      <c r="C1918" s="9">
        <v>0.16</v>
      </c>
    </row>
    <row r="1919" spans="1:3" hidden="1" x14ac:dyDescent="0.35">
      <c r="A1919">
        <v>805290099</v>
      </c>
      <c r="B1919" t="s">
        <v>1</v>
      </c>
      <c r="C1919" s="9">
        <v>0.16</v>
      </c>
    </row>
    <row r="1920" spans="1:3" hidden="1" x14ac:dyDescent="0.35">
      <c r="A1920">
        <v>805400011</v>
      </c>
      <c r="B1920" t="s">
        <v>263</v>
      </c>
      <c r="C1920" s="9">
        <v>0</v>
      </c>
    </row>
    <row r="1921" spans="1:3" hidden="1" x14ac:dyDescent="0.35">
      <c r="A1921">
        <v>805400019</v>
      </c>
      <c r="B1921" t="s">
        <v>264</v>
      </c>
      <c r="C1921" s="9">
        <v>0</v>
      </c>
    </row>
    <row r="1922" spans="1:3" hidden="1" x14ac:dyDescent="0.35">
      <c r="A1922">
        <v>805400031</v>
      </c>
      <c r="B1922" t="s">
        <v>263</v>
      </c>
      <c r="C1922" s="9">
        <v>0</v>
      </c>
    </row>
    <row r="1923" spans="1:3" hidden="1" x14ac:dyDescent="0.35">
      <c r="A1923">
        <v>805400039</v>
      </c>
      <c r="B1923" t="s">
        <v>264</v>
      </c>
      <c r="C1923" s="9">
        <v>0</v>
      </c>
    </row>
    <row r="1924" spans="1:3" hidden="1" x14ac:dyDescent="0.35">
      <c r="A1924">
        <v>805400090</v>
      </c>
      <c r="B1924" t="s">
        <v>1</v>
      </c>
      <c r="C1924" s="9">
        <v>0</v>
      </c>
    </row>
    <row r="1925" spans="1:3" hidden="1" x14ac:dyDescent="0.35">
      <c r="A1925">
        <v>805501010</v>
      </c>
      <c r="B1925" t="s">
        <v>200</v>
      </c>
      <c r="C1925" s="9">
        <v>0.06</v>
      </c>
    </row>
    <row r="1926" spans="1:3" hidden="1" x14ac:dyDescent="0.35">
      <c r="A1926">
        <v>805501090</v>
      </c>
      <c r="B1926" t="s">
        <v>1</v>
      </c>
      <c r="C1926" s="9">
        <v>0.06</v>
      </c>
    </row>
    <row r="1927" spans="1:3" hidden="1" x14ac:dyDescent="0.35">
      <c r="A1927">
        <v>805509010</v>
      </c>
      <c r="B1927" t="s">
        <v>200</v>
      </c>
      <c r="C1927" s="9">
        <v>0.12</v>
      </c>
    </row>
    <row r="1928" spans="1:3" hidden="1" x14ac:dyDescent="0.35">
      <c r="A1928">
        <v>805509090</v>
      </c>
      <c r="B1928" t="s">
        <v>1</v>
      </c>
      <c r="C1928" s="9">
        <v>0.12</v>
      </c>
    </row>
    <row r="1929" spans="1:3" hidden="1" x14ac:dyDescent="0.35">
      <c r="A1929">
        <v>805900000</v>
      </c>
      <c r="B1929" t="s">
        <v>1</v>
      </c>
      <c r="C1929" s="9">
        <v>0.12</v>
      </c>
    </row>
    <row r="1930" spans="1:3" hidden="1" x14ac:dyDescent="0.35">
      <c r="A1930">
        <v>806101005</v>
      </c>
      <c r="B1930" t="s">
        <v>10183</v>
      </c>
      <c r="C1930" s="9">
        <v>0.08</v>
      </c>
    </row>
    <row r="1931" spans="1:3" hidden="1" x14ac:dyDescent="0.35">
      <c r="A1931">
        <v>806101090</v>
      </c>
      <c r="B1931" t="s">
        <v>1</v>
      </c>
      <c r="C1931" s="9">
        <v>0.08</v>
      </c>
    </row>
    <row r="1932" spans="1:3" hidden="1" x14ac:dyDescent="0.35">
      <c r="A1932">
        <v>806109000</v>
      </c>
      <c r="B1932" t="s">
        <v>1</v>
      </c>
      <c r="C1932" s="9">
        <v>0.14000000000000001</v>
      </c>
    </row>
    <row r="1933" spans="1:3" hidden="1" x14ac:dyDescent="0.35">
      <c r="A1933">
        <v>806201000</v>
      </c>
      <c r="B1933" t="s">
        <v>265</v>
      </c>
      <c r="C1933" s="9">
        <v>0.02</v>
      </c>
    </row>
    <row r="1934" spans="1:3" hidden="1" x14ac:dyDescent="0.35">
      <c r="A1934">
        <v>806203010</v>
      </c>
      <c r="B1934" t="s">
        <v>10184</v>
      </c>
      <c r="C1934" s="9">
        <v>0.02</v>
      </c>
    </row>
    <row r="1935" spans="1:3" hidden="1" x14ac:dyDescent="0.35">
      <c r="A1935">
        <v>806203090</v>
      </c>
      <c r="B1935" t="s">
        <v>1</v>
      </c>
      <c r="C1935" s="9">
        <v>0.02</v>
      </c>
    </row>
    <row r="1936" spans="1:3" hidden="1" x14ac:dyDescent="0.35">
      <c r="A1936">
        <v>806209000</v>
      </c>
      <c r="B1936" t="s">
        <v>1</v>
      </c>
      <c r="C1936" s="9">
        <v>0.02</v>
      </c>
    </row>
    <row r="1937" spans="1:3" hidden="1" x14ac:dyDescent="0.35">
      <c r="A1937">
        <v>807110000</v>
      </c>
      <c r="B1937" t="s">
        <v>267</v>
      </c>
      <c r="C1937" s="9">
        <v>0.08</v>
      </c>
    </row>
    <row r="1938" spans="1:3" hidden="1" x14ac:dyDescent="0.35">
      <c r="A1938">
        <v>807190050</v>
      </c>
      <c r="B1938" t="s">
        <v>10185</v>
      </c>
      <c r="C1938" s="9">
        <v>0.08</v>
      </c>
    </row>
    <row r="1939" spans="1:3" hidden="1" x14ac:dyDescent="0.35">
      <c r="A1939">
        <v>807190060</v>
      </c>
      <c r="B1939" t="s">
        <v>10186</v>
      </c>
      <c r="C1939" s="9">
        <v>0.08</v>
      </c>
    </row>
    <row r="1940" spans="1:3" hidden="1" x14ac:dyDescent="0.35">
      <c r="A1940">
        <v>807190090</v>
      </c>
      <c r="B1940" t="s">
        <v>1</v>
      </c>
      <c r="C1940" s="9">
        <v>0.08</v>
      </c>
    </row>
    <row r="1941" spans="1:3" hidden="1" x14ac:dyDescent="0.35">
      <c r="A1941">
        <v>807200000</v>
      </c>
      <c r="B1941" t="s">
        <v>268</v>
      </c>
      <c r="C1941" s="9">
        <v>0</v>
      </c>
    </row>
    <row r="1942" spans="1:3" hidden="1" x14ac:dyDescent="0.35">
      <c r="A1942">
        <v>808101000</v>
      </c>
      <c r="B1942" t="s">
        <v>10187</v>
      </c>
      <c r="C1942" s="9">
        <v>0.06</v>
      </c>
    </row>
    <row r="1943" spans="1:3" hidden="1" x14ac:dyDescent="0.35">
      <c r="A1943">
        <v>808108010</v>
      </c>
      <c r="B1943" t="s">
        <v>270</v>
      </c>
      <c r="C1943" s="9">
        <v>0</v>
      </c>
    </row>
    <row r="1944" spans="1:3" hidden="1" x14ac:dyDescent="0.35">
      <c r="A1944">
        <v>808108020</v>
      </c>
      <c r="B1944" t="s">
        <v>10188</v>
      </c>
      <c r="C1944" s="9">
        <v>0</v>
      </c>
    </row>
    <row r="1945" spans="1:3" hidden="1" x14ac:dyDescent="0.35">
      <c r="A1945">
        <v>808108090</v>
      </c>
      <c r="B1945" t="s">
        <v>1</v>
      </c>
      <c r="C1945" s="9">
        <v>0</v>
      </c>
    </row>
    <row r="1946" spans="1:3" hidden="1" x14ac:dyDescent="0.35">
      <c r="A1946">
        <v>808301000</v>
      </c>
      <c r="B1946" t="s">
        <v>10189</v>
      </c>
      <c r="C1946" s="9">
        <v>0.06</v>
      </c>
    </row>
    <row r="1947" spans="1:3" hidden="1" x14ac:dyDescent="0.35">
      <c r="A1947">
        <v>808309010</v>
      </c>
      <c r="B1947" t="s">
        <v>10190</v>
      </c>
      <c r="C1947" s="9">
        <v>0</v>
      </c>
    </row>
    <row r="1948" spans="1:3" hidden="1" x14ac:dyDescent="0.35">
      <c r="A1948">
        <v>808309090</v>
      </c>
      <c r="B1948" t="s">
        <v>1</v>
      </c>
      <c r="C1948" s="9">
        <v>0</v>
      </c>
    </row>
    <row r="1949" spans="1:3" hidden="1" x14ac:dyDescent="0.35">
      <c r="A1949">
        <v>808400000</v>
      </c>
      <c r="B1949" t="s">
        <v>273</v>
      </c>
      <c r="C1949" s="9">
        <v>0.06</v>
      </c>
    </row>
    <row r="1950" spans="1:3" hidden="1" x14ac:dyDescent="0.35">
      <c r="A1950">
        <v>809100000</v>
      </c>
      <c r="B1950" t="s">
        <v>274</v>
      </c>
      <c r="C1950" s="9">
        <v>0.2</v>
      </c>
    </row>
    <row r="1951" spans="1:3" hidden="1" x14ac:dyDescent="0.35">
      <c r="A1951">
        <v>809210000</v>
      </c>
      <c r="B1951" t="s">
        <v>10191</v>
      </c>
      <c r="C1951" s="9">
        <v>0.12</v>
      </c>
    </row>
    <row r="1952" spans="1:3" hidden="1" x14ac:dyDescent="0.35">
      <c r="A1952">
        <v>809290000</v>
      </c>
      <c r="B1952" t="s">
        <v>1</v>
      </c>
      <c r="C1952" s="9">
        <v>0.06</v>
      </c>
    </row>
    <row r="1953" spans="1:3" hidden="1" x14ac:dyDescent="0.35">
      <c r="A1953">
        <v>809302010</v>
      </c>
      <c r="B1953" t="s">
        <v>10192</v>
      </c>
      <c r="C1953" s="9">
        <v>0.16</v>
      </c>
    </row>
    <row r="1954" spans="1:3" hidden="1" x14ac:dyDescent="0.35">
      <c r="A1954">
        <v>809302090</v>
      </c>
      <c r="B1954" t="s">
        <v>10193</v>
      </c>
      <c r="C1954" s="9">
        <v>0.16</v>
      </c>
    </row>
    <row r="1955" spans="1:3" hidden="1" x14ac:dyDescent="0.35">
      <c r="A1955">
        <v>809303000</v>
      </c>
      <c r="B1955" t="s">
        <v>277</v>
      </c>
      <c r="C1955" s="9">
        <v>0.16</v>
      </c>
    </row>
    <row r="1956" spans="1:3" hidden="1" x14ac:dyDescent="0.35">
      <c r="A1956">
        <v>809308000</v>
      </c>
      <c r="B1956" t="s">
        <v>1</v>
      </c>
      <c r="C1956" s="9">
        <v>0.16</v>
      </c>
    </row>
    <row r="1957" spans="1:3" hidden="1" x14ac:dyDescent="0.35">
      <c r="A1957">
        <v>809400500</v>
      </c>
      <c r="B1957" t="s">
        <v>278</v>
      </c>
      <c r="C1957" s="9">
        <v>0.12</v>
      </c>
    </row>
    <row r="1958" spans="1:3" hidden="1" x14ac:dyDescent="0.35">
      <c r="A1958">
        <v>809409000</v>
      </c>
      <c r="B1958" t="s">
        <v>279</v>
      </c>
      <c r="C1958" s="9">
        <v>0.12</v>
      </c>
    </row>
    <row r="1959" spans="1:3" hidden="1" x14ac:dyDescent="0.35">
      <c r="A1959">
        <v>810100000</v>
      </c>
      <c r="B1959" t="s">
        <v>280</v>
      </c>
      <c r="C1959" s="9">
        <v>0.1</v>
      </c>
    </row>
    <row r="1960" spans="1:3" hidden="1" x14ac:dyDescent="0.35">
      <c r="A1960">
        <v>810201000</v>
      </c>
      <c r="B1960" t="s">
        <v>281</v>
      </c>
      <c r="C1960" s="9">
        <v>0.08</v>
      </c>
    </row>
    <row r="1961" spans="1:3" hidden="1" x14ac:dyDescent="0.35">
      <c r="A1961">
        <v>810209000</v>
      </c>
      <c r="B1961" t="s">
        <v>1</v>
      </c>
      <c r="C1961" s="9">
        <v>0.08</v>
      </c>
    </row>
    <row r="1962" spans="1:3" hidden="1" x14ac:dyDescent="0.35">
      <c r="A1962">
        <v>810301000</v>
      </c>
      <c r="B1962" t="s">
        <v>283</v>
      </c>
      <c r="C1962" s="9">
        <v>0.08</v>
      </c>
    </row>
    <row r="1963" spans="1:3" hidden="1" x14ac:dyDescent="0.35">
      <c r="A1963">
        <v>810303000</v>
      </c>
      <c r="B1963" t="s">
        <v>287</v>
      </c>
      <c r="C1963" s="9">
        <v>0.08</v>
      </c>
    </row>
    <row r="1964" spans="1:3" hidden="1" x14ac:dyDescent="0.35">
      <c r="A1964">
        <v>810309000</v>
      </c>
      <c r="B1964" t="s">
        <v>1</v>
      </c>
      <c r="C1964" s="9">
        <v>0.08</v>
      </c>
    </row>
    <row r="1965" spans="1:3" hidden="1" x14ac:dyDescent="0.35">
      <c r="A1965">
        <v>810401000</v>
      </c>
      <c r="B1965" t="s">
        <v>10194</v>
      </c>
      <c r="C1965" s="9">
        <v>0</v>
      </c>
    </row>
    <row r="1966" spans="1:3" hidden="1" x14ac:dyDescent="0.35">
      <c r="A1966">
        <v>810403000</v>
      </c>
      <c r="B1966" t="s">
        <v>10195</v>
      </c>
      <c r="C1966" s="9">
        <v>0.02</v>
      </c>
    </row>
    <row r="1967" spans="1:3" hidden="1" x14ac:dyDescent="0.35">
      <c r="A1967">
        <v>810405000</v>
      </c>
      <c r="B1967" t="s">
        <v>10196</v>
      </c>
      <c r="C1967" s="9">
        <v>0.02</v>
      </c>
    </row>
    <row r="1968" spans="1:3" hidden="1" x14ac:dyDescent="0.35">
      <c r="A1968">
        <v>810409000</v>
      </c>
      <c r="B1968" t="s">
        <v>1</v>
      </c>
      <c r="C1968" s="9">
        <v>0.08</v>
      </c>
    </row>
    <row r="1969" spans="1:3" hidden="1" x14ac:dyDescent="0.35">
      <c r="A1969">
        <v>810500000</v>
      </c>
      <c r="B1969" t="s">
        <v>284</v>
      </c>
      <c r="C1969" s="9">
        <v>0.08</v>
      </c>
    </row>
    <row r="1970" spans="1:3" hidden="1" x14ac:dyDescent="0.35">
      <c r="A1970">
        <v>810600000</v>
      </c>
      <c r="B1970" t="s">
        <v>285</v>
      </c>
      <c r="C1970" s="9">
        <v>0.08</v>
      </c>
    </row>
    <row r="1971" spans="1:3" hidden="1" x14ac:dyDescent="0.35">
      <c r="A1971">
        <v>810700000</v>
      </c>
      <c r="B1971" t="s">
        <v>10197</v>
      </c>
      <c r="C1971" s="9">
        <v>0.08</v>
      </c>
    </row>
    <row r="1972" spans="1:3" hidden="1" x14ac:dyDescent="0.35">
      <c r="A1972">
        <v>810902010</v>
      </c>
      <c r="B1972" t="s">
        <v>10198</v>
      </c>
      <c r="C1972" s="9">
        <v>0</v>
      </c>
    </row>
    <row r="1973" spans="1:3" hidden="1" x14ac:dyDescent="0.35">
      <c r="A1973">
        <v>810902020</v>
      </c>
      <c r="B1973" t="s">
        <v>10199</v>
      </c>
      <c r="C1973" s="9">
        <v>0</v>
      </c>
    </row>
    <row r="1974" spans="1:3" hidden="1" x14ac:dyDescent="0.35">
      <c r="A1974">
        <v>810902030</v>
      </c>
      <c r="B1974" t="s">
        <v>10200</v>
      </c>
      <c r="C1974" s="9">
        <v>0</v>
      </c>
    </row>
    <row r="1975" spans="1:3" hidden="1" x14ac:dyDescent="0.35">
      <c r="A1975">
        <v>810902090</v>
      </c>
      <c r="B1975" t="s">
        <v>1</v>
      </c>
      <c r="C1975" s="9">
        <v>0</v>
      </c>
    </row>
    <row r="1976" spans="1:3" hidden="1" x14ac:dyDescent="0.35">
      <c r="A1976">
        <v>810907520</v>
      </c>
      <c r="B1976" t="s">
        <v>10201</v>
      </c>
      <c r="C1976" s="9">
        <v>0.08</v>
      </c>
    </row>
    <row r="1977" spans="1:3" hidden="1" x14ac:dyDescent="0.35">
      <c r="A1977">
        <v>810907530</v>
      </c>
      <c r="B1977" t="s">
        <v>288</v>
      </c>
      <c r="C1977" s="9">
        <v>0.08</v>
      </c>
    </row>
    <row r="1978" spans="1:3" hidden="1" x14ac:dyDescent="0.35">
      <c r="A1978">
        <v>810907550</v>
      </c>
      <c r="B1978" t="s">
        <v>289</v>
      </c>
      <c r="C1978" s="9">
        <v>0.08</v>
      </c>
    </row>
    <row r="1979" spans="1:3" hidden="1" x14ac:dyDescent="0.35">
      <c r="A1979">
        <v>810907560</v>
      </c>
      <c r="B1979" t="s">
        <v>290</v>
      </c>
      <c r="C1979" s="9">
        <v>0.08</v>
      </c>
    </row>
    <row r="1980" spans="1:3" hidden="1" x14ac:dyDescent="0.35">
      <c r="A1980">
        <v>810907590</v>
      </c>
      <c r="B1980" t="s">
        <v>1</v>
      </c>
      <c r="C1980" s="9">
        <v>0.08</v>
      </c>
    </row>
    <row r="1981" spans="1:3" hidden="1" x14ac:dyDescent="0.35">
      <c r="A1981">
        <v>811101100</v>
      </c>
      <c r="B1981" t="s">
        <v>291</v>
      </c>
      <c r="C1981" t="s">
        <v>10202</v>
      </c>
    </row>
    <row r="1982" spans="1:3" hidden="1" x14ac:dyDescent="0.35">
      <c r="A1982">
        <v>811101900</v>
      </c>
      <c r="B1982" t="s">
        <v>1</v>
      </c>
      <c r="C1982" s="9">
        <v>0.2</v>
      </c>
    </row>
    <row r="1983" spans="1:3" hidden="1" x14ac:dyDescent="0.35">
      <c r="A1983">
        <v>811109000</v>
      </c>
      <c r="B1983" t="s">
        <v>1</v>
      </c>
      <c r="C1983" s="9">
        <v>0.14000000000000001</v>
      </c>
    </row>
    <row r="1984" spans="1:3" hidden="1" x14ac:dyDescent="0.35">
      <c r="A1984">
        <v>811201110</v>
      </c>
      <c r="B1984" t="s">
        <v>281</v>
      </c>
      <c r="C1984" t="s">
        <v>10202</v>
      </c>
    </row>
    <row r="1985" spans="1:3" hidden="1" x14ac:dyDescent="0.35">
      <c r="A1985">
        <v>811201115</v>
      </c>
      <c r="B1985" t="s">
        <v>282</v>
      </c>
      <c r="C1985" t="s">
        <v>10202</v>
      </c>
    </row>
    <row r="1986" spans="1:3" hidden="1" x14ac:dyDescent="0.35">
      <c r="A1986">
        <v>811201120</v>
      </c>
      <c r="B1986" t="s">
        <v>10203</v>
      </c>
      <c r="C1986" t="s">
        <v>10202</v>
      </c>
    </row>
    <row r="1987" spans="1:3" hidden="1" x14ac:dyDescent="0.35">
      <c r="A1987">
        <v>811201125</v>
      </c>
      <c r="B1987" t="s">
        <v>10204</v>
      </c>
      <c r="C1987" t="s">
        <v>10202</v>
      </c>
    </row>
    <row r="1988" spans="1:3" hidden="1" x14ac:dyDescent="0.35">
      <c r="A1988">
        <v>811201130</v>
      </c>
      <c r="B1988" t="s">
        <v>283</v>
      </c>
      <c r="C1988" t="s">
        <v>10202</v>
      </c>
    </row>
    <row r="1989" spans="1:3" hidden="1" x14ac:dyDescent="0.35">
      <c r="A1989">
        <v>811201135</v>
      </c>
      <c r="B1989" t="s">
        <v>10205</v>
      </c>
      <c r="C1989" t="s">
        <v>10202</v>
      </c>
    </row>
    <row r="1990" spans="1:3" hidden="1" x14ac:dyDescent="0.35">
      <c r="A1990">
        <v>811201140</v>
      </c>
      <c r="B1990" t="s">
        <v>287</v>
      </c>
      <c r="C1990" t="s">
        <v>10202</v>
      </c>
    </row>
    <row r="1991" spans="1:3" hidden="1" x14ac:dyDescent="0.35">
      <c r="A1991">
        <v>811201145</v>
      </c>
      <c r="B1991" t="s">
        <v>590</v>
      </c>
      <c r="C1991" t="s">
        <v>10202</v>
      </c>
    </row>
    <row r="1992" spans="1:3" hidden="1" x14ac:dyDescent="0.35">
      <c r="A1992">
        <v>811201910</v>
      </c>
      <c r="B1992" t="s">
        <v>281</v>
      </c>
      <c r="C1992" s="9">
        <v>0.2</v>
      </c>
    </row>
    <row r="1993" spans="1:3" hidden="1" x14ac:dyDescent="0.35">
      <c r="A1993">
        <v>811201915</v>
      </c>
      <c r="B1993" t="s">
        <v>282</v>
      </c>
      <c r="C1993" s="9">
        <v>0.2</v>
      </c>
    </row>
    <row r="1994" spans="1:3" hidden="1" x14ac:dyDescent="0.35">
      <c r="A1994">
        <v>811201920</v>
      </c>
      <c r="B1994" t="s">
        <v>10203</v>
      </c>
      <c r="C1994" s="9">
        <v>0.2</v>
      </c>
    </row>
    <row r="1995" spans="1:3" hidden="1" x14ac:dyDescent="0.35">
      <c r="A1995">
        <v>811201925</v>
      </c>
      <c r="B1995" t="s">
        <v>10204</v>
      </c>
      <c r="C1995" s="9">
        <v>0.2</v>
      </c>
    </row>
    <row r="1996" spans="1:3" hidden="1" x14ac:dyDescent="0.35">
      <c r="A1996">
        <v>811201930</v>
      </c>
      <c r="B1996" t="s">
        <v>283</v>
      </c>
      <c r="C1996" s="9">
        <v>0.2</v>
      </c>
    </row>
    <row r="1997" spans="1:3" hidden="1" x14ac:dyDescent="0.35">
      <c r="A1997">
        <v>811201935</v>
      </c>
      <c r="B1997" t="s">
        <v>10205</v>
      </c>
      <c r="C1997" s="9">
        <v>0.2</v>
      </c>
    </row>
    <row r="1998" spans="1:3" hidden="1" x14ac:dyDescent="0.35">
      <c r="A1998">
        <v>811201940</v>
      </c>
      <c r="B1998" t="s">
        <v>287</v>
      </c>
      <c r="C1998" s="9">
        <v>0.2</v>
      </c>
    </row>
    <row r="1999" spans="1:3" hidden="1" x14ac:dyDescent="0.35">
      <c r="A1999">
        <v>811201945</v>
      </c>
      <c r="B1999" t="s">
        <v>590</v>
      </c>
      <c r="C1999" s="9">
        <v>0.2</v>
      </c>
    </row>
    <row r="2000" spans="1:3" hidden="1" x14ac:dyDescent="0.35">
      <c r="A2000">
        <v>811203100</v>
      </c>
      <c r="B2000" t="s">
        <v>281</v>
      </c>
      <c r="C2000" s="9">
        <v>0.14000000000000001</v>
      </c>
    </row>
    <row r="2001" spans="1:3" hidden="1" x14ac:dyDescent="0.35">
      <c r="A2001">
        <v>811203900</v>
      </c>
      <c r="B2001" t="s">
        <v>283</v>
      </c>
      <c r="C2001" s="9">
        <v>0.14000000000000001</v>
      </c>
    </row>
    <row r="2002" spans="1:3" hidden="1" x14ac:dyDescent="0.35">
      <c r="A2002">
        <v>811205100</v>
      </c>
      <c r="B2002" t="s">
        <v>287</v>
      </c>
      <c r="C2002" s="9">
        <v>0.12</v>
      </c>
    </row>
    <row r="2003" spans="1:3" hidden="1" x14ac:dyDescent="0.35">
      <c r="A2003">
        <v>811205900</v>
      </c>
      <c r="B2003" t="s">
        <v>292</v>
      </c>
      <c r="C2003" s="9">
        <v>0.12</v>
      </c>
    </row>
    <row r="2004" spans="1:3" hidden="1" x14ac:dyDescent="0.35">
      <c r="A2004">
        <v>811209000</v>
      </c>
      <c r="B2004" t="s">
        <v>1</v>
      </c>
      <c r="C2004" s="9">
        <v>0.14000000000000001</v>
      </c>
    </row>
    <row r="2005" spans="1:3" hidden="1" x14ac:dyDescent="0.35">
      <c r="A2005">
        <v>811901100</v>
      </c>
      <c r="B2005" t="s">
        <v>293</v>
      </c>
      <c r="C2005" t="s">
        <v>10206</v>
      </c>
    </row>
    <row r="2006" spans="1:3" hidden="1" x14ac:dyDescent="0.35">
      <c r="A2006">
        <v>811901912</v>
      </c>
      <c r="B2006" t="s">
        <v>275</v>
      </c>
      <c r="C2006" t="s">
        <v>10202</v>
      </c>
    </row>
    <row r="2007" spans="1:3" hidden="1" x14ac:dyDescent="0.35">
      <c r="A2007">
        <v>811901990</v>
      </c>
      <c r="B2007" t="s">
        <v>1</v>
      </c>
      <c r="C2007" t="s">
        <v>10202</v>
      </c>
    </row>
    <row r="2008" spans="1:3" hidden="1" x14ac:dyDescent="0.35">
      <c r="A2008">
        <v>811903100</v>
      </c>
      <c r="B2008" t="s">
        <v>293</v>
      </c>
      <c r="C2008" s="9">
        <v>0.12</v>
      </c>
    </row>
    <row r="2009" spans="1:3" hidden="1" x14ac:dyDescent="0.35">
      <c r="A2009">
        <v>811903912</v>
      </c>
      <c r="B2009" t="s">
        <v>275</v>
      </c>
      <c r="C2009" s="9">
        <v>0.2</v>
      </c>
    </row>
    <row r="2010" spans="1:3" hidden="1" x14ac:dyDescent="0.35">
      <c r="A2010">
        <v>811903990</v>
      </c>
      <c r="B2010" t="s">
        <v>1</v>
      </c>
      <c r="C2010" s="9">
        <v>0.2</v>
      </c>
    </row>
    <row r="2011" spans="1:3" hidden="1" x14ac:dyDescent="0.35">
      <c r="A2011">
        <v>811905000</v>
      </c>
      <c r="B2011" t="s">
        <v>10195</v>
      </c>
      <c r="C2011" s="9">
        <v>0.12</v>
      </c>
    </row>
    <row r="2012" spans="1:3" hidden="1" x14ac:dyDescent="0.35">
      <c r="A2012">
        <v>811907000</v>
      </c>
      <c r="B2012" t="s">
        <v>10207</v>
      </c>
      <c r="C2012" s="9">
        <v>0.02</v>
      </c>
    </row>
    <row r="2013" spans="1:3" hidden="1" x14ac:dyDescent="0.35">
      <c r="A2013">
        <v>811907500</v>
      </c>
      <c r="B2013" t="s">
        <v>10191</v>
      </c>
      <c r="C2013" s="9">
        <v>0.14000000000000001</v>
      </c>
    </row>
    <row r="2014" spans="1:3" hidden="1" x14ac:dyDescent="0.35">
      <c r="A2014">
        <v>811908000</v>
      </c>
      <c r="B2014" t="s">
        <v>1</v>
      </c>
      <c r="C2014" s="9">
        <v>0.14000000000000001</v>
      </c>
    </row>
    <row r="2015" spans="1:3" hidden="1" x14ac:dyDescent="0.35">
      <c r="A2015">
        <v>811908500</v>
      </c>
      <c r="B2015" t="s">
        <v>293</v>
      </c>
      <c r="C2015" s="9">
        <v>0.08</v>
      </c>
    </row>
    <row r="2016" spans="1:3" hidden="1" x14ac:dyDescent="0.35">
      <c r="A2016">
        <v>811909520</v>
      </c>
      <c r="B2016" t="s">
        <v>10208</v>
      </c>
      <c r="C2016" s="9">
        <v>0.14000000000000001</v>
      </c>
    </row>
    <row r="2017" spans="1:3" hidden="1" x14ac:dyDescent="0.35">
      <c r="A2017">
        <v>811909530</v>
      </c>
      <c r="B2017" t="s">
        <v>10209</v>
      </c>
      <c r="C2017" s="9">
        <v>0.14000000000000001</v>
      </c>
    </row>
    <row r="2018" spans="1:3" hidden="1" x14ac:dyDescent="0.35">
      <c r="A2018">
        <v>811909540</v>
      </c>
      <c r="B2018" t="s">
        <v>10210</v>
      </c>
      <c r="C2018" s="9">
        <v>0.14000000000000001</v>
      </c>
    </row>
    <row r="2019" spans="1:3" hidden="1" x14ac:dyDescent="0.35">
      <c r="A2019">
        <v>811909570</v>
      </c>
      <c r="B2019" t="s">
        <v>10211</v>
      </c>
      <c r="C2019" s="9">
        <v>0.14000000000000001</v>
      </c>
    </row>
    <row r="2020" spans="1:3" hidden="1" x14ac:dyDescent="0.35">
      <c r="A2020">
        <v>811909590</v>
      </c>
      <c r="B2020" t="s">
        <v>1</v>
      </c>
      <c r="C2020" s="9">
        <v>0.14000000000000001</v>
      </c>
    </row>
    <row r="2021" spans="1:3" hidden="1" x14ac:dyDescent="0.35">
      <c r="A2021">
        <v>812100000</v>
      </c>
      <c r="B2021" t="s">
        <v>275</v>
      </c>
      <c r="C2021" s="9">
        <v>0</v>
      </c>
    </row>
    <row r="2022" spans="1:3" hidden="1" x14ac:dyDescent="0.35">
      <c r="A2022">
        <v>812902511</v>
      </c>
      <c r="B2022" t="s">
        <v>294</v>
      </c>
      <c r="C2022" s="9">
        <v>0</v>
      </c>
    </row>
    <row r="2023" spans="1:3" hidden="1" x14ac:dyDescent="0.35">
      <c r="A2023">
        <v>812902519</v>
      </c>
      <c r="B2023" t="s">
        <v>1</v>
      </c>
      <c r="C2023" s="9">
        <v>0</v>
      </c>
    </row>
    <row r="2024" spans="1:3" hidden="1" x14ac:dyDescent="0.35">
      <c r="A2024">
        <v>812902590</v>
      </c>
      <c r="B2024" t="s">
        <v>274</v>
      </c>
      <c r="C2024" s="9">
        <v>0</v>
      </c>
    </row>
    <row r="2025" spans="1:3" hidden="1" x14ac:dyDescent="0.35">
      <c r="A2025">
        <v>812903000</v>
      </c>
      <c r="B2025" t="s">
        <v>268</v>
      </c>
      <c r="C2025" s="9">
        <v>0</v>
      </c>
    </row>
    <row r="2026" spans="1:3" hidden="1" x14ac:dyDescent="0.35">
      <c r="A2026">
        <v>812904000</v>
      </c>
      <c r="B2026" t="s">
        <v>10195</v>
      </c>
      <c r="C2026" s="9">
        <v>0</v>
      </c>
    </row>
    <row r="2027" spans="1:3" hidden="1" x14ac:dyDescent="0.35">
      <c r="A2027">
        <v>812907000</v>
      </c>
      <c r="B2027" t="s">
        <v>295</v>
      </c>
      <c r="C2027" s="9">
        <v>0</v>
      </c>
    </row>
    <row r="2028" spans="1:3" hidden="1" x14ac:dyDescent="0.35">
      <c r="A2028">
        <v>812909811</v>
      </c>
      <c r="B2028" t="s">
        <v>297</v>
      </c>
      <c r="C2028" s="9">
        <v>0</v>
      </c>
    </row>
    <row r="2029" spans="1:3" hidden="1" x14ac:dyDescent="0.35">
      <c r="A2029">
        <v>812909819</v>
      </c>
      <c r="B2029" t="s">
        <v>1</v>
      </c>
      <c r="C2029" s="9">
        <v>0</v>
      </c>
    </row>
    <row r="2030" spans="1:3" hidden="1" x14ac:dyDescent="0.35">
      <c r="A2030">
        <v>812909820</v>
      </c>
      <c r="B2030" t="s">
        <v>296</v>
      </c>
      <c r="C2030" s="9">
        <v>0</v>
      </c>
    </row>
    <row r="2031" spans="1:3" hidden="1" x14ac:dyDescent="0.35">
      <c r="A2031">
        <v>812909890</v>
      </c>
      <c r="B2031" t="s">
        <v>1</v>
      </c>
      <c r="C2031" s="9">
        <v>0</v>
      </c>
    </row>
    <row r="2032" spans="1:3" hidden="1" x14ac:dyDescent="0.35">
      <c r="A2032">
        <v>813100000</v>
      </c>
      <c r="B2032" t="s">
        <v>274</v>
      </c>
      <c r="C2032" s="9">
        <v>0.04</v>
      </c>
    </row>
    <row r="2033" spans="1:3" hidden="1" x14ac:dyDescent="0.35">
      <c r="A2033">
        <v>813200000</v>
      </c>
      <c r="B2033" t="s">
        <v>298</v>
      </c>
      <c r="C2033" s="9">
        <v>0.08</v>
      </c>
    </row>
    <row r="2034" spans="1:3" hidden="1" x14ac:dyDescent="0.35">
      <c r="A2034">
        <v>813300000</v>
      </c>
      <c r="B2034" t="s">
        <v>269</v>
      </c>
      <c r="C2034" s="9">
        <v>0.02</v>
      </c>
    </row>
    <row r="2035" spans="1:3" hidden="1" x14ac:dyDescent="0.35">
      <c r="A2035">
        <v>813401000</v>
      </c>
      <c r="B2035" t="s">
        <v>276</v>
      </c>
      <c r="C2035" s="9">
        <v>0.04</v>
      </c>
    </row>
    <row r="2036" spans="1:3" hidden="1" x14ac:dyDescent="0.35">
      <c r="A2036">
        <v>813403000</v>
      </c>
      <c r="B2036" t="s">
        <v>272</v>
      </c>
      <c r="C2036" s="9">
        <v>0.06</v>
      </c>
    </row>
    <row r="2037" spans="1:3" hidden="1" x14ac:dyDescent="0.35">
      <c r="A2037">
        <v>813405000</v>
      </c>
      <c r="B2037" t="s">
        <v>268</v>
      </c>
      <c r="C2037" s="9">
        <v>0.02</v>
      </c>
    </row>
    <row r="2038" spans="1:3" hidden="1" x14ac:dyDescent="0.35">
      <c r="A2038">
        <v>813406500</v>
      </c>
      <c r="B2038" t="s">
        <v>286</v>
      </c>
      <c r="C2038" s="9">
        <v>0</v>
      </c>
    </row>
    <row r="2039" spans="1:3" hidden="1" x14ac:dyDescent="0.35">
      <c r="A2039">
        <v>813409510</v>
      </c>
      <c r="B2039" t="s">
        <v>10212</v>
      </c>
      <c r="C2039" s="9">
        <v>0.02</v>
      </c>
    </row>
    <row r="2040" spans="1:3" hidden="1" x14ac:dyDescent="0.35">
      <c r="A2040">
        <v>813409580</v>
      </c>
      <c r="B2040" t="s">
        <v>1</v>
      </c>
      <c r="C2040" s="9">
        <v>0.02</v>
      </c>
    </row>
    <row r="2041" spans="1:3" hidden="1" x14ac:dyDescent="0.35">
      <c r="A2041">
        <v>813501200</v>
      </c>
      <c r="B2041" t="s">
        <v>299</v>
      </c>
      <c r="C2041" s="9">
        <v>0.04</v>
      </c>
    </row>
    <row r="2042" spans="1:3" hidden="1" x14ac:dyDescent="0.35">
      <c r="A2042">
        <v>813501500</v>
      </c>
      <c r="B2042" t="s">
        <v>1</v>
      </c>
      <c r="C2042" s="9">
        <v>0.06</v>
      </c>
    </row>
    <row r="2043" spans="1:3" hidden="1" x14ac:dyDescent="0.35">
      <c r="A2043">
        <v>813501900</v>
      </c>
      <c r="B2043" t="s">
        <v>300</v>
      </c>
      <c r="C2043" s="9">
        <v>0.08</v>
      </c>
    </row>
    <row r="2044" spans="1:3" hidden="1" x14ac:dyDescent="0.35">
      <c r="A2044">
        <v>813503120</v>
      </c>
      <c r="B2044" t="s">
        <v>10213</v>
      </c>
      <c r="C2044" s="9">
        <v>0.04</v>
      </c>
    </row>
    <row r="2045" spans="1:3" hidden="1" x14ac:dyDescent="0.35">
      <c r="A2045">
        <v>813503180</v>
      </c>
      <c r="B2045" t="s">
        <v>1</v>
      </c>
      <c r="C2045" s="9">
        <v>0.04</v>
      </c>
    </row>
    <row r="2046" spans="1:3" hidden="1" x14ac:dyDescent="0.35">
      <c r="A2046">
        <v>813503920</v>
      </c>
      <c r="B2046" t="s">
        <v>10213</v>
      </c>
      <c r="C2046" s="9">
        <v>0.06</v>
      </c>
    </row>
    <row r="2047" spans="1:3" hidden="1" x14ac:dyDescent="0.35">
      <c r="A2047">
        <v>813503960</v>
      </c>
      <c r="B2047" t="s">
        <v>10214</v>
      </c>
      <c r="C2047" s="9">
        <v>0.06</v>
      </c>
    </row>
    <row r="2048" spans="1:3" hidden="1" x14ac:dyDescent="0.35">
      <c r="A2048">
        <v>813503970</v>
      </c>
      <c r="B2048" t="s">
        <v>10215</v>
      </c>
      <c r="C2048" s="9">
        <v>0.06</v>
      </c>
    </row>
    <row r="2049" spans="1:3" hidden="1" x14ac:dyDescent="0.35">
      <c r="A2049">
        <v>813503980</v>
      </c>
      <c r="B2049" t="s">
        <v>1</v>
      </c>
      <c r="C2049" s="9">
        <v>0.06</v>
      </c>
    </row>
    <row r="2050" spans="1:3" hidden="1" x14ac:dyDescent="0.35">
      <c r="A2050">
        <v>813509120</v>
      </c>
      <c r="B2050" t="s">
        <v>10213</v>
      </c>
      <c r="C2050" s="9">
        <v>0.08</v>
      </c>
    </row>
    <row r="2051" spans="1:3" hidden="1" x14ac:dyDescent="0.35">
      <c r="A2051">
        <v>813509160</v>
      </c>
      <c r="B2051" t="s">
        <v>10214</v>
      </c>
      <c r="C2051" s="9">
        <v>0.08</v>
      </c>
    </row>
    <row r="2052" spans="1:3" hidden="1" x14ac:dyDescent="0.35">
      <c r="A2052">
        <v>813509170</v>
      </c>
      <c r="B2052" t="s">
        <v>10215</v>
      </c>
      <c r="C2052" s="9">
        <v>0.08</v>
      </c>
    </row>
    <row r="2053" spans="1:3" hidden="1" x14ac:dyDescent="0.35">
      <c r="A2053">
        <v>813509180</v>
      </c>
      <c r="B2053" t="s">
        <v>1</v>
      </c>
      <c r="C2053" s="9">
        <v>0.08</v>
      </c>
    </row>
    <row r="2054" spans="1:3" hidden="1" x14ac:dyDescent="0.35">
      <c r="A2054">
        <v>813509920</v>
      </c>
      <c r="B2054" t="s">
        <v>10213</v>
      </c>
      <c r="C2054" s="9">
        <v>0.08</v>
      </c>
    </row>
    <row r="2055" spans="1:3" hidden="1" x14ac:dyDescent="0.35">
      <c r="A2055">
        <v>813509950</v>
      </c>
      <c r="B2055" t="s">
        <v>10216</v>
      </c>
      <c r="C2055" s="9">
        <v>0.08</v>
      </c>
    </row>
    <row r="2056" spans="1:3" hidden="1" x14ac:dyDescent="0.35">
      <c r="A2056">
        <v>813509960</v>
      </c>
      <c r="B2056" t="s">
        <v>10214</v>
      </c>
      <c r="C2056" s="9">
        <v>0.08</v>
      </c>
    </row>
    <row r="2057" spans="1:3" hidden="1" x14ac:dyDescent="0.35">
      <c r="A2057">
        <v>813509970</v>
      </c>
      <c r="B2057" t="s">
        <v>10215</v>
      </c>
      <c r="C2057" s="9">
        <v>0.08</v>
      </c>
    </row>
    <row r="2058" spans="1:3" hidden="1" x14ac:dyDescent="0.35">
      <c r="A2058">
        <v>813509980</v>
      </c>
      <c r="B2058" t="s">
        <v>1</v>
      </c>
      <c r="C2058" s="9">
        <v>0.08</v>
      </c>
    </row>
    <row r="2059" spans="1:3" hidden="1" x14ac:dyDescent="0.35">
      <c r="A2059">
        <v>814000000</v>
      </c>
      <c r="B2059" t="s">
        <v>301</v>
      </c>
      <c r="C2059" s="9">
        <v>0</v>
      </c>
    </row>
    <row r="2060" spans="1:3" hidden="1" x14ac:dyDescent="0.35">
      <c r="A2060">
        <v>901110000</v>
      </c>
      <c r="B2060" t="s">
        <v>302</v>
      </c>
      <c r="C2060" s="9">
        <v>0</v>
      </c>
    </row>
    <row r="2061" spans="1:3" hidden="1" x14ac:dyDescent="0.35">
      <c r="A2061">
        <v>901120000</v>
      </c>
      <c r="B2061" t="s">
        <v>303</v>
      </c>
      <c r="C2061" s="9">
        <v>0.08</v>
      </c>
    </row>
    <row r="2062" spans="1:3" hidden="1" x14ac:dyDescent="0.35">
      <c r="A2062">
        <v>901210000</v>
      </c>
      <c r="B2062" t="s">
        <v>302</v>
      </c>
      <c r="C2062" s="9">
        <v>0.06</v>
      </c>
    </row>
    <row r="2063" spans="1:3" hidden="1" x14ac:dyDescent="0.35">
      <c r="A2063">
        <v>901220000</v>
      </c>
      <c r="B2063" t="s">
        <v>303</v>
      </c>
      <c r="C2063" s="9">
        <v>0.08</v>
      </c>
    </row>
    <row r="2064" spans="1:3" hidden="1" x14ac:dyDescent="0.35">
      <c r="A2064">
        <v>901901000</v>
      </c>
      <c r="B2064" t="s">
        <v>304</v>
      </c>
      <c r="C2064" s="9">
        <v>0</v>
      </c>
    </row>
    <row r="2065" spans="1:3" hidden="1" x14ac:dyDescent="0.35">
      <c r="A2065">
        <v>901909000</v>
      </c>
      <c r="B2065" t="s">
        <v>305</v>
      </c>
      <c r="C2065" s="9">
        <v>0.1</v>
      </c>
    </row>
    <row r="2066" spans="1:3" hidden="1" x14ac:dyDescent="0.35">
      <c r="A2066">
        <v>902100000</v>
      </c>
      <c r="B2066" t="s">
        <v>306</v>
      </c>
      <c r="C2066" s="9">
        <v>0.02</v>
      </c>
    </row>
    <row r="2067" spans="1:3" hidden="1" x14ac:dyDescent="0.35">
      <c r="A2067">
        <v>902200000</v>
      </c>
      <c r="B2067" t="s">
        <v>307</v>
      </c>
      <c r="C2067" s="9">
        <v>0</v>
      </c>
    </row>
    <row r="2068" spans="1:3" hidden="1" x14ac:dyDescent="0.35">
      <c r="A2068">
        <v>902300000</v>
      </c>
      <c r="B2068" t="s">
        <v>308</v>
      </c>
      <c r="C2068" s="9">
        <v>0</v>
      </c>
    </row>
    <row r="2069" spans="1:3" hidden="1" x14ac:dyDescent="0.35">
      <c r="A2069">
        <v>902400000</v>
      </c>
      <c r="B2069" t="s">
        <v>309</v>
      </c>
      <c r="C2069" s="9">
        <v>0</v>
      </c>
    </row>
    <row r="2070" spans="1:3" hidden="1" x14ac:dyDescent="0.35">
      <c r="A2070">
        <v>903000000</v>
      </c>
      <c r="B2070" t="s">
        <v>310</v>
      </c>
      <c r="C2070" s="9">
        <v>0</v>
      </c>
    </row>
    <row r="2071" spans="1:3" hidden="1" x14ac:dyDescent="0.35">
      <c r="A2071">
        <v>904110010</v>
      </c>
      <c r="B2071" t="s">
        <v>10217</v>
      </c>
      <c r="C2071" s="9">
        <v>0</v>
      </c>
    </row>
    <row r="2072" spans="1:3" hidden="1" x14ac:dyDescent="0.35">
      <c r="A2072">
        <v>904110090</v>
      </c>
      <c r="B2072" t="s">
        <v>1</v>
      </c>
      <c r="C2072" s="9">
        <v>0</v>
      </c>
    </row>
    <row r="2073" spans="1:3" hidden="1" x14ac:dyDescent="0.35">
      <c r="A2073">
        <v>904120000</v>
      </c>
      <c r="B2073" t="s">
        <v>313</v>
      </c>
      <c r="C2073" s="9">
        <v>0.04</v>
      </c>
    </row>
    <row r="2074" spans="1:3" hidden="1" x14ac:dyDescent="0.35">
      <c r="A2074">
        <v>904211000</v>
      </c>
      <c r="B2074" t="s">
        <v>10218</v>
      </c>
      <c r="C2074" s="9">
        <v>0.08</v>
      </c>
    </row>
    <row r="2075" spans="1:3" hidden="1" x14ac:dyDescent="0.35">
      <c r="A2075">
        <v>904219020</v>
      </c>
      <c r="B2075" t="s">
        <v>10219</v>
      </c>
      <c r="C2075" s="9">
        <v>0</v>
      </c>
    </row>
    <row r="2076" spans="1:3" hidden="1" x14ac:dyDescent="0.35">
      <c r="A2076">
        <v>904219080</v>
      </c>
      <c r="B2076" t="s">
        <v>1</v>
      </c>
      <c r="C2076" s="9">
        <v>0</v>
      </c>
    </row>
    <row r="2077" spans="1:3" hidden="1" x14ac:dyDescent="0.35">
      <c r="A2077">
        <v>904220011</v>
      </c>
      <c r="B2077" t="s">
        <v>10218</v>
      </c>
      <c r="C2077" s="9">
        <v>0.04</v>
      </c>
    </row>
    <row r="2078" spans="1:3" hidden="1" x14ac:dyDescent="0.35">
      <c r="A2078">
        <v>904220019</v>
      </c>
      <c r="B2078" t="s">
        <v>1</v>
      </c>
      <c r="C2078" s="9">
        <v>0.04</v>
      </c>
    </row>
    <row r="2079" spans="1:3" hidden="1" x14ac:dyDescent="0.35">
      <c r="A2079">
        <v>904220090</v>
      </c>
      <c r="B2079" t="s">
        <v>1</v>
      </c>
      <c r="C2079" s="9">
        <v>0.04</v>
      </c>
    </row>
    <row r="2080" spans="1:3" hidden="1" x14ac:dyDescent="0.35">
      <c r="A2080">
        <v>905100000</v>
      </c>
      <c r="B2080" t="s">
        <v>312</v>
      </c>
      <c r="C2080" s="9">
        <v>0.06</v>
      </c>
    </row>
    <row r="2081" spans="1:3" hidden="1" x14ac:dyDescent="0.35">
      <c r="A2081">
        <v>905200000</v>
      </c>
      <c r="B2081" t="s">
        <v>313</v>
      </c>
      <c r="C2081" s="9">
        <v>0.06</v>
      </c>
    </row>
    <row r="2082" spans="1:3" hidden="1" x14ac:dyDescent="0.35">
      <c r="A2082">
        <v>906110000</v>
      </c>
      <c r="B2082" t="s">
        <v>10220</v>
      </c>
      <c r="C2082" s="9">
        <v>0</v>
      </c>
    </row>
    <row r="2083" spans="1:3" hidden="1" x14ac:dyDescent="0.35">
      <c r="A2083">
        <v>906190000</v>
      </c>
      <c r="B2083" t="s">
        <v>1</v>
      </c>
      <c r="C2083" s="9">
        <v>0</v>
      </c>
    </row>
    <row r="2084" spans="1:3" hidden="1" x14ac:dyDescent="0.35">
      <c r="A2084">
        <v>906200000</v>
      </c>
      <c r="B2084" t="s">
        <v>313</v>
      </c>
      <c r="C2084" s="9">
        <v>0</v>
      </c>
    </row>
    <row r="2085" spans="1:3" hidden="1" x14ac:dyDescent="0.35">
      <c r="A2085">
        <v>907100000</v>
      </c>
      <c r="B2085" t="s">
        <v>312</v>
      </c>
      <c r="C2085" s="9">
        <v>0.08</v>
      </c>
    </row>
    <row r="2086" spans="1:3" hidden="1" x14ac:dyDescent="0.35">
      <c r="A2086">
        <v>907200000</v>
      </c>
      <c r="B2086" t="s">
        <v>313</v>
      </c>
      <c r="C2086" s="9">
        <v>0.08</v>
      </c>
    </row>
    <row r="2087" spans="1:3" hidden="1" x14ac:dyDescent="0.35">
      <c r="A2087">
        <v>908110000</v>
      </c>
      <c r="B2087" t="s">
        <v>312</v>
      </c>
      <c r="C2087" s="9">
        <v>0</v>
      </c>
    </row>
    <row r="2088" spans="1:3" hidden="1" x14ac:dyDescent="0.35">
      <c r="A2088">
        <v>908120000</v>
      </c>
      <c r="B2088" t="s">
        <v>313</v>
      </c>
      <c r="C2088" s="9">
        <v>0</v>
      </c>
    </row>
    <row r="2089" spans="1:3" hidden="1" x14ac:dyDescent="0.35">
      <c r="A2089">
        <v>908210000</v>
      </c>
      <c r="B2089" t="s">
        <v>312</v>
      </c>
      <c r="C2089" s="9">
        <v>0</v>
      </c>
    </row>
    <row r="2090" spans="1:3" hidden="1" x14ac:dyDescent="0.35">
      <c r="A2090">
        <v>908220000</v>
      </c>
      <c r="B2090" t="s">
        <v>313</v>
      </c>
      <c r="C2090" s="9">
        <v>0</v>
      </c>
    </row>
    <row r="2091" spans="1:3" hidden="1" x14ac:dyDescent="0.35">
      <c r="A2091">
        <v>908310000</v>
      </c>
      <c r="B2091" t="s">
        <v>312</v>
      </c>
      <c r="C2091" s="9">
        <v>0</v>
      </c>
    </row>
    <row r="2092" spans="1:3" hidden="1" x14ac:dyDescent="0.35">
      <c r="A2092">
        <v>908320000</v>
      </c>
      <c r="B2092" t="s">
        <v>313</v>
      </c>
      <c r="C2092" s="9">
        <v>0</v>
      </c>
    </row>
    <row r="2093" spans="1:3" hidden="1" x14ac:dyDescent="0.35">
      <c r="A2093">
        <v>909210000</v>
      </c>
      <c r="B2093" t="s">
        <v>312</v>
      </c>
      <c r="C2093" s="9">
        <v>0</v>
      </c>
    </row>
    <row r="2094" spans="1:3" hidden="1" x14ac:dyDescent="0.35">
      <c r="A2094">
        <v>909220000</v>
      </c>
      <c r="B2094" t="s">
        <v>313</v>
      </c>
      <c r="C2094" s="9">
        <v>0</v>
      </c>
    </row>
    <row r="2095" spans="1:3" hidden="1" x14ac:dyDescent="0.35">
      <c r="A2095">
        <v>909310000</v>
      </c>
      <c r="B2095" t="s">
        <v>312</v>
      </c>
      <c r="C2095" s="9">
        <v>0</v>
      </c>
    </row>
    <row r="2096" spans="1:3" hidden="1" x14ac:dyDescent="0.35">
      <c r="A2096">
        <v>909320000</v>
      </c>
      <c r="B2096" t="s">
        <v>313</v>
      </c>
      <c r="C2096" s="9">
        <v>0</v>
      </c>
    </row>
    <row r="2097" spans="1:3" hidden="1" x14ac:dyDescent="0.35">
      <c r="A2097">
        <v>909610000</v>
      </c>
      <c r="B2097" t="s">
        <v>312</v>
      </c>
      <c r="C2097" s="9">
        <v>0</v>
      </c>
    </row>
    <row r="2098" spans="1:3" hidden="1" x14ac:dyDescent="0.35">
      <c r="A2098">
        <v>909620000</v>
      </c>
      <c r="B2098" t="s">
        <v>313</v>
      </c>
      <c r="C2098" s="9">
        <v>0</v>
      </c>
    </row>
    <row r="2099" spans="1:3" hidden="1" x14ac:dyDescent="0.35">
      <c r="A2099">
        <v>910110000</v>
      </c>
      <c r="B2099" t="s">
        <v>312</v>
      </c>
      <c r="C2099" s="9">
        <v>0</v>
      </c>
    </row>
    <row r="2100" spans="1:3" hidden="1" x14ac:dyDescent="0.35">
      <c r="A2100">
        <v>910120000</v>
      </c>
      <c r="B2100" t="s">
        <v>313</v>
      </c>
      <c r="C2100" s="9">
        <v>0</v>
      </c>
    </row>
    <row r="2101" spans="1:3" hidden="1" x14ac:dyDescent="0.35">
      <c r="A2101">
        <v>910201000</v>
      </c>
      <c r="B2101" t="s">
        <v>312</v>
      </c>
      <c r="C2101" s="9">
        <v>0</v>
      </c>
    </row>
    <row r="2102" spans="1:3" hidden="1" x14ac:dyDescent="0.35">
      <c r="A2102">
        <v>910209000</v>
      </c>
      <c r="B2102" t="s">
        <v>313</v>
      </c>
      <c r="C2102" s="9">
        <v>0</v>
      </c>
    </row>
    <row r="2103" spans="1:3" hidden="1" x14ac:dyDescent="0.35">
      <c r="A2103">
        <v>910300000</v>
      </c>
      <c r="B2103" t="s">
        <v>319</v>
      </c>
      <c r="C2103" s="9">
        <v>0</v>
      </c>
    </row>
    <row r="2104" spans="1:3" hidden="1" x14ac:dyDescent="0.35">
      <c r="A2104">
        <v>910910500</v>
      </c>
      <c r="B2104" t="s">
        <v>322</v>
      </c>
      <c r="C2104" s="9">
        <v>0</v>
      </c>
    </row>
    <row r="2105" spans="1:3" hidden="1" x14ac:dyDescent="0.35">
      <c r="A2105">
        <v>910911000</v>
      </c>
      <c r="B2105" t="s">
        <v>312</v>
      </c>
      <c r="C2105" s="9">
        <v>0</v>
      </c>
    </row>
    <row r="2106" spans="1:3" hidden="1" x14ac:dyDescent="0.35">
      <c r="A2106">
        <v>910919000</v>
      </c>
      <c r="B2106" t="s">
        <v>313</v>
      </c>
      <c r="C2106" s="9">
        <v>0</v>
      </c>
    </row>
    <row r="2107" spans="1:3" hidden="1" x14ac:dyDescent="0.35">
      <c r="A2107">
        <v>910991000</v>
      </c>
      <c r="B2107" t="s">
        <v>323</v>
      </c>
      <c r="C2107" s="9">
        <v>0</v>
      </c>
    </row>
    <row r="2108" spans="1:3" hidden="1" x14ac:dyDescent="0.35">
      <c r="A2108">
        <v>910993100</v>
      </c>
      <c r="B2108" t="s">
        <v>10221</v>
      </c>
      <c r="C2108" s="9">
        <v>0</v>
      </c>
    </row>
    <row r="2109" spans="1:3" hidden="1" x14ac:dyDescent="0.35">
      <c r="A2109">
        <v>910993300</v>
      </c>
      <c r="B2109" t="s">
        <v>1</v>
      </c>
      <c r="C2109" s="9">
        <v>0</v>
      </c>
    </row>
    <row r="2110" spans="1:3" hidden="1" x14ac:dyDescent="0.35">
      <c r="A2110">
        <v>910993900</v>
      </c>
      <c r="B2110" t="s">
        <v>313</v>
      </c>
      <c r="C2110" s="9">
        <v>0</v>
      </c>
    </row>
    <row r="2111" spans="1:3" hidden="1" x14ac:dyDescent="0.35">
      <c r="A2111">
        <v>910995000</v>
      </c>
      <c r="B2111" t="s">
        <v>321</v>
      </c>
      <c r="C2111" s="9">
        <v>0</v>
      </c>
    </row>
    <row r="2112" spans="1:3" hidden="1" x14ac:dyDescent="0.35">
      <c r="A2112">
        <v>910999100</v>
      </c>
      <c r="B2112" t="s">
        <v>312</v>
      </c>
      <c r="C2112" s="9">
        <v>0</v>
      </c>
    </row>
    <row r="2113" spans="1:3" hidden="1" x14ac:dyDescent="0.35">
      <c r="A2113">
        <v>910999900</v>
      </c>
      <c r="B2113" t="s">
        <v>313</v>
      </c>
      <c r="C2113" s="9">
        <v>0</v>
      </c>
    </row>
    <row r="2114" spans="1:3" hidden="1" x14ac:dyDescent="0.35">
      <c r="A2114">
        <v>1001110000</v>
      </c>
      <c r="B2114" t="s">
        <v>209</v>
      </c>
      <c r="C2114" s="9">
        <v>0</v>
      </c>
    </row>
    <row r="2115" spans="1:3" hidden="1" x14ac:dyDescent="0.35">
      <c r="A2115">
        <v>1001190012</v>
      </c>
      <c r="B2115" t="s">
        <v>10222</v>
      </c>
      <c r="C2115" s="9">
        <v>0</v>
      </c>
    </row>
    <row r="2116" spans="1:3" hidden="1" x14ac:dyDescent="0.35">
      <c r="A2116">
        <v>1001190018</v>
      </c>
      <c r="B2116" t="s">
        <v>1</v>
      </c>
      <c r="C2116" s="9">
        <v>0</v>
      </c>
    </row>
    <row r="2117" spans="1:3" hidden="1" x14ac:dyDescent="0.35">
      <c r="A2117">
        <v>1001190020</v>
      </c>
      <c r="B2117" t="s">
        <v>325</v>
      </c>
      <c r="C2117" s="9">
        <v>0</v>
      </c>
    </row>
    <row r="2118" spans="1:3" hidden="1" x14ac:dyDescent="0.35">
      <c r="A2118">
        <v>1001190030</v>
      </c>
      <c r="B2118" t="s">
        <v>326</v>
      </c>
      <c r="C2118" s="9">
        <v>0</v>
      </c>
    </row>
    <row r="2119" spans="1:3" hidden="1" x14ac:dyDescent="0.35">
      <c r="A2119">
        <v>1001911000</v>
      </c>
      <c r="B2119" t="s">
        <v>10223</v>
      </c>
      <c r="C2119" s="9">
        <v>0.12</v>
      </c>
    </row>
    <row r="2120" spans="1:3" hidden="1" x14ac:dyDescent="0.35">
      <c r="A2120">
        <v>1001912010</v>
      </c>
      <c r="B2120" t="s">
        <v>6994</v>
      </c>
      <c r="C2120" t="s">
        <v>10224</v>
      </c>
    </row>
    <row r="2121" spans="1:3" hidden="1" x14ac:dyDescent="0.35">
      <c r="A2121">
        <v>1001912020</v>
      </c>
      <c r="B2121" t="s">
        <v>10225</v>
      </c>
      <c r="C2121" s="9">
        <v>0</v>
      </c>
    </row>
    <row r="2122" spans="1:3" hidden="1" x14ac:dyDescent="0.35">
      <c r="A2122">
        <v>1001919000</v>
      </c>
      <c r="B2122" t="s">
        <v>1</v>
      </c>
      <c r="C2122" t="s">
        <v>10224</v>
      </c>
    </row>
    <row r="2123" spans="1:3" hidden="1" x14ac:dyDescent="0.35">
      <c r="A2123">
        <v>1001990013</v>
      </c>
      <c r="B2123" t="s">
        <v>10226</v>
      </c>
      <c r="C2123" s="9">
        <v>0</v>
      </c>
    </row>
    <row r="2124" spans="1:3" hidden="1" x14ac:dyDescent="0.35">
      <c r="A2124">
        <v>1001990015</v>
      </c>
      <c r="B2124" t="s">
        <v>1</v>
      </c>
      <c r="C2124" s="9">
        <v>0</v>
      </c>
    </row>
    <row r="2125" spans="1:3" hidden="1" x14ac:dyDescent="0.35">
      <c r="A2125">
        <v>1001990040</v>
      </c>
      <c r="B2125" t="s">
        <v>10227</v>
      </c>
      <c r="C2125" t="s">
        <v>10224</v>
      </c>
    </row>
    <row r="2126" spans="1:3" hidden="1" x14ac:dyDescent="0.35">
      <c r="A2126">
        <v>1001990050</v>
      </c>
      <c r="B2126" t="s">
        <v>10228</v>
      </c>
      <c r="C2126" t="s">
        <v>10224</v>
      </c>
    </row>
    <row r="2127" spans="1:3" hidden="1" x14ac:dyDescent="0.35">
      <c r="A2127">
        <v>1001990060</v>
      </c>
      <c r="B2127" t="s">
        <v>10223</v>
      </c>
      <c r="C2127" t="s">
        <v>10224</v>
      </c>
    </row>
    <row r="2128" spans="1:3" hidden="1" x14ac:dyDescent="0.35">
      <c r="A2128">
        <v>1001990092</v>
      </c>
      <c r="B2128" t="s">
        <v>6994</v>
      </c>
      <c r="C2128" t="s">
        <v>10224</v>
      </c>
    </row>
    <row r="2129" spans="1:3" hidden="1" x14ac:dyDescent="0.35">
      <c r="A2129">
        <v>1001990094</v>
      </c>
      <c r="B2129" t="s">
        <v>1</v>
      </c>
      <c r="C2129" t="s">
        <v>10224</v>
      </c>
    </row>
    <row r="2130" spans="1:3" hidden="1" x14ac:dyDescent="0.35">
      <c r="A2130">
        <v>1002100000</v>
      </c>
      <c r="B2130" t="s">
        <v>209</v>
      </c>
      <c r="C2130" s="9">
        <v>0</v>
      </c>
    </row>
    <row r="2131" spans="1:3" hidden="1" x14ac:dyDescent="0.35">
      <c r="A2131">
        <v>1002900000</v>
      </c>
      <c r="B2131" t="s">
        <v>1</v>
      </c>
      <c r="C2131" s="9">
        <v>0</v>
      </c>
    </row>
    <row r="2132" spans="1:3" hidden="1" x14ac:dyDescent="0.35">
      <c r="A2132">
        <v>1003100000</v>
      </c>
      <c r="B2132" t="s">
        <v>209</v>
      </c>
      <c r="C2132" t="s">
        <v>10229</v>
      </c>
    </row>
    <row r="2133" spans="1:3" hidden="1" x14ac:dyDescent="0.35">
      <c r="A2133">
        <v>1003900020</v>
      </c>
      <c r="B2133" t="s">
        <v>10230</v>
      </c>
      <c r="C2133" t="s">
        <v>10229</v>
      </c>
    </row>
    <row r="2134" spans="1:3" hidden="1" x14ac:dyDescent="0.35">
      <c r="A2134">
        <v>1003900030</v>
      </c>
      <c r="B2134" t="s">
        <v>1</v>
      </c>
      <c r="C2134" t="s">
        <v>10229</v>
      </c>
    </row>
    <row r="2135" spans="1:3" hidden="1" x14ac:dyDescent="0.35">
      <c r="A2135">
        <v>1003900090</v>
      </c>
      <c r="B2135" t="s">
        <v>1</v>
      </c>
      <c r="C2135" t="s">
        <v>10229</v>
      </c>
    </row>
    <row r="2136" spans="1:3" hidden="1" x14ac:dyDescent="0.35">
      <c r="A2136">
        <v>1004100000</v>
      </c>
      <c r="B2136" t="s">
        <v>209</v>
      </c>
      <c r="C2136" t="s">
        <v>10231</v>
      </c>
    </row>
    <row r="2137" spans="1:3" hidden="1" x14ac:dyDescent="0.35">
      <c r="A2137">
        <v>1004900000</v>
      </c>
      <c r="B2137" t="s">
        <v>1</v>
      </c>
      <c r="C2137" t="s">
        <v>10231</v>
      </c>
    </row>
    <row r="2138" spans="1:3" hidden="1" x14ac:dyDescent="0.35">
      <c r="A2138">
        <v>1005101300</v>
      </c>
      <c r="B2138" t="s">
        <v>330</v>
      </c>
      <c r="C2138" s="9">
        <v>0</v>
      </c>
    </row>
    <row r="2139" spans="1:3" hidden="1" x14ac:dyDescent="0.35">
      <c r="A2139">
        <v>1005101500</v>
      </c>
      <c r="B2139" t="s">
        <v>331</v>
      </c>
      <c r="C2139" s="9">
        <v>0</v>
      </c>
    </row>
    <row r="2140" spans="1:3" hidden="1" x14ac:dyDescent="0.35">
      <c r="A2140">
        <v>1005101800</v>
      </c>
      <c r="B2140" t="s">
        <v>1</v>
      </c>
      <c r="C2140" s="9">
        <v>0</v>
      </c>
    </row>
    <row r="2141" spans="1:3" hidden="1" x14ac:dyDescent="0.35">
      <c r="A2141">
        <v>1005109000</v>
      </c>
      <c r="B2141" t="s">
        <v>1</v>
      </c>
      <c r="C2141" s="9">
        <v>0</v>
      </c>
    </row>
    <row r="2142" spans="1:3" hidden="1" x14ac:dyDescent="0.35">
      <c r="A2142">
        <v>1005900020</v>
      </c>
      <c r="B2142" t="s">
        <v>10232</v>
      </c>
      <c r="C2142" s="9">
        <v>0</v>
      </c>
    </row>
    <row r="2143" spans="1:3" hidden="1" x14ac:dyDescent="0.35">
      <c r="A2143">
        <v>1005900090</v>
      </c>
      <c r="B2143" t="s">
        <v>1</v>
      </c>
      <c r="C2143" s="9">
        <v>0</v>
      </c>
    </row>
    <row r="2144" spans="1:3" hidden="1" x14ac:dyDescent="0.35">
      <c r="A2144">
        <v>1006101000</v>
      </c>
      <c r="B2144" t="s">
        <v>248</v>
      </c>
      <c r="C2144" s="9">
        <v>0.06</v>
      </c>
    </row>
    <row r="2145" spans="1:3" hidden="1" x14ac:dyDescent="0.35">
      <c r="A2145">
        <v>1006103000</v>
      </c>
      <c r="B2145" t="s">
        <v>333</v>
      </c>
      <c r="C2145" t="s">
        <v>10233</v>
      </c>
    </row>
    <row r="2146" spans="1:3" hidden="1" x14ac:dyDescent="0.35">
      <c r="A2146">
        <v>1006105000</v>
      </c>
      <c r="B2146" t="s">
        <v>334</v>
      </c>
      <c r="C2146" t="s">
        <v>10233</v>
      </c>
    </row>
    <row r="2147" spans="1:3" hidden="1" x14ac:dyDescent="0.35">
      <c r="A2147">
        <v>1006107100</v>
      </c>
      <c r="B2147" t="s">
        <v>335</v>
      </c>
      <c r="C2147" t="s">
        <v>10233</v>
      </c>
    </row>
    <row r="2148" spans="1:3" hidden="1" x14ac:dyDescent="0.35">
      <c r="A2148">
        <v>1006107900</v>
      </c>
      <c r="B2148" t="s">
        <v>337</v>
      </c>
      <c r="C2148" t="s">
        <v>10233</v>
      </c>
    </row>
    <row r="2149" spans="1:3" hidden="1" x14ac:dyDescent="0.35">
      <c r="A2149">
        <v>1006109000</v>
      </c>
      <c r="B2149" t="s">
        <v>1</v>
      </c>
      <c r="C2149" t="s">
        <v>10233</v>
      </c>
    </row>
    <row r="2150" spans="1:3" hidden="1" x14ac:dyDescent="0.35">
      <c r="A2150">
        <v>1006201100</v>
      </c>
      <c r="B2150" t="s">
        <v>333</v>
      </c>
      <c r="C2150" t="s">
        <v>10234</v>
      </c>
    </row>
    <row r="2151" spans="1:3" hidden="1" x14ac:dyDescent="0.35">
      <c r="A2151">
        <v>1006201300</v>
      </c>
      <c r="B2151" t="s">
        <v>334</v>
      </c>
      <c r="C2151" t="s">
        <v>10234</v>
      </c>
    </row>
    <row r="2152" spans="1:3" hidden="1" x14ac:dyDescent="0.35">
      <c r="A2152">
        <v>1006201500</v>
      </c>
      <c r="B2152" t="s">
        <v>335</v>
      </c>
      <c r="C2152" t="s">
        <v>10234</v>
      </c>
    </row>
    <row r="2153" spans="1:3" hidden="1" x14ac:dyDescent="0.35">
      <c r="A2153">
        <v>1006201713</v>
      </c>
      <c r="B2153" t="s">
        <v>10235</v>
      </c>
      <c r="C2153" s="9">
        <v>0</v>
      </c>
    </row>
    <row r="2154" spans="1:3" hidden="1" x14ac:dyDescent="0.35">
      <c r="A2154">
        <v>1006201718</v>
      </c>
      <c r="B2154" t="s">
        <v>1</v>
      </c>
      <c r="C2154" t="s">
        <v>10234</v>
      </c>
    </row>
    <row r="2155" spans="1:3" hidden="1" x14ac:dyDescent="0.35">
      <c r="A2155">
        <v>1006201791</v>
      </c>
      <c r="B2155" t="s">
        <v>1</v>
      </c>
      <c r="C2155" t="s">
        <v>10234</v>
      </c>
    </row>
    <row r="2156" spans="1:3" hidden="1" x14ac:dyDescent="0.35">
      <c r="A2156">
        <v>1006201799</v>
      </c>
      <c r="B2156" t="s">
        <v>1</v>
      </c>
      <c r="C2156" t="s">
        <v>10234</v>
      </c>
    </row>
    <row r="2157" spans="1:3" hidden="1" x14ac:dyDescent="0.35">
      <c r="A2157">
        <v>1006201913</v>
      </c>
      <c r="B2157" t="s">
        <v>10235</v>
      </c>
      <c r="C2157" s="9">
        <v>0</v>
      </c>
    </row>
    <row r="2158" spans="1:3" hidden="1" x14ac:dyDescent="0.35">
      <c r="A2158">
        <v>1006201918</v>
      </c>
      <c r="B2158" t="s">
        <v>1</v>
      </c>
      <c r="C2158" t="s">
        <v>10234</v>
      </c>
    </row>
    <row r="2159" spans="1:3" hidden="1" x14ac:dyDescent="0.35">
      <c r="A2159">
        <v>1006201991</v>
      </c>
      <c r="B2159" t="s">
        <v>1</v>
      </c>
      <c r="C2159" t="s">
        <v>10234</v>
      </c>
    </row>
    <row r="2160" spans="1:3" hidden="1" x14ac:dyDescent="0.35">
      <c r="A2160">
        <v>1006201999</v>
      </c>
      <c r="B2160" t="s">
        <v>1</v>
      </c>
      <c r="C2160" t="s">
        <v>10234</v>
      </c>
    </row>
    <row r="2161" spans="1:3" hidden="1" x14ac:dyDescent="0.35">
      <c r="A2161">
        <v>1006209200</v>
      </c>
      <c r="B2161" t="s">
        <v>333</v>
      </c>
      <c r="C2161" t="s">
        <v>10234</v>
      </c>
    </row>
    <row r="2162" spans="1:3" hidden="1" x14ac:dyDescent="0.35">
      <c r="A2162">
        <v>1006209400</v>
      </c>
      <c r="B2162" t="s">
        <v>334</v>
      </c>
      <c r="C2162" t="s">
        <v>10234</v>
      </c>
    </row>
    <row r="2163" spans="1:3" hidden="1" x14ac:dyDescent="0.35">
      <c r="A2163">
        <v>1006209600</v>
      </c>
      <c r="B2163" t="s">
        <v>335</v>
      </c>
      <c r="C2163" t="s">
        <v>10234</v>
      </c>
    </row>
    <row r="2164" spans="1:3" hidden="1" x14ac:dyDescent="0.35">
      <c r="A2164">
        <v>1006209813</v>
      </c>
      <c r="B2164" t="s">
        <v>10235</v>
      </c>
      <c r="C2164" s="9">
        <v>0</v>
      </c>
    </row>
    <row r="2165" spans="1:3" hidden="1" x14ac:dyDescent="0.35">
      <c r="A2165">
        <v>1006209818</v>
      </c>
      <c r="B2165" t="s">
        <v>1</v>
      </c>
      <c r="C2165" t="s">
        <v>10234</v>
      </c>
    </row>
    <row r="2166" spans="1:3" hidden="1" x14ac:dyDescent="0.35">
      <c r="A2166">
        <v>1006209891</v>
      </c>
      <c r="B2166" t="s">
        <v>1</v>
      </c>
      <c r="C2166" t="s">
        <v>10234</v>
      </c>
    </row>
    <row r="2167" spans="1:3" hidden="1" x14ac:dyDescent="0.35">
      <c r="A2167">
        <v>1006209899</v>
      </c>
      <c r="B2167" t="s">
        <v>1</v>
      </c>
      <c r="C2167" t="s">
        <v>10234</v>
      </c>
    </row>
    <row r="2168" spans="1:3" hidden="1" x14ac:dyDescent="0.35">
      <c r="A2168">
        <v>1006209913</v>
      </c>
      <c r="B2168" t="s">
        <v>10235</v>
      </c>
      <c r="C2168" s="9">
        <v>0</v>
      </c>
    </row>
    <row r="2169" spans="1:3" hidden="1" x14ac:dyDescent="0.35">
      <c r="A2169">
        <v>1006209918</v>
      </c>
      <c r="B2169" t="s">
        <v>1</v>
      </c>
      <c r="C2169" t="s">
        <v>10234</v>
      </c>
    </row>
    <row r="2170" spans="1:3" hidden="1" x14ac:dyDescent="0.35">
      <c r="A2170">
        <v>1006209991</v>
      </c>
      <c r="B2170" t="s">
        <v>1</v>
      </c>
      <c r="C2170" t="s">
        <v>10234</v>
      </c>
    </row>
    <row r="2171" spans="1:3" hidden="1" x14ac:dyDescent="0.35">
      <c r="A2171">
        <v>1006209999</v>
      </c>
      <c r="B2171" t="s">
        <v>1</v>
      </c>
      <c r="C2171" t="s">
        <v>10234</v>
      </c>
    </row>
    <row r="2172" spans="1:3" hidden="1" x14ac:dyDescent="0.35">
      <c r="A2172">
        <v>1006302110</v>
      </c>
      <c r="B2172" t="s">
        <v>10236</v>
      </c>
      <c r="C2172" t="s">
        <v>10237</v>
      </c>
    </row>
    <row r="2173" spans="1:3" hidden="1" x14ac:dyDescent="0.35">
      <c r="A2173">
        <v>1006302120</v>
      </c>
      <c r="B2173" t="s">
        <v>10238</v>
      </c>
      <c r="C2173" t="s">
        <v>10237</v>
      </c>
    </row>
    <row r="2174" spans="1:3" hidden="1" x14ac:dyDescent="0.35">
      <c r="A2174">
        <v>1006302190</v>
      </c>
      <c r="B2174" t="s">
        <v>1</v>
      </c>
      <c r="C2174" t="s">
        <v>10237</v>
      </c>
    </row>
    <row r="2175" spans="1:3" hidden="1" x14ac:dyDescent="0.35">
      <c r="A2175">
        <v>1006302310</v>
      </c>
      <c r="B2175" t="s">
        <v>10236</v>
      </c>
      <c r="C2175" t="s">
        <v>10237</v>
      </c>
    </row>
    <row r="2176" spans="1:3" hidden="1" x14ac:dyDescent="0.35">
      <c r="A2176">
        <v>1006302320</v>
      </c>
      <c r="B2176" t="s">
        <v>10238</v>
      </c>
      <c r="C2176" t="s">
        <v>10237</v>
      </c>
    </row>
    <row r="2177" spans="1:3" hidden="1" x14ac:dyDescent="0.35">
      <c r="A2177">
        <v>1006302390</v>
      </c>
      <c r="B2177" t="s">
        <v>1</v>
      </c>
      <c r="C2177" t="s">
        <v>10237</v>
      </c>
    </row>
    <row r="2178" spans="1:3" hidden="1" x14ac:dyDescent="0.35">
      <c r="A2178">
        <v>1006302510</v>
      </c>
      <c r="B2178" t="s">
        <v>10236</v>
      </c>
      <c r="C2178" t="s">
        <v>10237</v>
      </c>
    </row>
    <row r="2179" spans="1:3" hidden="1" x14ac:dyDescent="0.35">
      <c r="A2179">
        <v>1006302520</v>
      </c>
      <c r="B2179" t="s">
        <v>10238</v>
      </c>
      <c r="C2179" t="s">
        <v>10237</v>
      </c>
    </row>
    <row r="2180" spans="1:3" hidden="1" x14ac:dyDescent="0.35">
      <c r="A2180">
        <v>1006302590</v>
      </c>
      <c r="B2180" t="s">
        <v>1</v>
      </c>
      <c r="C2180" t="s">
        <v>10237</v>
      </c>
    </row>
    <row r="2181" spans="1:3" hidden="1" x14ac:dyDescent="0.35">
      <c r="A2181">
        <v>1006302712</v>
      </c>
      <c r="B2181" t="s">
        <v>336</v>
      </c>
      <c r="C2181" t="s">
        <v>10237</v>
      </c>
    </row>
    <row r="2182" spans="1:3" hidden="1" x14ac:dyDescent="0.35">
      <c r="A2182">
        <v>1006302714</v>
      </c>
      <c r="B2182" t="s">
        <v>1</v>
      </c>
      <c r="C2182" t="s">
        <v>10237</v>
      </c>
    </row>
    <row r="2183" spans="1:3" hidden="1" x14ac:dyDescent="0.35">
      <c r="A2183">
        <v>1006302716</v>
      </c>
      <c r="B2183" t="s">
        <v>1</v>
      </c>
      <c r="C2183" t="s">
        <v>10237</v>
      </c>
    </row>
    <row r="2184" spans="1:3" hidden="1" x14ac:dyDescent="0.35">
      <c r="A2184">
        <v>1006302722</v>
      </c>
      <c r="B2184" t="s">
        <v>336</v>
      </c>
      <c r="C2184" t="s">
        <v>10237</v>
      </c>
    </row>
    <row r="2185" spans="1:3" hidden="1" x14ac:dyDescent="0.35">
      <c r="A2185">
        <v>1006302724</v>
      </c>
      <c r="B2185" t="s">
        <v>1</v>
      </c>
      <c r="C2185" t="s">
        <v>10237</v>
      </c>
    </row>
    <row r="2186" spans="1:3" hidden="1" x14ac:dyDescent="0.35">
      <c r="A2186">
        <v>1006302726</v>
      </c>
      <c r="B2186" t="s">
        <v>1</v>
      </c>
      <c r="C2186" t="s">
        <v>10237</v>
      </c>
    </row>
    <row r="2187" spans="1:3" hidden="1" x14ac:dyDescent="0.35">
      <c r="A2187">
        <v>1006302792</v>
      </c>
      <c r="B2187" t="s">
        <v>336</v>
      </c>
      <c r="C2187" t="s">
        <v>10237</v>
      </c>
    </row>
    <row r="2188" spans="1:3" hidden="1" x14ac:dyDescent="0.35">
      <c r="A2188">
        <v>1006302794</v>
      </c>
      <c r="B2188" t="s">
        <v>1</v>
      </c>
      <c r="C2188" t="s">
        <v>10237</v>
      </c>
    </row>
    <row r="2189" spans="1:3" hidden="1" x14ac:dyDescent="0.35">
      <c r="A2189">
        <v>1006302796</v>
      </c>
      <c r="B2189" t="s">
        <v>1</v>
      </c>
      <c r="C2189" t="s">
        <v>10237</v>
      </c>
    </row>
    <row r="2190" spans="1:3" hidden="1" x14ac:dyDescent="0.35">
      <c r="A2190">
        <v>1006302912</v>
      </c>
      <c r="B2190" t="s">
        <v>336</v>
      </c>
      <c r="C2190" t="s">
        <v>10237</v>
      </c>
    </row>
    <row r="2191" spans="1:3" hidden="1" x14ac:dyDescent="0.35">
      <c r="A2191">
        <v>1006302914</v>
      </c>
      <c r="B2191" t="s">
        <v>1</v>
      </c>
      <c r="C2191" t="s">
        <v>10237</v>
      </c>
    </row>
    <row r="2192" spans="1:3" hidden="1" x14ac:dyDescent="0.35">
      <c r="A2192">
        <v>1006302916</v>
      </c>
      <c r="B2192" t="s">
        <v>1</v>
      </c>
      <c r="C2192" t="s">
        <v>10237</v>
      </c>
    </row>
    <row r="2193" spans="1:3" hidden="1" x14ac:dyDescent="0.35">
      <c r="A2193">
        <v>1006302922</v>
      </c>
      <c r="B2193" t="s">
        <v>336</v>
      </c>
      <c r="C2193" t="s">
        <v>10237</v>
      </c>
    </row>
    <row r="2194" spans="1:3" hidden="1" x14ac:dyDescent="0.35">
      <c r="A2194">
        <v>1006302924</v>
      </c>
      <c r="B2194" t="s">
        <v>1</v>
      </c>
      <c r="C2194" t="s">
        <v>10237</v>
      </c>
    </row>
    <row r="2195" spans="1:3" hidden="1" x14ac:dyDescent="0.35">
      <c r="A2195">
        <v>1006302926</v>
      </c>
      <c r="B2195" t="s">
        <v>1</v>
      </c>
      <c r="C2195" t="s">
        <v>10237</v>
      </c>
    </row>
    <row r="2196" spans="1:3" hidden="1" x14ac:dyDescent="0.35">
      <c r="A2196">
        <v>1006302992</v>
      </c>
      <c r="B2196" t="s">
        <v>336</v>
      </c>
      <c r="C2196" t="s">
        <v>10237</v>
      </c>
    </row>
    <row r="2197" spans="1:3" hidden="1" x14ac:dyDescent="0.35">
      <c r="A2197">
        <v>1006302994</v>
      </c>
      <c r="B2197" t="s">
        <v>1</v>
      </c>
      <c r="C2197" t="s">
        <v>10237</v>
      </c>
    </row>
    <row r="2198" spans="1:3" hidden="1" x14ac:dyDescent="0.35">
      <c r="A2198">
        <v>1006302996</v>
      </c>
      <c r="B2198" t="s">
        <v>1</v>
      </c>
      <c r="C2198" t="s">
        <v>10237</v>
      </c>
    </row>
    <row r="2199" spans="1:3" hidden="1" x14ac:dyDescent="0.35">
      <c r="A2199">
        <v>1006304210</v>
      </c>
      <c r="B2199" t="s">
        <v>10236</v>
      </c>
      <c r="C2199" t="s">
        <v>10237</v>
      </c>
    </row>
    <row r="2200" spans="1:3" hidden="1" x14ac:dyDescent="0.35">
      <c r="A2200">
        <v>1006304220</v>
      </c>
      <c r="B2200" t="s">
        <v>10238</v>
      </c>
      <c r="C2200" t="s">
        <v>10237</v>
      </c>
    </row>
    <row r="2201" spans="1:3" hidden="1" x14ac:dyDescent="0.35">
      <c r="A2201">
        <v>1006304290</v>
      </c>
      <c r="B2201" t="s">
        <v>1</v>
      </c>
      <c r="C2201" t="s">
        <v>10237</v>
      </c>
    </row>
    <row r="2202" spans="1:3" hidden="1" x14ac:dyDescent="0.35">
      <c r="A2202">
        <v>1006304410</v>
      </c>
      <c r="B2202" t="s">
        <v>10236</v>
      </c>
      <c r="C2202" t="s">
        <v>10237</v>
      </c>
    </row>
    <row r="2203" spans="1:3" hidden="1" x14ac:dyDescent="0.35">
      <c r="A2203">
        <v>1006304420</v>
      </c>
      <c r="B2203" t="s">
        <v>10238</v>
      </c>
      <c r="C2203" t="s">
        <v>10237</v>
      </c>
    </row>
    <row r="2204" spans="1:3" hidden="1" x14ac:dyDescent="0.35">
      <c r="A2204">
        <v>1006304490</v>
      </c>
      <c r="B2204" t="s">
        <v>1</v>
      </c>
      <c r="C2204" t="s">
        <v>10237</v>
      </c>
    </row>
    <row r="2205" spans="1:3" hidden="1" x14ac:dyDescent="0.35">
      <c r="A2205">
        <v>1006304610</v>
      </c>
      <c r="B2205" t="s">
        <v>10236</v>
      </c>
      <c r="C2205" t="s">
        <v>10237</v>
      </c>
    </row>
    <row r="2206" spans="1:3" hidden="1" x14ac:dyDescent="0.35">
      <c r="A2206">
        <v>1006304620</v>
      </c>
      <c r="B2206" t="s">
        <v>10238</v>
      </c>
      <c r="C2206" t="s">
        <v>10237</v>
      </c>
    </row>
    <row r="2207" spans="1:3" hidden="1" x14ac:dyDescent="0.35">
      <c r="A2207">
        <v>1006304690</v>
      </c>
      <c r="B2207" t="s">
        <v>1</v>
      </c>
      <c r="C2207" t="s">
        <v>10237</v>
      </c>
    </row>
    <row r="2208" spans="1:3" hidden="1" x14ac:dyDescent="0.35">
      <c r="A2208">
        <v>1006304812</v>
      </c>
      <c r="B2208" t="s">
        <v>336</v>
      </c>
      <c r="C2208" t="s">
        <v>10237</v>
      </c>
    </row>
    <row r="2209" spans="1:3" hidden="1" x14ac:dyDescent="0.35">
      <c r="A2209">
        <v>1006304814</v>
      </c>
      <c r="B2209" t="s">
        <v>1</v>
      </c>
      <c r="C2209" t="s">
        <v>10237</v>
      </c>
    </row>
    <row r="2210" spans="1:3" hidden="1" x14ac:dyDescent="0.35">
      <c r="A2210">
        <v>1006304816</v>
      </c>
      <c r="B2210" t="s">
        <v>1</v>
      </c>
      <c r="C2210" t="s">
        <v>10237</v>
      </c>
    </row>
    <row r="2211" spans="1:3" hidden="1" x14ac:dyDescent="0.35">
      <c r="A2211">
        <v>1006304822</v>
      </c>
      <c r="B2211" t="s">
        <v>336</v>
      </c>
      <c r="C2211" t="s">
        <v>10237</v>
      </c>
    </row>
    <row r="2212" spans="1:3" hidden="1" x14ac:dyDescent="0.35">
      <c r="A2212">
        <v>1006304824</v>
      </c>
      <c r="B2212" t="s">
        <v>1</v>
      </c>
      <c r="C2212" t="s">
        <v>10237</v>
      </c>
    </row>
    <row r="2213" spans="1:3" hidden="1" x14ac:dyDescent="0.35">
      <c r="A2213">
        <v>1006304826</v>
      </c>
      <c r="B2213" t="s">
        <v>1</v>
      </c>
      <c r="C2213" t="s">
        <v>10237</v>
      </c>
    </row>
    <row r="2214" spans="1:3" hidden="1" x14ac:dyDescent="0.35">
      <c r="A2214">
        <v>1006304892</v>
      </c>
      <c r="B2214" t="s">
        <v>336</v>
      </c>
      <c r="C2214" t="s">
        <v>10237</v>
      </c>
    </row>
    <row r="2215" spans="1:3" hidden="1" x14ac:dyDescent="0.35">
      <c r="A2215">
        <v>1006304894</v>
      </c>
      <c r="B2215" t="s">
        <v>1</v>
      </c>
      <c r="C2215" t="s">
        <v>10237</v>
      </c>
    </row>
    <row r="2216" spans="1:3" hidden="1" x14ac:dyDescent="0.35">
      <c r="A2216">
        <v>1006304896</v>
      </c>
      <c r="B2216" t="s">
        <v>1</v>
      </c>
      <c r="C2216" t="s">
        <v>10237</v>
      </c>
    </row>
    <row r="2217" spans="1:3" hidden="1" x14ac:dyDescent="0.35">
      <c r="A2217">
        <v>1006304912</v>
      </c>
      <c r="B2217" t="s">
        <v>336</v>
      </c>
      <c r="C2217" t="s">
        <v>10237</v>
      </c>
    </row>
    <row r="2218" spans="1:3" hidden="1" x14ac:dyDescent="0.35">
      <c r="A2218">
        <v>1006304914</v>
      </c>
      <c r="B2218" t="s">
        <v>1</v>
      </c>
      <c r="C2218" t="s">
        <v>10237</v>
      </c>
    </row>
    <row r="2219" spans="1:3" hidden="1" x14ac:dyDescent="0.35">
      <c r="A2219">
        <v>1006304916</v>
      </c>
      <c r="B2219" t="s">
        <v>1</v>
      </c>
      <c r="C2219" t="s">
        <v>10237</v>
      </c>
    </row>
    <row r="2220" spans="1:3" hidden="1" x14ac:dyDescent="0.35">
      <c r="A2220">
        <v>1006304922</v>
      </c>
      <c r="B2220" t="s">
        <v>336</v>
      </c>
      <c r="C2220" t="s">
        <v>10237</v>
      </c>
    </row>
    <row r="2221" spans="1:3" hidden="1" x14ac:dyDescent="0.35">
      <c r="A2221">
        <v>1006304924</v>
      </c>
      <c r="B2221" t="s">
        <v>1</v>
      </c>
      <c r="C2221" t="s">
        <v>10237</v>
      </c>
    </row>
    <row r="2222" spans="1:3" hidden="1" x14ac:dyDescent="0.35">
      <c r="A2222">
        <v>1006304926</v>
      </c>
      <c r="B2222" t="s">
        <v>1</v>
      </c>
      <c r="C2222" t="s">
        <v>10237</v>
      </c>
    </row>
    <row r="2223" spans="1:3" hidden="1" x14ac:dyDescent="0.35">
      <c r="A2223">
        <v>1006304992</v>
      </c>
      <c r="B2223" t="s">
        <v>336</v>
      </c>
      <c r="C2223" t="s">
        <v>10237</v>
      </c>
    </row>
    <row r="2224" spans="1:3" hidden="1" x14ac:dyDescent="0.35">
      <c r="A2224">
        <v>1006304994</v>
      </c>
      <c r="B2224" t="s">
        <v>1</v>
      </c>
      <c r="C2224" t="s">
        <v>10237</v>
      </c>
    </row>
    <row r="2225" spans="1:3" hidden="1" x14ac:dyDescent="0.35">
      <c r="A2225">
        <v>1006304996</v>
      </c>
      <c r="B2225" t="s">
        <v>1</v>
      </c>
      <c r="C2225" t="s">
        <v>10237</v>
      </c>
    </row>
    <row r="2226" spans="1:3" hidden="1" x14ac:dyDescent="0.35">
      <c r="A2226">
        <v>1006306110</v>
      </c>
      <c r="B2226" t="s">
        <v>10236</v>
      </c>
      <c r="C2226" t="s">
        <v>10237</v>
      </c>
    </row>
    <row r="2227" spans="1:3" hidden="1" x14ac:dyDescent="0.35">
      <c r="A2227">
        <v>1006306120</v>
      </c>
      <c r="B2227" t="s">
        <v>10238</v>
      </c>
      <c r="C2227" t="s">
        <v>10237</v>
      </c>
    </row>
    <row r="2228" spans="1:3" hidden="1" x14ac:dyDescent="0.35">
      <c r="A2228">
        <v>1006306190</v>
      </c>
      <c r="B2228" t="s">
        <v>1</v>
      </c>
      <c r="C2228" t="s">
        <v>10237</v>
      </c>
    </row>
    <row r="2229" spans="1:3" hidden="1" x14ac:dyDescent="0.35">
      <c r="A2229">
        <v>1006306310</v>
      </c>
      <c r="B2229" t="s">
        <v>10236</v>
      </c>
      <c r="C2229" t="s">
        <v>10237</v>
      </c>
    </row>
    <row r="2230" spans="1:3" hidden="1" x14ac:dyDescent="0.35">
      <c r="A2230">
        <v>1006306320</v>
      </c>
      <c r="B2230" t="s">
        <v>10238</v>
      </c>
      <c r="C2230" t="s">
        <v>10237</v>
      </c>
    </row>
    <row r="2231" spans="1:3" hidden="1" x14ac:dyDescent="0.35">
      <c r="A2231">
        <v>1006306390</v>
      </c>
      <c r="B2231" t="s">
        <v>1</v>
      </c>
      <c r="C2231" t="s">
        <v>10237</v>
      </c>
    </row>
    <row r="2232" spans="1:3" hidden="1" x14ac:dyDescent="0.35">
      <c r="A2232">
        <v>1006306510</v>
      </c>
      <c r="B2232" t="s">
        <v>10236</v>
      </c>
      <c r="C2232" t="s">
        <v>10237</v>
      </c>
    </row>
    <row r="2233" spans="1:3" hidden="1" x14ac:dyDescent="0.35">
      <c r="A2233">
        <v>1006306520</v>
      </c>
      <c r="B2233" t="s">
        <v>10238</v>
      </c>
      <c r="C2233" t="s">
        <v>10237</v>
      </c>
    </row>
    <row r="2234" spans="1:3" hidden="1" x14ac:dyDescent="0.35">
      <c r="A2234">
        <v>1006306590</v>
      </c>
      <c r="B2234" t="s">
        <v>1</v>
      </c>
      <c r="C2234" t="s">
        <v>10237</v>
      </c>
    </row>
    <row r="2235" spans="1:3" hidden="1" x14ac:dyDescent="0.35">
      <c r="A2235">
        <v>1006306712</v>
      </c>
      <c r="B2235" t="s">
        <v>336</v>
      </c>
      <c r="C2235" t="s">
        <v>10237</v>
      </c>
    </row>
    <row r="2236" spans="1:3" hidden="1" x14ac:dyDescent="0.35">
      <c r="A2236">
        <v>1006306714</v>
      </c>
      <c r="B2236" t="s">
        <v>1</v>
      </c>
      <c r="C2236" t="s">
        <v>10237</v>
      </c>
    </row>
    <row r="2237" spans="1:3" hidden="1" x14ac:dyDescent="0.35">
      <c r="A2237">
        <v>1006306716</v>
      </c>
      <c r="B2237" t="s">
        <v>1</v>
      </c>
      <c r="C2237" t="s">
        <v>10237</v>
      </c>
    </row>
    <row r="2238" spans="1:3" hidden="1" x14ac:dyDescent="0.35">
      <c r="A2238">
        <v>1006306722</v>
      </c>
      <c r="B2238" t="s">
        <v>336</v>
      </c>
      <c r="C2238" t="s">
        <v>10237</v>
      </c>
    </row>
    <row r="2239" spans="1:3" hidden="1" x14ac:dyDescent="0.35">
      <c r="A2239">
        <v>1006306724</v>
      </c>
      <c r="B2239" t="s">
        <v>1</v>
      </c>
      <c r="C2239" t="s">
        <v>10237</v>
      </c>
    </row>
    <row r="2240" spans="1:3" hidden="1" x14ac:dyDescent="0.35">
      <c r="A2240">
        <v>1006306726</v>
      </c>
      <c r="B2240" t="s">
        <v>1</v>
      </c>
      <c r="C2240" t="s">
        <v>10237</v>
      </c>
    </row>
    <row r="2241" spans="1:3" hidden="1" x14ac:dyDescent="0.35">
      <c r="A2241">
        <v>1006306792</v>
      </c>
      <c r="B2241" t="s">
        <v>336</v>
      </c>
      <c r="C2241" t="s">
        <v>10237</v>
      </c>
    </row>
    <row r="2242" spans="1:3" hidden="1" x14ac:dyDescent="0.35">
      <c r="A2242">
        <v>1006306794</v>
      </c>
      <c r="B2242" t="s">
        <v>1</v>
      </c>
      <c r="C2242" t="s">
        <v>10237</v>
      </c>
    </row>
    <row r="2243" spans="1:3" hidden="1" x14ac:dyDescent="0.35">
      <c r="A2243">
        <v>1006306796</v>
      </c>
      <c r="B2243" t="s">
        <v>1</v>
      </c>
      <c r="C2243" t="s">
        <v>10237</v>
      </c>
    </row>
    <row r="2244" spans="1:3" hidden="1" x14ac:dyDescent="0.35">
      <c r="A2244">
        <v>1006306912</v>
      </c>
      <c r="B2244" t="s">
        <v>336</v>
      </c>
      <c r="C2244" t="s">
        <v>10237</v>
      </c>
    </row>
    <row r="2245" spans="1:3" hidden="1" x14ac:dyDescent="0.35">
      <c r="A2245">
        <v>1006306914</v>
      </c>
      <c r="B2245" t="s">
        <v>1</v>
      </c>
      <c r="C2245" t="s">
        <v>10237</v>
      </c>
    </row>
    <row r="2246" spans="1:3" hidden="1" x14ac:dyDescent="0.35">
      <c r="A2246">
        <v>1006306916</v>
      </c>
      <c r="B2246" t="s">
        <v>1</v>
      </c>
      <c r="C2246" t="s">
        <v>10237</v>
      </c>
    </row>
    <row r="2247" spans="1:3" hidden="1" x14ac:dyDescent="0.35">
      <c r="A2247">
        <v>1006306922</v>
      </c>
      <c r="B2247" t="s">
        <v>336</v>
      </c>
      <c r="C2247" t="s">
        <v>10237</v>
      </c>
    </row>
    <row r="2248" spans="1:3" hidden="1" x14ac:dyDescent="0.35">
      <c r="A2248">
        <v>1006306924</v>
      </c>
      <c r="B2248" t="s">
        <v>1</v>
      </c>
      <c r="C2248" t="s">
        <v>10237</v>
      </c>
    </row>
    <row r="2249" spans="1:3" hidden="1" x14ac:dyDescent="0.35">
      <c r="A2249">
        <v>1006306926</v>
      </c>
      <c r="B2249" t="s">
        <v>1</v>
      </c>
      <c r="C2249" t="s">
        <v>10237</v>
      </c>
    </row>
    <row r="2250" spans="1:3" hidden="1" x14ac:dyDescent="0.35">
      <c r="A2250">
        <v>1006306992</v>
      </c>
      <c r="B2250" t="s">
        <v>336</v>
      </c>
      <c r="C2250" t="s">
        <v>10237</v>
      </c>
    </row>
    <row r="2251" spans="1:3" hidden="1" x14ac:dyDescent="0.35">
      <c r="A2251">
        <v>1006306994</v>
      </c>
      <c r="B2251" t="s">
        <v>1</v>
      </c>
      <c r="C2251" t="s">
        <v>10237</v>
      </c>
    </row>
    <row r="2252" spans="1:3" hidden="1" x14ac:dyDescent="0.35">
      <c r="A2252">
        <v>1006306996</v>
      </c>
      <c r="B2252" t="s">
        <v>1</v>
      </c>
      <c r="C2252" t="s">
        <v>10237</v>
      </c>
    </row>
    <row r="2253" spans="1:3" hidden="1" x14ac:dyDescent="0.35">
      <c r="A2253">
        <v>1006309210</v>
      </c>
      <c r="B2253" t="s">
        <v>10236</v>
      </c>
      <c r="C2253" t="s">
        <v>10237</v>
      </c>
    </row>
    <row r="2254" spans="1:3" hidden="1" x14ac:dyDescent="0.35">
      <c r="A2254">
        <v>1006309220</v>
      </c>
      <c r="B2254" t="s">
        <v>10238</v>
      </c>
      <c r="C2254" t="s">
        <v>10237</v>
      </c>
    </row>
    <row r="2255" spans="1:3" hidden="1" x14ac:dyDescent="0.35">
      <c r="A2255">
        <v>1006309290</v>
      </c>
      <c r="B2255" t="s">
        <v>1</v>
      </c>
      <c r="C2255" t="s">
        <v>10237</v>
      </c>
    </row>
    <row r="2256" spans="1:3" hidden="1" x14ac:dyDescent="0.35">
      <c r="A2256">
        <v>1006309410</v>
      </c>
      <c r="B2256" t="s">
        <v>10236</v>
      </c>
      <c r="C2256" t="s">
        <v>10237</v>
      </c>
    </row>
    <row r="2257" spans="1:3" hidden="1" x14ac:dyDescent="0.35">
      <c r="A2257">
        <v>1006309420</v>
      </c>
      <c r="B2257" t="s">
        <v>10238</v>
      </c>
      <c r="C2257" t="s">
        <v>10237</v>
      </c>
    </row>
    <row r="2258" spans="1:3" hidden="1" x14ac:dyDescent="0.35">
      <c r="A2258">
        <v>1006309490</v>
      </c>
      <c r="B2258" t="s">
        <v>1</v>
      </c>
      <c r="C2258" t="s">
        <v>10237</v>
      </c>
    </row>
    <row r="2259" spans="1:3" hidden="1" x14ac:dyDescent="0.35">
      <c r="A2259">
        <v>1006309610</v>
      </c>
      <c r="B2259" t="s">
        <v>10236</v>
      </c>
      <c r="C2259" t="s">
        <v>10237</v>
      </c>
    </row>
    <row r="2260" spans="1:3" hidden="1" x14ac:dyDescent="0.35">
      <c r="A2260">
        <v>1006309620</v>
      </c>
      <c r="B2260" t="s">
        <v>10238</v>
      </c>
      <c r="C2260" t="s">
        <v>10237</v>
      </c>
    </row>
    <row r="2261" spans="1:3" hidden="1" x14ac:dyDescent="0.35">
      <c r="A2261">
        <v>1006309690</v>
      </c>
      <c r="B2261" t="s">
        <v>1</v>
      </c>
      <c r="C2261" t="s">
        <v>10237</v>
      </c>
    </row>
    <row r="2262" spans="1:3" hidden="1" x14ac:dyDescent="0.35">
      <c r="A2262">
        <v>1006309812</v>
      </c>
      <c r="B2262" t="s">
        <v>336</v>
      </c>
      <c r="C2262" t="s">
        <v>10237</v>
      </c>
    </row>
    <row r="2263" spans="1:3" hidden="1" x14ac:dyDescent="0.35">
      <c r="A2263">
        <v>1006309814</v>
      </c>
      <c r="B2263" t="s">
        <v>1</v>
      </c>
      <c r="C2263" t="s">
        <v>10237</v>
      </c>
    </row>
    <row r="2264" spans="1:3" hidden="1" x14ac:dyDescent="0.35">
      <c r="A2264">
        <v>1006309816</v>
      </c>
      <c r="B2264" t="s">
        <v>1</v>
      </c>
      <c r="C2264" t="s">
        <v>10237</v>
      </c>
    </row>
    <row r="2265" spans="1:3" hidden="1" x14ac:dyDescent="0.35">
      <c r="A2265">
        <v>1006309822</v>
      </c>
      <c r="B2265" t="s">
        <v>336</v>
      </c>
      <c r="C2265" t="s">
        <v>10237</v>
      </c>
    </row>
    <row r="2266" spans="1:3" hidden="1" x14ac:dyDescent="0.35">
      <c r="A2266">
        <v>1006309824</v>
      </c>
      <c r="B2266" t="s">
        <v>1</v>
      </c>
      <c r="C2266" t="s">
        <v>10237</v>
      </c>
    </row>
    <row r="2267" spans="1:3" hidden="1" x14ac:dyDescent="0.35">
      <c r="A2267">
        <v>1006309826</v>
      </c>
      <c r="B2267" t="s">
        <v>1</v>
      </c>
      <c r="C2267" t="s">
        <v>10237</v>
      </c>
    </row>
    <row r="2268" spans="1:3" hidden="1" x14ac:dyDescent="0.35">
      <c r="A2268">
        <v>1006309892</v>
      </c>
      <c r="B2268" t="s">
        <v>336</v>
      </c>
      <c r="C2268" t="s">
        <v>10237</v>
      </c>
    </row>
    <row r="2269" spans="1:3" hidden="1" x14ac:dyDescent="0.35">
      <c r="A2269">
        <v>1006309894</v>
      </c>
      <c r="B2269" t="s">
        <v>1</v>
      </c>
      <c r="C2269" t="s">
        <v>10237</v>
      </c>
    </row>
    <row r="2270" spans="1:3" hidden="1" x14ac:dyDescent="0.35">
      <c r="A2270">
        <v>1006309896</v>
      </c>
      <c r="B2270" t="s">
        <v>1</v>
      </c>
      <c r="C2270" t="s">
        <v>10237</v>
      </c>
    </row>
    <row r="2271" spans="1:3" hidden="1" x14ac:dyDescent="0.35">
      <c r="A2271">
        <v>1006309912</v>
      </c>
      <c r="B2271" t="s">
        <v>336</v>
      </c>
      <c r="C2271" t="s">
        <v>10237</v>
      </c>
    </row>
    <row r="2272" spans="1:3" hidden="1" x14ac:dyDescent="0.35">
      <c r="A2272">
        <v>1006309914</v>
      </c>
      <c r="B2272" t="s">
        <v>1</v>
      </c>
      <c r="C2272" t="s">
        <v>10237</v>
      </c>
    </row>
    <row r="2273" spans="1:3" hidden="1" x14ac:dyDescent="0.35">
      <c r="A2273">
        <v>1006309916</v>
      </c>
      <c r="B2273" t="s">
        <v>1</v>
      </c>
      <c r="C2273" t="s">
        <v>10237</v>
      </c>
    </row>
    <row r="2274" spans="1:3" hidden="1" x14ac:dyDescent="0.35">
      <c r="A2274">
        <v>1006309922</v>
      </c>
      <c r="B2274" t="s">
        <v>336</v>
      </c>
      <c r="C2274" t="s">
        <v>10237</v>
      </c>
    </row>
    <row r="2275" spans="1:3" hidden="1" x14ac:dyDescent="0.35">
      <c r="A2275">
        <v>1006309924</v>
      </c>
      <c r="B2275" t="s">
        <v>1</v>
      </c>
      <c r="C2275" t="s">
        <v>10237</v>
      </c>
    </row>
    <row r="2276" spans="1:3" hidden="1" x14ac:dyDescent="0.35">
      <c r="A2276">
        <v>1006309926</v>
      </c>
      <c r="B2276" t="s">
        <v>1</v>
      </c>
      <c r="C2276" t="s">
        <v>10237</v>
      </c>
    </row>
    <row r="2277" spans="1:3" hidden="1" x14ac:dyDescent="0.35">
      <c r="A2277">
        <v>1006309992</v>
      </c>
      <c r="B2277" t="s">
        <v>336</v>
      </c>
      <c r="C2277" t="s">
        <v>10237</v>
      </c>
    </row>
    <row r="2278" spans="1:3" hidden="1" x14ac:dyDescent="0.35">
      <c r="A2278">
        <v>1006309994</v>
      </c>
      <c r="B2278" t="s">
        <v>1</v>
      </c>
      <c r="C2278" t="s">
        <v>10237</v>
      </c>
    </row>
    <row r="2279" spans="1:3" hidden="1" x14ac:dyDescent="0.35">
      <c r="A2279">
        <v>1006309996</v>
      </c>
      <c r="B2279" t="s">
        <v>1</v>
      </c>
      <c r="C2279" t="s">
        <v>10237</v>
      </c>
    </row>
    <row r="2280" spans="1:3" hidden="1" x14ac:dyDescent="0.35">
      <c r="A2280">
        <v>1006400010</v>
      </c>
      <c r="B2280" t="s">
        <v>338</v>
      </c>
      <c r="C2280" t="s">
        <v>10239</v>
      </c>
    </row>
    <row r="2281" spans="1:3" hidden="1" x14ac:dyDescent="0.35">
      <c r="A2281">
        <v>1006400090</v>
      </c>
      <c r="B2281" t="s">
        <v>1</v>
      </c>
      <c r="C2281" t="s">
        <v>10239</v>
      </c>
    </row>
    <row r="2282" spans="1:3" hidden="1" x14ac:dyDescent="0.35">
      <c r="A2282">
        <v>1007101000</v>
      </c>
      <c r="B2282" t="s">
        <v>10240</v>
      </c>
      <c r="C2282" s="9">
        <v>0</v>
      </c>
    </row>
    <row r="2283" spans="1:3" hidden="1" x14ac:dyDescent="0.35">
      <c r="A2283">
        <v>1007109000</v>
      </c>
      <c r="B2283" t="s">
        <v>1</v>
      </c>
      <c r="C2283" s="9">
        <v>0</v>
      </c>
    </row>
    <row r="2284" spans="1:3" hidden="1" x14ac:dyDescent="0.35">
      <c r="A2284">
        <v>1007900000</v>
      </c>
      <c r="B2284" t="s">
        <v>1</v>
      </c>
      <c r="C2284" s="9">
        <v>0</v>
      </c>
    </row>
    <row r="2285" spans="1:3" hidden="1" x14ac:dyDescent="0.35">
      <c r="A2285">
        <v>1008100000</v>
      </c>
      <c r="B2285" t="s">
        <v>339</v>
      </c>
      <c r="C2285" t="s">
        <v>10241</v>
      </c>
    </row>
    <row r="2286" spans="1:3" hidden="1" x14ac:dyDescent="0.35">
      <c r="A2286">
        <v>1008210000</v>
      </c>
      <c r="B2286" t="s">
        <v>209</v>
      </c>
      <c r="C2286" t="s">
        <v>10242</v>
      </c>
    </row>
    <row r="2287" spans="1:3" hidden="1" x14ac:dyDescent="0.35">
      <c r="A2287">
        <v>1008290000</v>
      </c>
      <c r="B2287" t="s">
        <v>1</v>
      </c>
      <c r="C2287" t="s">
        <v>10242</v>
      </c>
    </row>
    <row r="2288" spans="1:3" hidden="1" x14ac:dyDescent="0.35">
      <c r="A2288">
        <v>1008300000</v>
      </c>
      <c r="B2288" t="s">
        <v>340</v>
      </c>
      <c r="C2288" s="9">
        <v>0</v>
      </c>
    </row>
    <row r="2289" spans="1:3" hidden="1" x14ac:dyDescent="0.35">
      <c r="A2289">
        <v>1008400000</v>
      </c>
      <c r="B2289" t="s">
        <v>10243</v>
      </c>
      <c r="C2289" t="s">
        <v>10241</v>
      </c>
    </row>
    <row r="2290" spans="1:3" hidden="1" x14ac:dyDescent="0.35">
      <c r="A2290">
        <v>1008500000</v>
      </c>
      <c r="B2290" t="s">
        <v>10244</v>
      </c>
      <c r="C2290" t="s">
        <v>10241</v>
      </c>
    </row>
    <row r="2291" spans="1:3" hidden="1" x14ac:dyDescent="0.35">
      <c r="A2291">
        <v>1008600000</v>
      </c>
      <c r="B2291" t="s">
        <v>342</v>
      </c>
      <c r="C2291" t="s">
        <v>10229</v>
      </c>
    </row>
    <row r="2292" spans="1:3" hidden="1" x14ac:dyDescent="0.35">
      <c r="A2292">
        <v>1008900000</v>
      </c>
      <c r="B2292" t="s">
        <v>341</v>
      </c>
      <c r="C2292" t="s">
        <v>10241</v>
      </c>
    </row>
    <row r="2293" spans="1:3" hidden="1" x14ac:dyDescent="0.35">
      <c r="A2293">
        <v>1101001100</v>
      </c>
      <c r="B2293" t="s">
        <v>343</v>
      </c>
      <c r="C2293" t="s">
        <v>10245</v>
      </c>
    </row>
    <row r="2294" spans="1:3" hidden="1" x14ac:dyDescent="0.35">
      <c r="A2294">
        <v>1101001500</v>
      </c>
      <c r="B2294" t="s">
        <v>344</v>
      </c>
      <c r="C2294" t="s">
        <v>10245</v>
      </c>
    </row>
    <row r="2295" spans="1:3" hidden="1" x14ac:dyDescent="0.35">
      <c r="A2295">
        <v>1101009000</v>
      </c>
      <c r="B2295" t="s">
        <v>345</v>
      </c>
      <c r="C2295" t="s">
        <v>10245</v>
      </c>
    </row>
    <row r="2296" spans="1:3" hidden="1" x14ac:dyDescent="0.35">
      <c r="A2296">
        <v>1102201000</v>
      </c>
      <c r="B2296" t="s">
        <v>347</v>
      </c>
      <c r="C2296" t="s">
        <v>10246</v>
      </c>
    </row>
    <row r="2297" spans="1:3" hidden="1" x14ac:dyDescent="0.35">
      <c r="A2297">
        <v>1102209000</v>
      </c>
      <c r="B2297" t="s">
        <v>1</v>
      </c>
      <c r="C2297" t="s">
        <v>10247</v>
      </c>
    </row>
    <row r="2298" spans="1:3" hidden="1" x14ac:dyDescent="0.35">
      <c r="A2298">
        <v>1102901000</v>
      </c>
      <c r="B2298" t="s">
        <v>349</v>
      </c>
      <c r="C2298" t="s">
        <v>10245</v>
      </c>
    </row>
    <row r="2299" spans="1:3" hidden="1" x14ac:dyDescent="0.35">
      <c r="A2299">
        <v>1102903000</v>
      </c>
      <c r="B2299" t="s">
        <v>350</v>
      </c>
      <c r="C2299" t="s">
        <v>10248</v>
      </c>
    </row>
    <row r="2300" spans="1:3" hidden="1" x14ac:dyDescent="0.35">
      <c r="A2300">
        <v>1102905000</v>
      </c>
      <c r="B2300" t="s">
        <v>348</v>
      </c>
      <c r="C2300" t="s">
        <v>10249</v>
      </c>
    </row>
    <row r="2301" spans="1:3" hidden="1" x14ac:dyDescent="0.35">
      <c r="A2301">
        <v>1102907000</v>
      </c>
      <c r="B2301" t="s">
        <v>346</v>
      </c>
      <c r="C2301" t="s">
        <v>10250</v>
      </c>
    </row>
    <row r="2302" spans="1:3" hidden="1" x14ac:dyDescent="0.35">
      <c r="A2302">
        <v>1102909000</v>
      </c>
      <c r="B2302" t="s">
        <v>1</v>
      </c>
      <c r="C2302" t="s">
        <v>10247</v>
      </c>
    </row>
    <row r="2303" spans="1:3" hidden="1" x14ac:dyDescent="0.35">
      <c r="A2303">
        <v>1103111000</v>
      </c>
      <c r="B2303" t="s">
        <v>324</v>
      </c>
      <c r="C2303" t="s">
        <v>10251</v>
      </c>
    </row>
    <row r="2304" spans="1:3" hidden="1" x14ac:dyDescent="0.35">
      <c r="A2304">
        <v>1103119000</v>
      </c>
      <c r="B2304" t="s">
        <v>353</v>
      </c>
      <c r="C2304" t="s">
        <v>10252</v>
      </c>
    </row>
    <row r="2305" spans="1:3" hidden="1" x14ac:dyDescent="0.35">
      <c r="A2305">
        <v>1103131000</v>
      </c>
      <c r="B2305" t="s">
        <v>347</v>
      </c>
      <c r="C2305" t="s">
        <v>10246</v>
      </c>
    </row>
    <row r="2306" spans="1:3" hidden="1" x14ac:dyDescent="0.35">
      <c r="A2306">
        <v>1103139000</v>
      </c>
      <c r="B2306" t="s">
        <v>1</v>
      </c>
      <c r="C2306" t="s">
        <v>10247</v>
      </c>
    </row>
    <row r="2307" spans="1:3" hidden="1" x14ac:dyDescent="0.35">
      <c r="A2307">
        <v>1103192010</v>
      </c>
      <c r="B2307" t="s">
        <v>358</v>
      </c>
      <c r="C2307" t="s">
        <v>10245</v>
      </c>
    </row>
    <row r="2308" spans="1:3" hidden="1" x14ac:dyDescent="0.35">
      <c r="A2308">
        <v>1103192090</v>
      </c>
      <c r="B2308" t="s">
        <v>1</v>
      </c>
      <c r="C2308" t="s">
        <v>10245</v>
      </c>
    </row>
    <row r="2309" spans="1:3" hidden="1" x14ac:dyDescent="0.35">
      <c r="A2309">
        <v>1103194000</v>
      </c>
      <c r="B2309" t="s">
        <v>354</v>
      </c>
      <c r="C2309" t="s">
        <v>10248</v>
      </c>
    </row>
    <row r="2310" spans="1:3" hidden="1" x14ac:dyDescent="0.35">
      <c r="A2310">
        <v>1103195000</v>
      </c>
      <c r="B2310" t="s">
        <v>355</v>
      </c>
      <c r="C2310" t="s">
        <v>10249</v>
      </c>
    </row>
    <row r="2311" spans="1:3" hidden="1" x14ac:dyDescent="0.35">
      <c r="A2311">
        <v>1103199000</v>
      </c>
      <c r="B2311" t="s">
        <v>1</v>
      </c>
      <c r="C2311" t="s">
        <v>10247</v>
      </c>
    </row>
    <row r="2312" spans="1:3" hidden="1" x14ac:dyDescent="0.35">
      <c r="A2312">
        <v>1103202510</v>
      </c>
      <c r="B2312" t="s">
        <v>357</v>
      </c>
      <c r="C2312" t="s">
        <v>10245</v>
      </c>
    </row>
    <row r="2313" spans="1:3" hidden="1" x14ac:dyDescent="0.35">
      <c r="A2313">
        <v>1103202590</v>
      </c>
      <c r="B2313" t="s">
        <v>358</v>
      </c>
      <c r="C2313" t="s">
        <v>10245</v>
      </c>
    </row>
    <row r="2314" spans="1:3" hidden="1" x14ac:dyDescent="0.35">
      <c r="A2314">
        <v>1103203000</v>
      </c>
      <c r="B2314" t="s">
        <v>354</v>
      </c>
      <c r="C2314" t="s">
        <v>10248</v>
      </c>
    </row>
    <row r="2315" spans="1:3" hidden="1" x14ac:dyDescent="0.35">
      <c r="A2315">
        <v>1103204000</v>
      </c>
      <c r="B2315" t="s">
        <v>359</v>
      </c>
      <c r="C2315" t="s">
        <v>10246</v>
      </c>
    </row>
    <row r="2316" spans="1:3" hidden="1" x14ac:dyDescent="0.35">
      <c r="A2316">
        <v>1103205000</v>
      </c>
      <c r="B2316" t="s">
        <v>355</v>
      </c>
      <c r="C2316" t="s">
        <v>10249</v>
      </c>
    </row>
    <row r="2317" spans="1:3" hidden="1" x14ac:dyDescent="0.35">
      <c r="A2317">
        <v>1103206000</v>
      </c>
      <c r="B2317" t="s">
        <v>351</v>
      </c>
      <c r="C2317" t="s">
        <v>10253</v>
      </c>
    </row>
    <row r="2318" spans="1:3" hidden="1" x14ac:dyDescent="0.35">
      <c r="A2318">
        <v>1103209000</v>
      </c>
      <c r="B2318" t="s">
        <v>1</v>
      </c>
      <c r="C2318" t="s">
        <v>10247</v>
      </c>
    </row>
    <row r="2319" spans="1:3" hidden="1" x14ac:dyDescent="0.35">
      <c r="A2319">
        <v>1104121000</v>
      </c>
      <c r="B2319" t="s">
        <v>360</v>
      </c>
      <c r="C2319" t="s">
        <v>10229</v>
      </c>
    </row>
    <row r="2320" spans="1:3" hidden="1" x14ac:dyDescent="0.35">
      <c r="A2320">
        <v>1104129000</v>
      </c>
      <c r="B2320" t="s">
        <v>361</v>
      </c>
      <c r="C2320" t="s">
        <v>10254</v>
      </c>
    </row>
    <row r="2321" spans="1:3" hidden="1" x14ac:dyDescent="0.35">
      <c r="A2321">
        <v>1104191000</v>
      </c>
      <c r="B2321" t="s">
        <v>351</v>
      </c>
      <c r="C2321" t="s">
        <v>10253</v>
      </c>
    </row>
    <row r="2322" spans="1:3" hidden="1" x14ac:dyDescent="0.35">
      <c r="A2322">
        <v>1104193000</v>
      </c>
      <c r="B2322" t="s">
        <v>357</v>
      </c>
      <c r="C2322" t="s">
        <v>10245</v>
      </c>
    </row>
    <row r="2323" spans="1:3" hidden="1" x14ac:dyDescent="0.35">
      <c r="A2323">
        <v>1104195000</v>
      </c>
      <c r="B2323" t="s">
        <v>359</v>
      </c>
      <c r="C2323" t="s">
        <v>10246</v>
      </c>
    </row>
    <row r="2324" spans="1:3" hidden="1" x14ac:dyDescent="0.35">
      <c r="A2324">
        <v>1104196100</v>
      </c>
      <c r="B2324" t="s">
        <v>360</v>
      </c>
      <c r="C2324" t="s">
        <v>10255</v>
      </c>
    </row>
    <row r="2325" spans="1:3" hidden="1" x14ac:dyDescent="0.35">
      <c r="A2325">
        <v>1104196900</v>
      </c>
      <c r="B2325" t="s">
        <v>361</v>
      </c>
      <c r="C2325" t="s">
        <v>10256</v>
      </c>
    </row>
    <row r="2326" spans="1:3" hidden="1" x14ac:dyDescent="0.35">
      <c r="A2326">
        <v>1104199100</v>
      </c>
      <c r="B2326" t="s">
        <v>362</v>
      </c>
      <c r="C2326" t="s">
        <v>10257</v>
      </c>
    </row>
    <row r="2327" spans="1:3" hidden="1" x14ac:dyDescent="0.35">
      <c r="A2327">
        <v>1104199900</v>
      </c>
      <c r="B2327" t="s">
        <v>1</v>
      </c>
      <c r="C2327" t="s">
        <v>10246</v>
      </c>
    </row>
    <row r="2328" spans="1:3" hidden="1" x14ac:dyDescent="0.35">
      <c r="A2328">
        <v>1104224000</v>
      </c>
      <c r="B2328" t="s">
        <v>364</v>
      </c>
      <c r="C2328" t="s">
        <v>10258</v>
      </c>
    </row>
    <row r="2329" spans="1:3" hidden="1" x14ac:dyDescent="0.35">
      <c r="A2329">
        <v>1104225000</v>
      </c>
      <c r="B2329" t="s">
        <v>363</v>
      </c>
      <c r="C2329" t="s">
        <v>10237</v>
      </c>
    </row>
    <row r="2330" spans="1:3" hidden="1" x14ac:dyDescent="0.35">
      <c r="A2330">
        <v>1104229500</v>
      </c>
      <c r="B2330" t="s">
        <v>1</v>
      </c>
      <c r="C2330" t="s">
        <v>10229</v>
      </c>
    </row>
    <row r="2331" spans="1:3" hidden="1" x14ac:dyDescent="0.35">
      <c r="A2331">
        <v>1104234000</v>
      </c>
      <c r="B2331" t="s">
        <v>10259</v>
      </c>
      <c r="C2331" t="s">
        <v>10260</v>
      </c>
    </row>
    <row r="2332" spans="1:3" hidden="1" x14ac:dyDescent="0.35">
      <c r="A2332">
        <v>1104239800</v>
      </c>
      <c r="B2332" t="s">
        <v>1</v>
      </c>
      <c r="C2332" t="s">
        <v>10247</v>
      </c>
    </row>
    <row r="2333" spans="1:3" hidden="1" x14ac:dyDescent="0.35">
      <c r="A2333">
        <v>1104290400</v>
      </c>
      <c r="B2333" t="s">
        <v>364</v>
      </c>
      <c r="C2333" t="s">
        <v>10261</v>
      </c>
    </row>
    <row r="2334" spans="1:3" hidden="1" x14ac:dyDescent="0.35">
      <c r="A2334">
        <v>1104290500</v>
      </c>
      <c r="B2334" t="s">
        <v>363</v>
      </c>
      <c r="C2334" t="s">
        <v>10262</v>
      </c>
    </row>
    <row r="2335" spans="1:3" hidden="1" x14ac:dyDescent="0.35">
      <c r="A2335">
        <v>1104290800</v>
      </c>
      <c r="B2335" t="s">
        <v>1</v>
      </c>
      <c r="C2335" t="s">
        <v>10255</v>
      </c>
    </row>
    <row r="2336" spans="1:3" hidden="1" x14ac:dyDescent="0.35">
      <c r="A2336">
        <v>1104291750</v>
      </c>
      <c r="B2336" t="s">
        <v>357</v>
      </c>
      <c r="C2336" t="s">
        <v>10263</v>
      </c>
    </row>
    <row r="2337" spans="1:3" hidden="1" x14ac:dyDescent="0.35">
      <c r="A2337">
        <v>1104291790</v>
      </c>
      <c r="B2337" t="s">
        <v>1</v>
      </c>
      <c r="C2337" t="s">
        <v>10263</v>
      </c>
    </row>
    <row r="2338" spans="1:3" hidden="1" x14ac:dyDescent="0.35">
      <c r="A2338">
        <v>1104293050</v>
      </c>
      <c r="B2338" t="s">
        <v>357</v>
      </c>
      <c r="C2338" t="s">
        <v>10264</v>
      </c>
    </row>
    <row r="2339" spans="1:3" hidden="1" x14ac:dyDescent="0.35">
      <c r="A2339">
        <v>1104293090</v>
      </c>
      <c r="B2339" t="s">
        <v>1</v>
      </c>
      <c r="C2339" t="s">
        <v>10264</v>
      </c>
    </row>
    <row r="2340" spans="1:3" hidden="1" x14ac:dyDescent="0.35">
      <c r="A2340">
        <v>1104295100</v>
      </c>
      <c r="B2340" t="s">
        <v>351</v>
      </c>
      <c r="C2340" t="s">
        <v>10247</v>
      </c>
    </row>
    <row r="2341" spans="1:3" hidden="1" x14ac:dyDescent="0.35">
      <c r="A2341">
        <v>1104295500</v>
      </c>
      <c r="B2341" t="s">
        <v>357</v>
      </c>
      <c r="C2341" t="s">
        <v>10255</v>
      </c>
    </row>
    <row r="2342" spans="1:3" hidden="1" x14ac:dyDescent="0.35">
      <c r="A2342">
        <v>1104295900</v>
      </c>
      <c r="B2342" t="s">
        <v>1</v>
      </c>
      <c r="C2342" t="s">
        <v>10247</v>
      </c>
    </row>
    <row r="2343" spans="1:3" hidden="1" x14ac:dyDescent="0.35">
      <c r="A2343">
        <v>1104298100</v>
      </c>
      <c r="B2343" t="s">
        <v>351</v>
      </c>
      <c r="C2343" t="s">
        <v>10247</v>
      </c>
    </row>
    <row r="2344" spans="1:3" hidden="1" x14ac:dyDescent="0.35">
      <c r="A2344">
        <v>1104298500</v>
      </c>
      <c r="B2344" t="s">
        <v>357</v>
      </c>
      <c r="C2344" t="s">
        <v>10255</v>
      </c>
    </row>
    <row r="2345" spans="1:3" hidden="1" x14ac:dyDescent="0.35">
      <c r="A2345">
        <v>1104298900</v>
      </c>
      <c r="B2345" t="s">
        <v>1</v>
      </c>
      <c r="C2345" t="s">
        <v>10247</v>
      </c>
    </row>
    <row r="2346" spans="1:3" hidden="1" x14ac:dyDescent="0.35">
      <c r="A2346">
        <v>1104301000</v>
      </c>
      <c r="B2346" t="s">
        <v>351</v>
      </c>
      <c r="C2346" t="s">
        <v>10265</v>
      </c>
    </row>
    <row r="2347" spans="1:3" hidden="1" x14ac:dyDescent="0.35">
      <c r="A2347">
        <v>1104309000</v>
      </c>
      <c r="B2347" t="s">
        <v>356</v>
      </c>
      <c r="C2347" t="s">
        <v>10266</v>
      </c>
    </row>
    <row r="2348" spans="1:3" hidden="1" x14ac:dyDescent="0.35">
      <c r="A2348">
        <v>1105100000</v>
      </c>
      <c r="B2348" t="s">
        <v>365</v>
      </c>
      <c r="C2348" s="9">
        <v>0</v>
      </c>
    </row>
    <row r="2349" spans="1:3" hidden="1" x14ac:dyDescent="0.35">
      <c r="A2349">
        <v>1105200000</v>
      </c>
      <c r="B2349" t="s">
        <v>366</v>
      </c>
      <c r="C2349" s="9">
        <v>0</v>
      </c>
    </row>
    <row r="2350" spans="1:3" hidden="1" x14ac:dyDescent="0.35">
      <c r="A2350">
        <v>1106100000</v>
      </c>
      <c r="B2350" t="s">
        <v>367</v>
      </c>
      <c r="C2350" s="9">
        <v>0.06</v>
      </c>
    </row>
    <row r="2351" spans="1:3" hidden="1" x14ac:dyDescent="0.35">
      <c r="A2351">
        <v>1106201000</v>
      </c>
      <c r="B2351" t="s">
        <v>368</v>
      </c>
      <c r="C2351" t="s">
        <v>10224</v>
      </c>
    </row>
    <row r="2352" spans="1:3" hidden="1" x14ac:dyDescent="0.35">
      <c r="A2352">
        <v>1106209000</v>
      </c>
      <c r="B2352" t="s">
        <v>1</v>
      </c>
      <c r="C2352" t="s">
        <v>10267</v>
      </c>
    </row>
    <row r="2353" spans="1:3" hidden="1" x14ac:dyDescent="0.35">
      <c r="A2353">
        <v>1106301000</v>
      </c>
      <c r="B2353" t="s">
        <v>369</v>
      </c>
      <c r="C2353" s="9">
        <v>0.1</v>
      </c>
    </row>
    <row r="2354" spans="1:3" hidden="1" x14ac:dyDescent="0.35">
      <c r="A2354">
        <v>1106309030</v>
      </c>
      <c r="B2354" t="s">
        <v>10268</v>
      </c>
      <c r="C2354" s="9">
        <v>0.08</v>
      </c>
    </row>
    <row r="2355" spans="1:3" hidden="1" x14ac:dyDescent="0.35">
      <c r="A2355">
        <v>1106309040</v>
      </c>
      <c r="B2355" t="s">
        <v>10269</v>
      </c>
      <c r="C2355" s="9">
        <v>0.08</v>
      </c>
    </row>
    <row r="2356" spans="1:3" hidden="1" x14ac:dyDescent="0.35">
      <c r="A2356">
        <v>1106309050</v>
      </c>
      <c r="B2356" t="s">
        <v>10270</v>
      </c>
      <c r="C2356" s="9">
        <v>0.08</v>
      </c>
    </row>
    <row r="2357" spans="1:3" hidden="1" x14ac:dyDescent="0.35">
      <c r="A2357">
        <v>1106309060</v>
      </c>
      <c r="B2357" t="s">
        <v>10271</v>
      </c>
      <c r="C2357" s="9">
        <v>0.08</v>
      </c>
    </row>
    <row r="2358" spans="1:3" hidden="1" x14ac:dyDescent="0.35">
      <c r="A2358">
        <v>1106309080</v>
      </c>
      <c r="B2358" t="s">
        <v>1</v>
      </c>
      <c r="C2358" s="9">
        <v>0.08</v>
      </c>
    </row>
    <row r="2359" spans="1:3" hidden="1" x14ac:dyDescent="0.35">
      <c r="A2359">
        <v>1107101100</v>
      </c>
      <c r="B2359" t="s">
        <v>370</v>
      </c>
      <c r="C2359" t="s">
        <v>10272</v>
      </c>
    </row>
    <row r="2360" spans="1:3" hidden="1" x14ac:dyDescent="0.35">
      <c r="A2360">
        <v>1107101900</v>
      </c>
      <c r="B2360" t="s">
        <v>1</v>
      </c>
      <c r="C2360" t="s">
        <v>10273</v>
      </c>
    </row>
    <row r="2361" spans="1:3" hidden="1" x14ac:dyDescent="0.35">
      <c r="A2361">
        <v>1107109100</v>
      </c>
      <c r="B2361" t="s">
        <v>370</v>
      </c>
      <c r="C2361" t="s">
        <v>10246</v>
      </c>
    </row>
    <row r="2362" spans="1:3" hidden="1" x14ac:dyDescent="0.35">
      <c r="A2362">
        <v>1107109900</v>
      </c>
      <c r="B2362" t="s">
        <v>1</v>
      </c>
      <c r="C2362" t="s">
        <v>10274</v>
      </c>
    </row>
    <row r="2363" spans="1:3" hidden="1" x14ac:dyDescent="0.35">
      <c r="A2363">
        <v>1107200000</v>
      </c>
      <c r="B2363" t="s">
        <v>371</v>
      </c>
      <c r="C2363" t="s">
        <v>10260</v>
      </c>
    </row>
    <row r="2364" spans="1:3" hidden="1" x14ac:dyDescent="0.35">
      <c r="A2364">
        <v>1108110000</v>
      </c>
      <c r="B2364" t="s">
        <v>373</v>
      </c>
      <c r="C2364" t="s">
        <v>10275</v>
      </c>
    </row>
    <row r="2365" spans="1:3" hidden="1" x14ac:dyDescent="0.35">
      <c r="A2365">
        <v>1108120000</v>
      </c>
      <c r="B2365" t="s">
        <v>374</v>
      </c>
      <c r="C2365" t="s">
        <v>10267</v>
      </c>
    </row>
    <row r="2366" spans="1:3" hidden="1" x14ac:dyDescent="0.35">
      <c r="A2366">
        <v>1108130000</v>
      </c>
      <c r="B2366" t="s">
        <v>375</v>
      </c>
      <c r="C2366" t="s">
        <v>10267</v>
      </c>
    </row>
    <row r="2367" spans="1:3" hidden="1" x14ac:dyDescent="0.35">
      <c r="A2367">
        <v>1108140000</v>
      </c>
      <c r="B2367" t="s">
        <v>376</v>
      </c>
      <c r="C2367" t="s">
        <v>10267</v>
      </c>
    </row>
    <row r="2368" spans="1:3" hidden="1" x14ac:dyDescent="0.35">
      <c r="A2368">
        <v>1108191000</v>
      </c>
      <c r="B2368" t="s">
        <v>377</v>
      </c>
      <c r="C2368" t="s">
        <v>10276</v>
      </c>
    </row>
    <row r="2369" spans="1:3" hidden="1" x14ac:dyDescent="0.35">
      <c r="A2369">
        <v>1108199000</v>
      </c>
      <c r="B2369" t="s">
        <v>1</v>
      </c>
      <c r="C2369" t="s">
        <v>10267</v>
      </c>
    </row>
    <row r="2370" spans="1:3" hidden="1" x14ac:dyDescent="0.35">
      <c r="A2370">
        <v>1108200000</v>
      </c>
      <c r="B2370" t="s">
        <v>378</v>
      </c>
      <c r="C2370" s="9">
        <v>0.18</v>
      </c>
    </row>
    <row r="2371" spans="1:3" hidden="1" x14ac:dyDescent="0.35">
      <c r="A2371">
        <v>1109000000</v>
      </c>
      <c r="B2371" t="s">
        <v>379</v>
      </c>
      <c r="C2371" t="s">
        <v>10277</v>
      </c>
    </row>
    <row r="2372" spans="1:3" hidden="1" x14ac:dyDescent="0.35">
      <c r="A2372">
        <v>1201100000</v>
      </c>
      <c r="B2372" t="s">
        <v>209</v>
      </c>
      <c r="C2372" s="9">
        <v>0</v>
      </c>
    </row>
    <row r="2373" spans="1:3" hidden="1" x14ac:dyDescent="0.35">
      <c r="A2373">
        <v>1201900000</v>
      </c>
      <c r="B2373" t="s">
        <v>1</v>
      </c>
      <c r="C2373" s="9">
        <v>0</v>
      </c>
    </row>
    <row r="2374" spans="1:3" hidden="1" x14ac:dyDescent="0.35">
      <c r="A2374">
        <v>1202300000</v>
      </c>
      <c r="B2374" t="s">
        <v>209</v>
      </c>
      <c r="C2374" s="9">
        <v>0</v>
      </c>
    </row>
    <row r="2375" spans="1:3" hidden="1" x14ac:dyDescent="0.35">
      <c r="A2375">
        <v>1202410000</v>
      </c>
      <c r="B2375" t="s">
        <v>256</v>
      </c>
      <c r="C2375" s="9">
        <v>0</v>
      </c>
    </row>
    <row r="2376" spans="1:3" hidden="1" x14ac:dyDescent="0.35">
      <c r="A2376">
        <v>1202420000</v>
      </c>
      <c r="B2376" t="s">
        <v>380</v>
      </c>
      <c r="C2376" s="9">
        <v>0</v>
      </c>
    </row>
    <row r="2377" spans="1:3" hidden="1" x14ac:dyDescent="0.35">
      <c r="A2377">
        <v>1203000000</v>
      </c>
      <c r="B2377" t="s">
        <v>381</v>
      </c>
      <c r="C2377" s="9">
        <v>0</v>
      </c>
    </row>
    <row r="2378" spans="1:3" hidden="1" x14ac:dyDescent="0.35">
      <c r="A2378">
        <v>1204001000</v>
      </c>
      <c r="B2378" t="s">
        <v>248</v>
      </c>
      <c r="C2378" s="9">
        <v>0</v>
      </c>
    </row>
    <row r="2379" spans="1:3" hidden="1" x14ac:dyDescent="0.35">
      <c r="A2379">
        <v>1204009000</v>
      </c>
      <c r="B2379" t="s">
        <v>1</v>
      </c>
      <c r="C2379" s="9">
        <v>0</v>
      </c>
    </row>
    <row r="2380" spans="1:3" hidden="1" x14ac:dyDescent="0.35">
      <c r="A2380">
        <v>1205101000</v>
      </c>
      <c r="B2380" t="s">
        <v>248</v>
      </c>
      <c r="C2380" s="9">
        <v>0</v>
      </c>
    </row>
    <row r="2381" spans="1:3" hidden="1" x14ac:dyDescent="0.35">
      <c r="A2381">
        <v>1205109000</v>
      </c>
      <c r="B2381" t="s">
        <v>1</v>
      </c>
      <c r="C2381" s="9">
        <v>0</v>
      </c>
    </row>
    <row r="2382" spans="1:3" hidden="1" x14ac:dyDescent="0.35">
      <c r="A2382">
        <v>1205900000</v>
      </c>
      <c r="B2382" t="s">
        <v>1</v>
      </c>
      <c r="C2382" s="9">
        <v>0</v>
      </c>
    </row>
    <row r="2383" spans="1:3" hidden="1" x14ac:dyDescent="0.35">
      <c r="A2383">
        <v>1206001000</v>
      </c>
      <c r="B2383" t="s">
        <v>248</v>
      </c>
      <c r="C2383" s="9">
        <v>0</v>
      </c>
    </row>
    <row r="2384" spans="1:3" hidden="1" x14ac:dyDescent="0.35">
      <c r="A2384">
        <v>1206009100</v>
      </c>
      <c r="B2384" t="s">
        <v>382</v>
      </c>
      <c r="C2384" s="9">
        <v>0</v>
      </c>
    </row>
    <row r="2385" spans="1:3" hidden="1" x14ac:dyDescent="0.35">
      <c r="A2385">
        <v>1206009900</v>
      </c>
      <c r="B2385" t="s">
        <v>1</v>
      </c>
      <c r="C2385" s="9">
        <v>0</v>
      </c>
    </row>
    <row r="2386" spans="1:3" hidden="1" x14ac:dyDescent="0.35">
      <c r="A2386">
        <v>1207100000</v>
      </c>
      <c r="B2386" t="s">
        <v>383</v>
      </c>
      <c r="C2386" s="9">
        <v>0</v>
      </c>
    </row>
    <row r="2387" spans="1:3" hidden="1" x14ac:dyDescent="0.35">
      <c r="A2387">
        <v>1207210000</v>
      </c>
      <c r="B2387" t="s">
        <v>209</v>
      </c>
      <c r="C2387" s="9">
        <v>0</v>
      </c>
    </row>
    <row r="2388" spans="1:3" hidden="1" x14ac:dyDescent="0.35">
      <c r="A2388">
        <v>1207290000</v>
      </c>
      <c r="B2388" t="s">
        <v>1</v>
      </c>
      <c r="C2388" s="9">
        <v>0</v>
      </c>
    </row>
    <row r="2389" spans="1:3" hidden="1" x14ac:dyDescent="0.35">
      <c r="A2389">
        <v>1207300000</v>
      </c>
      <c r="B2389" t="s">
        <v>384</v>
      </c>
      <c r="C2389" s="9">
        <v>0</v>
      </c>
    </row>
    <row r="2390" spans="1:3" hidden="1" x14ac:dyDescent="0.35">
      <c r="A2390">
        <v>1207401000</v>
      </c>
      <c r="B2390" t="s">
        <v>209</v>
      </c>
      <c r="C2390" s="9">
        <v>0</v>
      </c>
    </row>
    <row r="2391" spans="1:3" hidden="1" x14ac:dyDescent="0.35">
      <c r="A2391">
        <v>1207409000</v>
      </c>
      <c r="B2391" t="s">
        <v>1</v>
      </c>
      <c r="C2391" s="9">
        <v>0</v>
      </c>
    </row>
    <row r="2392" spans="1:3" hidden="1" x14ac:dyDescent="0.35">
      <c r="A2392">
        <v>1207501000</v>
      </c>
      <c r="B2392" t="s">
        <v>209</v>
      </c>
      <c r="C2392" s="9">
        <v>0</v>
      </c>
    </row>
    <row r="2393" spans="1:3" hidden="1" x14ac:dyDescent="0.35">
      <c r="A2393">
        <v>1207509000</v>
      </c>
      <c r="B2393" t="s">
        <v>1</v>
      </c>
      <c r="C2393" s="9">
        <v>0</v>
      </c>
    </row>
    <row r="2394" spans="1:3" hidden="1" x14ac:dyDescent="0.35">
      <c r="A2394">
        <v>1207600000</v>
      </c>
      <c r="B2394" t="s">
        <v>10278</v>
      </c>
      <c r="C2394" s="9">
        <v>0</v>
      </c>
    </row>
    <row r="2395" spans="1:3" hidden="1" x14ac:dyDescent="0.35">
      <c r="A2395">
        <v>1207700010</v>
      </c>
      <c r="B2395" t="s">
        <v>10279</v>
      </c>
      <c r="C2395" s="9">
        <v>0</v>
      </c>
    </row>
    <row r="2396" spans="1:3" hidden="1" x14ac:dyDescent="0.35">
      <c r="A2396">
        <v>1207700090</v>
      </c>
      <c r="B2396" t="s">
        <v>1</v>
      </c>
      <c r="C2396" s="9">
        <v>0</v>
      </c>
    </row>
    <row r="2397" spans="1:3" hidden="1" x14ac:dyDescent="0.35">
      <c r="A2397">
        <v>1207911000</v>
      </c>
      <c r="B2397" t="s">
        <v>209</v>
      </c>
      <c r="C2397" s="9">
        <v>0</v>
      </c>
    </row>
    <row r="2398" spans="1:3" hidden="1" x14ac:dyDescent="0.35">
      <c r="A2398">
        <v>1207919000</v>
      </c>
      <c r="B2398" t="s">
        <v>1</v>
      </c>
      <c r="C2398" s="9">
        <v>0</v>
      </c>
    </row>
    <row r="2399" spans="1:3" hidden="1" x14ac:dyDescent="0.35">
      <c r="A2399">
        <v>1207992010</v>
      </c>
      <c r="B2399" t="s">
        <v>386</v>
      </c>
      <c r="C2399" s="9">
        <v>0</v>
      </c>
    </row>
    <row r="2400" spans="1:3" hidden="1" x14ac:dyDescent="0.35">
      <c r="A2400">
        <v>1207992090</v>
      </c>
      <c r="B2400" t="s">
        <v>1</v>
      </c>
      <c r="C2400" s="9">
        <v>0</v>
      </c>
    </row>
    <row r="2401" spans="1:3" hidden="1" x14ac:dyDescent="0.35">
      <c r="A2401">
        <v>1207999100</v>
      </c>
      <c r="B2401" t="s">
        <v>386</v>
      </c>
      <c r="C2401" s="9">
        <v>0</v>
      </c>
    </row>
    <row r="2402" spans="1:3" hidden="1" x14ac:dyDescent="0.35">
      <c r="A2402">
        <v>1207999610</v>
      </c>
      <c r="B2402" t="s">
        <v>10280</v>
      </c>
      <c r="C2402" s="9">
        <v>0</v>
      </c>
    </row>
    <row r="2403" spans="1:3" hidden="1" x14ac:dyDescent="0.35">
      <c r="A2403">
        <v>1207999690</v>
      </c>
      <c r="B2403" t="s">
        <v>1</v>
      </c>
      <c r="C2403" s="9">
        <v>0</v>
      </c>
    </row>
    <row r="2404" spans="1:3" hidden="1" x14ac:dyDescent="0.35">
      <c r="A2404">
        <v>1208100000</v>
      </c>
      <c r="B2404" t="s">
        <v>387</v>
      </c>
      <c r="C2404" s="9">
        <v>0</v>
      </c>
    </row>
    <row r="2405" spans="1:3" hidden="1" x14ac:dyDescent="0.35">
      <c r="A2405">
        <v>1208900010</v>
      </c>
      <c r="B2405" t="s">
        <v>10268</v>
      </c>
      <c r="C2405" s="9">
        <v>0</v>
      </c>
    </row>
    <row r="2406" spans="1:3" hidden="1" x14ac:dyDescent="0.35">
      <c r="A2406">
        <v>1208900020</v>
      </c>
      <c r="B2406" t="s">
        <v>10281</v>
      </c>
      <c r="C2406" s="9">
        <v>0</v>
      </c>
    </row>
    <row r="2407" spans="1:3" hidden="1" x14ac:dyDescent="0.35">
      <c r="A2407">
        <v>1208900090</v>
      </c>
      <c r="B2407" t="s">
        <v>1</v>
      </c>
      <c r="C2407" s="9">
        <v>0</v>
      </c>
    </row>
    <row r="2408" spans="1:3" hidden="1" x14ac:dyDescent="0.35">
      <c r="A2408">
        <v>1209100000</v>
      </c>
      <c r="B2408" t="s">
        <v>10282</v>
      </c>
      <c r="C2408" s="9">
        <v>0</v>
      </c>
    </row>
    <row r="2409" spans="1:3" hidden="1" x14ac:dyDescent="0.35">
      <c r="A2409">
        <v>1209210000</v>
      </c>
      <c r="B2409" t="s">
        <v>10283</v>
      </c>
      <c r="C2409" s="9">
        <v>0.02</v>
      </c>
    </row>
    <row r="2410" spans="1:3" hidden="1" x14ac:dyDescent="0.35">
      <c r="A2410">
        <v>1209221000</v>
      </c>
      <c r="B2410" t="s">
        <v>10284</v>
      </c>
      <c r="C2410" s="9">
        <v>0</v>
      </c>
    </row>
    <row r="2411" spans="1:3" hidden="1" x14ac:dyDescent="0.35">
      <c r="A2411">
        <v>1209228000</v>
      </c>
      <c r="B2411" t="s">
        <v>1</v>
      </c>
      <c r="C2411" s="9">
        <v>0</v>
      </c>
    </row>
    <row r="2412" spans="1:3" hidden="1" x14ac:dyDescent="0.35">
      <c r="A2412">
        <v>1209231100</v>
      </c>
      <c r="B2412" t="s">
        <v>10285</v>
      </c>
      <c r="C2412" s="9">
        <v>0</v>
      </c>
    </row>
    <row r="2413" spans="1:3" hidden="1" x14ac:dyDescent="0.35">
      <c r="A2413">
        <v>1209231500</v>
      </c>
      <c r="B2413" t="s">
        <v>10286</v>
      </c>
      <c r="C2413" s="9">
        <v>0</v>
      </c>
    </row>
    <row r="2414" spans="1:3" hidden="1" x14ac:dyDescent="0.35">
      <c r="A2414">
        <v>1209238000</v>
      </c>
      <c r="B2414" t="s">
        <v>1</v>
      </c>
      <c r="C2414" s="9">
        <v>0.02</v>
      </c>
    </row>
    <row r="2415" spans="1:3" hidden="1" x14ac:dyDescent="0.35">
      <c r="A2415">
        <v>1209240000</v>
      </c>
      <c r="B2415" t="s">
        <v>10287</v>
      </c>
      <c r="C2415" s="9">
        <v>0</v>
      </c>
    </row>
    <row r="2416" spans="1:3" hidden="1" x14ac:dyDescent="0.35">
      <c r="A2416">
        <v>1209251000</v>
      </c>
      <c r="B2416" t="s">
        <v>10288</v>
      </c>
      <c r="C2416" s="9">
        <v>0</v>
      </c>
    </row>
    <row r="2417" spans="1:3" hidden="1" x14ac:dyDescent="0.35">
      <c r="A2417">
        <v>1209259000</v>
      </c>
      <c r="B2417" t="s">
        <v>10289</v>
      </c>
      <c r="C2417" s="9">
        <v>0</v>
      </c>
    </row>
    <row r="2418" spans="1:3" hidden="1" x14ac:dyDescent="0.35">
      <c r="A2418">
        <v>1209294500</v>
      </c>
      <c r="B2418" t="s">
        <v>10290</v>
      </c>
      <c r="C2418" s="9">
        <v>0</v>
      </c>
    </row>
    <row r="2419" spans="1:3" hidden="1" x14ac:dyDescent="0.35">
      <c r="A2419">
        <v>1209295000</v>
      </c>
      <c r="B2419" t="s">
        <v>389</v>
      </c>
      <c r="C2419" s="9">
        <v>0.02</v>
      </c>
    </row>
    <row r="2420" spans="1:3" hidden="1" x14ac:dyDescent="0.35">
      <c r="A2420">
        <v>1209296000</v>
      </c>
      <c r="B2420" t="s">
        <v>10291</v>
      </c>
      <c r="C2420" s="9">
        <v>0.08</v>
      </c>
    </row>
    <row r="2421" spans="1:3" hidden="1" x14ac:dyDescent="0.35">
      <c r="A2421">
        <v>1209298000</v>
      </c>
      <c r="B2421" t="s">
        <v>1</v>
      </c>
      <c r="C2421" s="9">
        <v>0.02</v>
      </c>
    </row>
    <row r="2422" spans="1:3" hidden="1" x14ac:dyDescent="0.35">
      <c r="A2422">
        <v>1209300000</v>
      </c>
      <c r="B2422" t="s">
        <v>390</v>
      </c>
      <c r="C2422" s="9">
        <v>0.02</v>
      </c>
    </row>
    <row r="2423" spans="1:3" hidden="1" x14ac:dyDescent="0.35">
      <c r="A2423">
        <v>1209913000</v>
      </c>
      <c r="B2423" t="s">
        <v>10292</v>
      </c>
      <c r="C2423" s="9">
        <v>0.08</v>
      </c>
    </row>
    <row r="2424" spans="1:3" hidden="1" x14ac:dyDescent="0.35">
      <c r="A2424">
        <v>1209918010</v>
      </c>
      <c r="B2424" t="s">
        <v>391</v>
      </c>
      <c r="C2424" s="9">
        <v>0.02</v>
      </c>
    </row>
    <row r="2425" spans="1:3" hidden="1" x14ac:dyDescent="0.35">
      <c r="A2425">
        <v>1209918090</v>
      </c>
      <c r="B2425" t="s">
        <v>1</v>
      </c>
      <c r="C2425" s="9">
        <v>0.02</v>
      </c>
    </row>
    <row r="2426" spans="1:3" hidden="1" x14ac:dyDescent="0.35">
      <c r="A2426">
        <v>1209991000</v>
      </c>
      <c r="B2426" t="s">
        <v>392</v>
      </c>
      <c r="C2426" s="9">
        <v>0</v>
      </c>
    </row>
    <row r="2427" spans="1:3" hidden="1" x14ac:dyDescent="0.35">
      <c r="A2427">
        <v>1209999100</v>
      </c>
      <c r="B2427" t="s">
        <v>10293</v>
      </c>
      <c r="C2427" s="9">
        <v>0.02</v>
      </c>
    </row>
    <row r="2428" spans="1:3" hidden="1" x14ac:dyDescent="0.35">
      <c r="A2428">
        <v>1209999910</v>
      </c>
      <c r="B2428" t="s">
        <v>391</v>
      </c>
      <c r="C2428" s="9">
        <v>0.04</v>
      </c>
    </row>
    <row r="2429" spans="1:3" hidden="1" x14ac:dyDescent="0.35">
      <c r="A2429">
        <v>1209999990</v>
      </c>
      <c r="B2429" t="s">
        <v>1</v>
      </c>
      <c r="C2429" s="9">
        <v>0.04</v>
      </c>
    </row>
    <row r="2430" spans="1:3" hidden="1" x14ac:dyDescent="0.35">
      <c r="A2430">
        <v>1210100010</v>
      </c>
      <c r="B2430" t="s">
        <v>393</v>
      </c>
      <c r="C2430" s="9">
        <v>0.04</v>
      </c>
    </row>
    <row r="2431" spans="1:3" hidden="1" x14ac:dyDescent="0.35">
      <c r="A2431">
        <v>1210100090</v>
      </c>
      <c r="B2431" t="s">
        <v>1</v>
      </c>
      <c r="C2431" s="9">
        <v>0.04</v>
      </c>
    </row>
    <row r="2432" spans="1:3" hidden="1" x14ac:dyDescent="0.35">
      <c r="A2432">
        <v>1210201010</v>
      </c>
      <c r="B2432" t="s">
        <v>393</v>
      </c>
      <c r="C2432" s="9">
        <v>0.04</v>
      </c>
    </row>
    <row r="2433" spans="1:3" hidden="1" x14ac:dyDescent="0.35">
      <c r="A2433">
        <v>1210201090</v>
      </c>
      <c r="B2433" t="s">
        <v>1</v>
      </c>
      <c r="C2433" s="9">
        <v>0.04</v>
      </c>
    </row>
    <row r="2434" spans="1:3" hidden="1" x14ac:dyDescent="0.35">
      <c r="A2434">
        <v>1210201099</v>
      </c>
      <c r="B2434" t="s">
        <v>1</v>
      </c>
      <c r="C2434" s="9">
        <v>0.04</v>
      </c>
    </row>
    <row r="2435" spans="1:3" hidden="1" x14ac:dyDescent="0.35">
      <c r="A2435">
        <v>1210209010</v>
      </c>
      <c r="B2435" t="s">
        <v>10294</v>
      </c>
      <c r="C2435" s="9">
        <v>0.04</v>
      </c>
    </row>
    <row r="2436" spans="1:3" hidden="1" x14ac:dyDescent="0.35">
      <c r="A2436">
        <v>1210209090</v>
      </c>
      <c r="B2436" t="s">
        <v>1</v>
      </c>
      <c r="C2436" s="9">
        <v>0.04</v>
      </c>
    </row>
    <row r="2437" spans="1:3" hidden="1" x14ac:dyDescent="0.35">
      <c r="A2437">
        <v>1210209099</v>
      </c>
      <c r="B2437" t="s">
        <v>1</v>
      </c>
      <c r="C2437" s="9">
        <v>0.04</v>
      </c>
    </row>
    <row r="2438" spans="1:3" hidden="1" x14ac:dyDescent="0.35">
      <c r="A2438">
        <v>1211200000</v>
      </c>
      <c r="B2438" t="s">
        <v>394</v>
      </c>
      <c r="C2438" s="9">
        <v>0</v>
      </c>
    </row>
    <row r="2439" spans="1:3" hidden="1" x14ac:dyDescent="0.35">
      <c r="A2439">
        <v>1211300000</v>
      </c>
      <c r="B2439" t="s">
        <v>395</v>
      </c>
      <c r="C2439" s="9">
        <v>0</v>
      </c>
    </row>
    <row r="2440" spans="1:3" hidden="1" x14ac:dyDescent="0.35">
      <c r="A2440">
        <v>1211400000</v>
      </c>
      <c r="B2440" t="s">
        <v>396</v>
      </c>
      <c r="C2440" s="9">
        <v>0</v>
      </c>
    </row>
    <row r="2441" spans="1:3" hidden="1" x14ac:dyDescent="0.35">
      <c r="A2441">
        <v>1211500000</v>
      </c>
      <c r="B2441" t="s">
        <v>10295</v>
      </c>
      <c r="C2441" s="9">
        <v>0</v>
      </c>
    </row>
    <row r="2442" spans="1:3" hidden="1" x14ac:dyDescent="0.35">
      <c r="A2442">
        <v>1211600000</v>
      </c>
      <c r="B2442" t="s">
        <v>10296</v>
      </c>
      <c r="C2442" s="9">
        <v>0</v>
      </c>
    </row>
    <row r="2443" spans="1:3" hidden="1" x14ac:dyDescent="0.35">
      <c r="A2443">
        <v>1211903000</v>
      </c>
      <c r="B2443" t="s">
        <v>397</v>
      </c>
      <c r="C2443" s="9">
        <v>0.02</v>
      </c>
    </row>
    <row r="2444" spans="1:3" hidden="1" x14ac:dyDescent="0.35">
      <c r="A2444">
        <v>1211908610</v>
      </c>
      <c r="B2444" t="s">
        <v>10297</v>
      </c>
      <c r="C2444" s="9">
        <v>0</v>
      </c>
    </row>
    <row r="2445" spans="1:3" hidden="1" x14ac:dyDescent="0.35">
      <c r="A2445">
        <v>1211908620</v>
      </c>
      <c r="B2445" t="s">
        <v>10298</v>
      </c>
      <c r="C2445" s="9">
        <v>0</v>
      </c>
    </row>
    <row r="2446" spans="1:3" hidden="1" x14ac:dyDescent="0.35">
      <c r="A2446">
        <v>1211908630</v>
      </c>
      <c r="B2446" t="s">
        <v>10299</v>
      </c>
      <c r="C2446" s="9">
        <v>0</v>
      </c>
    </row>
    <row r="2447" spans="1:3" hidden="1" x14ac:dyDescent="0.35">
      <c r="A2447">
        <v>1211908640</v>
      </c>
      <c r="B2447" t="s">
        <v>10300</v>
      </c>
      <c r="C2447" s="9">
        <v>0</v>
      </c>
    </row>
    <row r="2448" spans="1:3" hidden="1" x14ac:dyDescent="0.35">
      <c r="A2448">
        <v>1211908660</v>
      </c>
      <c r="B2448" t="s">
        <v>10301</v>
      </c>
      <c r="C2448" s="9">
        <v>0</v>
      </c>
    </row>
    <row r="2449" spans="1:3" hidden="1" x14ac:dyDescent="0.35">
      <c r="A2449">
        <v>1211908690</v>
      </c>
      <c r="B2449" t="s">
        <v>1</v>
      </c>
      <c r="C2449" s="9">
        <v>0</v>
      </c>
    </row>
    <row r="2450" spans="1:3" hidden="1" x14ac:dyDescent="0.35">
      <c r="A2450">
        <v>1212210000</v>
      </c>
      <c r="B2450" t="s">
        <v>9765</v>
      </c>
      <c r="C2450" s="9">
        <v>0</v>
      </c>
    </row>
    <row r="2451" spans="1:3" hidden="1" x14ac:dyDescent="0.35">
      <c r="A2451">
        <v>1212290010</v>
      </c>
      <c r="B2451" t="s">
        <v>200</v>
      </c>
      <c r="C2451" s="9">
        <v>0</v>
      </c>
    </row>
    <row r="2452" spans="1:3" hidden="1" x14ac:dyDescent="0.35">
      <c r="A2452">
        <v>1212290090</v>
      </c>
      <c r="B2452" t="s">
        <v>1</v>
      </c>
      <c r="C2452" s="9">
        <v>0</v>
      </c>
    </row>
    <row r="2453" spans="1:3" hidden="1" x14ac:dyDescent="0.35">
      <c r="A2453">
        <v>1212912000</v>
      </c>
      <c r="B2453" t="s">
        <v>400</v>
      </c>
      <c r="C2453" t="s">
        <v>9760</v>
      </c>
    </row>
    <row r="2454" spans="1:3" hidden="1" x14ac:dyDescent="0.35">
      <c r="A2454">
        <v>1212918000</v>
      </c>
      <c r="B2454" t="s">
        <v>1</v>
      </c>
      <c r="C2454" t="s">
        <v>10302</v>
      </c>
    </row>
    <row r="2455" spans="1:3" hidden="1" x14ac:dyDescent="0.35">
      <c r="A2455">
        <v>1212920000</v>
      </c>
      <c r="B2455" t="s">
        <v>10303</v>
      </c>
      <c r="C2455" s="9">
        <v>0</v>
      </c>
    </row>
    <row r="2456" spans="1:3" hidden="1" x14ac:dyDescent="0.35">
      <c r="A2456">
        <v>1212930000</v>
      </c>
      <c r="B2456" t="s">
        <v>401</v>
      </c>
      <c r="C2456" t="s">
        <v>10304</v>
      </c>
    </row>
    <row r="2457" spans="1:3" hidden="1" x14ac:dyDescent="0.35">
      <c r="A2457">
        <v>1212940000</v>
      </c>
      <c r="B2457" t="s">
        <v>402</v>
      </c>
      <c r="C2457" s="9">
        <v>0</v>
      </c>
    </row>
    <row r="2458" spans="1:3" hidden="1" x14ac:dyDescent="0.35">
      <c r="A2458">
        <v>1212994100</v>
      </c>
      <c r="B2458" t="s">
        <v>399</v>
      </c>
      <c r="C2458" s="9">
        <v>0</v>
      </c>
    </row>
    <row r="2459" spans="1:3" hidden="1" x14ac:dyDescent="0.35">
      <c r="A2459">
        <v>1212994900</v>
      </c>
      <c r="B2459" t="s">
        <v>1</v>
      </c>
      <c r="C2459" s="9">
        <v>0</v>
      </c>
    </row>
    <row r="2460" spans="1:3" hidden="1" x14ac:dyDescent="0.35">
      <c r="A2460">
        <v>1212999510</v>
      </c>
      <c r="B2460" t="s">
        <v>10305</v>
      </c>
      <c r="C2460" s="9">
        <v>0</v>
      </c>
    </row>
    <row r="2461" spans="1:3" hidden="1" x14ac:dyDescent="0.35">
      <c r="A2461">
        <v>1212999520</v>
      </c>
      <c r="B2461" t="s">
        <v>10306</v>
      </c>
      <c r="C2461" s="9">
        <v>0</v>
      </c>
    </row>
    <row r="2462" spans="1:3" hidden="1" x14ac:dyDescent="0.35">
      <c r="A2462">
        <v>1212999590</v>
      </c>
      <c r="B2462" t="s">
        <v>1</v>
      </c>
      <c r="C2462" s="9">
        <v>0</v>
      </c>
    </row>
    <row r="2463" spans="1:3" hidden="1" x14ac:dyDescent="0.35">
      <c r="A2463">
        <v>1213000011</v>
      </c>
      <c r="B2463" t="s">
        <v>10307</v>
      </c>
      <c r="C2463" s="9">
        <v>0</v>
      </c>
    </row>
    <row r="2464" spans="1:3" hidden="1" x14ac:dyDescent="0.35">
      <c r="A2464">
        <v>1213000019</v>
      </c>
      <c r="B2464" t="s">
        <v>1</v>
      </c>
      <c r="C2464" s="9">
        <v>0</v>
      </c>
    </row>
    <row r="2465" spans="1:3" hidden="1" x14ac:dyDescent="0.35">
      <c r="A2465">
        <v>1213000090</v>
      </c>
      <c r="B2465" t="s">
        <v>1</v>
      </c>
      <c r="C2465" s="9">
        <v>0</v>
      </c>
    </row>
    <row r="2466" spans="1:3" hidden="1" x14ac:dyDescent="0.35">
      <c r="A2466">
        <v>1214100000</v>
      </c>
      <c r="B2466" t="s">
        <v>403</v>
      </c>
      <c r="C2466" s="9">
        <v>0</v>
      </c>
    </row>
    <row r="2467" spans="1:3" hidden="1" x14ac:dyDescent="0.35">
      <c r="A2467">
        <v>1214901000</v>
      </c>
      <c r="B2467" t="s">
        <v>404</v>
      </c>
      <c r="C2467" s="9">
        <v>0.04</v>
      </c>
    </row>
    <row r="2468" spans="1:3" hidden="1" x14ac:dyDescent="0.35">
      <c r="A2468">
        <v>1214909020</v>
      </c>
      <c r="B2468" t="s">
        <v>6009</v>
      </c>
      <c r="C2468" s="9">
        <v>0</v>
      </c>
    </row>
    <row r="2469" spans="1:3" hidden="1" x14ac:dyDescent="0.35">
      <c r="A2469">
        <v>1214909090</v>
      </c>
      <c r="B2469" t="s">
        <v>1</v>
      </c>
      <c r="C2469" s="9">
        <v>0</v>
      </c>
    </row>
    <row r="2470" spans="1:3" hidden="1" x14ac:dyDescent="0.35">
      <c r="A2470">
        <v>1301200000</v>
      </c>
      <c r="B2470" t="s">
        <v>10308</v>
      </c>
      <c r="C2470" s="9">
        <v>0</v>
      </c>
    </row>
    <row r="2471" spans="1:3" hidden="1" x14ac:dyDescent="0.35">
      <c r="A2471">
        <v>1301900000</v>
      </c>
      <c r="B2471" t="s">
        <v>1</v>
      </c>
      <c r="C2471" s="9">
        <v>0</v>
      </c>
    </row>
    <row r="2472" spans="1:3" hidden="1" x14ac:dyDescent="0.35">
      <c r="A2472">
        <v>1302110000</v>
      </c>
      <c r="B2472" t="s">
        <v>405</v>
      </c>
      <c r="C2472" s="9">
        <v>0</v>
      </c>
    </row>
    <row r="2473" spans="1:3" hidden="1" x14ac:dyDescent="0.35">
      <c r="A2473">
        <v>1302120000</v>
      </c>
      <c r="B2473" t="s">
        <v>406</v>
      </c>
      <c r="C2473" s="9">
        <v>0</v>
      </c>
    </row>
    <row r="2474" spans="1:3" hidden="1" x14ac:dyDescent="0.35">
      <c r="A2474">
        <v>1302130010</v>
      </c>
      <c r="B2474" t="s">
        <v>407</v>
      </c>
      <c r="C2474" s="9">
        <v>0</v>
      </c>
    </row>
    <row r="2475" spans="1:3" hidden="1" x14ac:dyDescent="0.35">
      <c r="A2475">
        <v>1302130080</v>
      </c>
      <c r="B2475" t="s">
        <v>10309</v>
      </c>
      <c r="C2475" s="9">
        <v>0</v>
      </c>
    </row>
    <row r="2476" spans="1:3" hidden="1" x14ac:dyDescent="0.35">
      <c r="A2476">
        <v>1302130090</v>
      </c>
      <c r="B2476" t="s">
        <v>1</v>
      </c>
      <c r="C2476" s="9">
        <v>0</v>
      </c>
    </row>
    <row r="2477" spans="1:3" hidden="1" x14ac:dyDescent="0.35">
      <c r="A2477">
        <v>1302140000</v>
      </c>
      <c r="B2477" t="s">
        <v>10310</v>
      </c>
      <c r="C2477" s="9">
        <v>0</v>
      </c>
    </row>
    <row r="2478" spans="1:3" hidden="1" x14ac:dyDescent="0.35">
      <c r="A2478">
        <v>1302190500</v>
      </c>
      <c r="B2478" t="s">
        <v>408</v>
      </c>
      <c r="C2478" s="9">
        <v>0</v>
      </c>
    </row>
    <row r="2479" spans="1:3" hidden="1" x14ac:dyDescent="0.35">
      <c r="A2479">
        <v>1302197000</v>
      </c>
      <c r="B2479" t="s">
        <v>1</v>
      </c>
      <c r="C2479" s="9">
        <v>0</v>
      </c>
    </row>
    <row r="2480" spans="1:3" hidden="1" x14ac:dyDescent="0.35">
      <c r="A2480">
        <v>1302201013</v>
      </c>
      <c r="B2480" t="s">
        <v>409</v>
      </c>
      <c r="C2480" s="9">
        <v>0</v>
      </c>
    </row>
    <row r="2481" spans="1:3" hidden="1" x14ac:dyDescent="0.35">
      <c r="A2481">
        <v>1302201015</v>
      </c>
      <c r="B2481" t="s">
        <v>1</v>
      </c>
      <c r="C2481" s="9">
        <v>0</v>
      </c>
    </row>
    <row r="2482" spans="1:3" hidden="1" x14ac:dyDescent="0.35">
      <c r="A2482">
        <v>1302201061</v>
      </c>
      <c r="B2482" t="s">
        <v>409</v>
      </c>
      <c r="C2482" s="9">
        <v>0</v>
      </c>
    </row>
    <row r="2483" spans="1:3" hidden="1" x14ac:dyDescent="0.35">
      <c r="A2483">
        <v>1302201069</v>
      </c>
      <c r="B2483" t="s">
        <v>1</v>
      </c>
      <c r="C2483" s="9">
        <v>0</v>
      </c>
    </row>
    <row r="2484" spans="1:3" hidden="1" x14ac:dyDescent="0.35">
      <c r="A2484">
        <v>1302201071</v>
      </c>
      <c r="B2484" t="s">
        <v>409</v>
      </c>
      <c r="C2484" s="9">
        <v>0</v>
      </c>
    </row>
    <row r="2485" spans="1:3" hidden="1" x14ac:dyDescent="0.35">
      <c r="A2485">
        <v>1302201079</v>
      </c>
      <c r="B2485" t="s">
        <v>1</v>
      </c>
      <c r="C2485" s="9">
        <v>0</v>
      </c>
    </row>
    <row r="2486" spans="1:3" hidden="1" x14ac:dyDescent="0.35">
      <c r="A2486">
        <v>1302209011</v>
      </c>
      <c r="B2486" t="s">
        <v>409</v>
      </c>
      <c r="C2486" s="9">
        <v>0</v>
      </c>
    </row>
    <row r="2487" spans="1:3" hidden="1" x14ac:dyDescent="0.35">
      <c r="A2487">
        <v>1302209020</v>
      </c>
      <c r="B2487" t="s">
        <v>1</v>
      </c>
      <c r="C2487" s="9">
        <v>0</v>
      </c>
    </row>
    <row r="2488" spans="1:3" hidden="1" x14ac:dyDescent="0.35">
      <c r="A2488">
        <v>1302209061</v>
      </c>
      <c r="B2488" t="s">
        <v>409</v>
      </c>
      <c r="C2488" s="9">
        <v>0</v>
      </c>
    </row>
    <row r="2489" spans="1:3" hidden="1" x14ac:dyDescent="0.35">
      <c r="A2489">
        <v>1302209069</v>
      </c>
      <c r="B2489" t="s">
        <v>1</v>
      </c>
      <c r="C2489" s="9">
        <v>0</v>
      </c>
    </row>
    <row r="2490" spans="1:3" hidden="1" x14ac:dyDescent="0.35">
      <c r="A2490">
        <v>1302209091</v>
      </c>
      <c r="B2490" t="s">
        <v>409</v>
      </c>
      <c r="C2490" s="9">
        <v>0</v>
      </c>
    </row>
    <row r="2491" spans="1:3" hidden="1" x14ac:dyDescent="0.35">
      <c r="A2491">
        <v>1302209099</v>
      </c>
      <c r="B2491" t="s">
        <v>1</v>
      </c>
      <c r="C2491" s="9">
        <v>0</v>
      </c>
    </row>
    <row r="2492" spans="1:3" hidden="1" x14ac:dyDescent="0.35">
      <c r="A2492">
        <v>1302310000</v>
      </c>
      <c r="B2492" t="s">
        <v>411</v>
      </c>
      <c r="C2492" s="9">
        <v>0</v>
      </c>
    </row>
    <row r="2493" spans="1:3" hidden="1" x14ac:dyDescent="0.35">
      <c r="A2493">
        <v>1302321000</v>
      </c>
      <c r="B2493" t="s">
        <v>412</v>
      </c>
      <c r="C2493" s="9">
        <v>0</v>
      </c>
    </row>
    <row r="2494" spans="1:3" hidden="1" x14ac:dyDescent="0.35">
      <c r="A2494">
        <v>1302329000</v>
      </c>
      <c r="B2494" t="s">
        <v>413</v>
      </c>
      <c r="C2494" s="9">
        <v>0</v>
      </c>
    </row>
    <row r="2495" spans="1:3" hidden="1" x14ac:dyDescent="0.35">
      <c r="A2495">
        <v>1302390000</v>
      </c>
      <c r="B2495" t="s">
        <v>1</v>
      </c>
      <c r="C2495" s="9">
        <v>0</v>
      </c>
    </row>
    <row r="2496" spans="1:3" hidden="1" x14ac:dyDescent="0.35">
      <c r="A2496">
        <v>1401100000</v>
      </c>
      <c r="B2496" t="s">
        <v>414</v>
      </c>
      <c r="C2496" s="9">
        <v>0</v>
      </c>
    </row>
    <row r="2497" spans="1:3" hidden="1" x14ac:dyDescent="0.35">
      <c r="A2497">
        <v>1401200000</v>
      </c>
      <c r="B2497" t="s">
        <v>415</v>
      </c>
      <c r="C2497" s="9">
        <v>0</v>
      </c>
    </row>
    <row r="2498" spans="1:3" hidden="1" x14ac:dyDescent="0.35">
      <c r="A2498">
        <v>1401900000</v>
      </c>
      <c r="B2498" t="s">
        <v>1</v>
      </c>
      <c r="C2498" s="9">
        <v>0</v>
      </c>
    </row>
    <row r="2499" spans="1:3" hidden="1" x14ac:dyDescent="0.35">
      <c r="A2499">
        <v>1404200000</v>
      </c>
      <c r="B2499" t="s">
        <v>417</v>
      </c>
      <c r="C2499" s="9">
        <v>0</v>
      </c>
    </row>
    <row r="2500" spans="1:3" hidden="1" x14ac:dyDescent="0.35">
      <c r="A2500">
        <v>1404900010</v>
      </c>
      <c r="B2500" t="s">
        <v>10311</v>
      </c>
      <c r="C2500" s="9">
        <v>0</v>
      </c>
    </row>
    <row r="2501" spans="1:3" hidden="1" x14ac:dyDescent="0.35">
      <c r="A2501">
        <v>1404900090</v>
      </c>
      <c r="B2501" t="s">
        <v>1</v>
      </c>
      <c r="C2501" s="9">
        <v>0</v>
      </c>
    </row>
    <row r="2502" spans="1:3" hidden="1" x14ac:dyDescent="0.35">
      <c r="A2502">
        <v>1501101000</v>
      </c>
      <c r="B2502" t="s">
        <v>418</v>
      </c>
      <c r="C2502" s="9">
        <v>0</v>
      </c>
    </row>
    <row r="2503" spans="1:3" hidden="1" x14ac:dyDescent="0.35">
      <c r="A2503">
        <v>1501109000</v>
      </c>
      <c r="B2503" t="s">
        <v>1</v>
      </c>
      <c r="C2503" t="s">
        <v>10039</v>
      </c>
    </row>
    <row r="2504" spans="1:3" hidden="1" x14ac:dyDescent="0.35">
      <c r="A2504">
        <v>1501201000</v>
      </c>
      <c r="B2504" t="s">
        <v>418</v>
      </c>
      <c r="C2504" s="9">
        <v>0</v>
      </c>
    </row>
    <row r="2505" spans="1:3" hidden="1" x14ac:dyDescent="0.35">
      <c r="A2505">
        <v>1501209000</v>
      </c>
      <c r="B2505" t="s">
        <v>1</v>
      </c>
      <c r="C2505" t="s">
        <v>10039</v>
      </c>
    </row>
    <row r="2506" spans="1:3" hidden="1" x14ac:dyDescent="0.35">
      <c r="A2506">
        <v>1501900000</v>
      </c>
      <c r="B2506" t="s">
        <v>1</v>
      </c>
      <c r="C2506" s="9">
        <v>0.1</v>
      </c>
    </row>
    <row r="2507" spans="1:3" hidden="1" x14ac:dyDescent="0.35">
      <c r="A2507">
        <v>1502101000</v>
      </c>
      <c r="B2507" t="s">
        <v>418</v>
      </c>
      <c r="C2507" s="9">
        <v>0</v>
      </c>
    </row>
    <row r="2508" spans="1:3" hidden="1" x14ac:dyDescent="0.35">
      <c r="A2508">
        <v>1502109000</v>
      </c>
      <c r="B2508" t="s">
        <v>1</v>
      </c>
      <c r="C2508" s="9">
        <v>0.02</v>
      </c>
    </row>
    <row r="2509" spans="1:3" hidden="1" x14ac:dyDescent="0.35">
      <c r="A2509">
        <v>1502901000</v>
      </c>
      <c r="B2509" t="s">
        <v>418</v>
      </c>
      <c r="C2509" s="9">
        <v>0</v>
      </c>
    </row>
    <row r="2510" spans="1:3" hidden="1" x14ac:dyDescent="0.35">
      <c r="A2510">
        <v>1502909000</v>
      </c>
      <c r="B2510" t="s">
        <v>1</v>
      </c>
      <c r="C2510" s="9">
        <v>0.02</v>
      </c>
    </row>
    <row r="2511" spans="1:3" hidden="1" x14ac:dyDescent="0.35">
      <c r="A2511">
        <v>1503001100</v>
      </c>
      <c r="B2511" t="s">
        <v>419</v>
      </c>
      <c r="C2511" s="9">
        <v>0</v>
      </c>
    </row>
    <row r="2512" spans="1:3" hidden="1" x14ac:dyDescent="0.35">
      <c r="A2512">
        <v>1503001900</v>
      </c>
      <c r="B2512" t="s">
        <v>1</v>
      </c>
      <c r="C2512" s="9">
        <v>0</v>
      </c>
    </row>
    <row r="2513" spans="1:3" hidden="1" x14ac:dyDescent="0.35">
      <c r="A2513">
        <v>1503003000</v>
      </c>
      <c r="B2513" t="s">
        <v>420</v>
      </c>
      <c r="C2513" s="9">
        <v>0</v>
      </c>
    </row>
    <row r="2514" spans="1:3" hidden="1" x14ac:dyDescent="0.35">
      <c r="A2514">
        <v>1503009000</v>
      </c>
      <c r="B2514" t="s">
        <v>1</v>
      </c>
      <c r="C2514" s="9">
        <v>0</v>
      </c>
    </row>
    <row r="2515" spans="1:3" hidden="1" x14ac:dyDescent="0.35">
      <c r="A2515">
        <v>1504101000</v>
      </c>
      <c r="B2515" t="s">
        <v>10312</v>
      </c>
      <c r="C2515" s="9">
        <v>0.02</v>
      </c>
    </row>
    <row r="2516" spans="1:3" hidden="1" x14ac:dyDescent="0.35">
      <c r="A2516">
        <v>1504109100</v>
      </c>
      <c r="B2516" t="s">
        <v>421</v>
      </c>
      <c r="C2516" s="9">
        <v>0</v>
      </c>
    </row>
    <row r="2517" spans="1:3" hidden="1" x14ac:dyDescent="0.35">
      <c r="A2517">
        <v>1504109900</v>
      </c>
      <c r="B2517" t="s">
        <v>1</v>
      </c>
      <c r="C2517" s="9">
        <v>0</v>
      </c>
    </row>
    <row r="2518" spans="1:3" hidden="1" x14ac:dyDescent="0.35">
      <c r="A2518">
        <v>1504201010</v>
      </c>
      <c r="B2518" t="s">
        <v>10079</v>
      </c>
      <c r="C2518" s="9">
        <v>0.1</v>
      </c>
    </row>
    <row r="2519" spans="1:3" hidden="1" x14ac:dyDescent="0.35">
      <c r="A2519">
        <v>1504201090</v>
      </c>
      <c r="B2519" t="s">
        <v>1</v>
      </c>
      <c r="C2519" s="9">
        <v>0.1</v>
      </c>
    </row>
    <row r="2520" spans="1:3" hidden="1" x14ac:dyDescent="0.35">
      <c r="A2520">
        <v>1504209000</v>
      </c>
      <c r="B2520" t="s">
        <v>1</v>
      </c>
      <c r="C2520" s="9">
        <v>0</v>
      </c>
    </row>
    <row r="2521" spans="1:3" hidden="1" x14ac:dyDescent="0.35">
      <c r="A2521">
        <v>1504301010</v>
      </c>
      <c r="B2521" t="s">
        <v>10313</v>
      </c>
      <c r="C2521" s="9">
        <v>0.1</v>
      </c>
    </row>
    <row r="2522" spans="1:3" hidden="1" x14ac:dyDescent="0.35">
      <c r="A2522">
        <v>1504301091</v>
      </c>
      <c r="B2522" t="s">
        <v>10079</v>
      </c>
      <c r="C2522" s="9">
        <v>0.1</v>
      </c>
    </row>
    <row r="2523" spans="1:3" hidden="1" x14ac:dyDescent="0.35">
      <c r="A2523">
        <v>1504301099</v>
      </c>
      <c r="B2523" t="s">
        <v>1</v>
      </c>
      <c r="C2523" s="9">
        <v>0.1</v>
      </c>
    </row>
    <row r="2524" spans="1:3" hidden="1" x14ac:dyDescent="0.35">
      <c r="A2524">
        <v>1504309000</v>
      </c>
      <c r="B2524" t="s">
        <v>1</v>
      </c>
      <c r="C2524" s="9">
        <v>0</v>
      </c>
    </row>
    <row r="2525" spans="1:3" hidden="1" x14ac:dyDescent="0.35">
      <c r="A2525">
        <v>1505001000</v>
      </c>
      <c r="B2525" t="s">
        <v>422</v>
      </c>
      <c r="C2525" s="9">
        <v>0</v>
      </c>
    </row>
    <row r="2526" spans="1:3" hidden="1" x14ac:dyDescent="0.35">
      <c r="A2526">
        <v>1505009000</v>
      </c>
      <c r="B2526" t="s">
        <v>1</v>
      </c>
      <c r="C2526" s="9">
        <v>0</v>
      </c>
    </row>
    <row r="2527" spans="1:3" hidden="1" x14ac:dyDescent="0.35">
      <c r="A2527">
        <v>1506000000</v>
      </c>
      <c r="B2527" t="s">
        <v>423</v>
      </c>
      <c r="C2527" s="9">
        <v>0</v>
      </c>
    </row>
    <row r="2528" spans="1:3" hidden="1" x14ac:dyDescent="0.35">
      <c r="A2528">
        <v>1507101000</v>
      </c>
      <c r="B2528" t="s">
        <v>424</v>
      </c>
      <c r="C2528" s="9">
        <v>0.02</v>
      </c>
    </row>
    <row r="2529" spans="1:3" hidden="1" x14ac:dyDescent="0.35">
      <c r="A2529">
        <v>1507109000</v>
      </c>
      <c r="B2529" t="s">
        <v>1</v>
      </c>
      <c r="C2529" s="9">
        <v>0.06</v>
      </c>
    </row>
    <row r="2530" spans="1:3" hidden="1" x14ac:dyDescent="0.35">
      <c r="A2530">
        <v>1507901000</v>
      </c>
      <c r="B2530" t="s">
        <v>424</v>
      </c>
      <c r="C2530" s="9">
        <v>0.04</v>
      </c>
    </row>
    <row r="2531" spans="1:3" hidden="1" x14ac:dyDescent="0.35">
      <c r="A2531">
        <v>1507909000</v>
      </c>
      <c r="B2531" t="s">
        <v>1</v>
      </c>
      <c r="C2531" s="9">
        <v>0.08</v>
      </c>
    </row>
    <row r="2532" spans="1:3" hidden="1" x14ac:dyDescent="0.35">
      <c r="A2532">
        <v>1508101000</v>
      </c>
      <c r="B2532" t="s">
        <v>424</v>
      </c>
      <c r="C2532" s="9">
        <v>0</v>
      </c>
    </row>
    <row r="2533" spans="1:3" hidden="1" x14ac:dyDescent="0.35">
      <c r="A2533">
        <v>1508109000</v>
      </c>
      <c r="B2533" t="s">
        <v>1</v>
      </c>
      <c r="C2533" s="9">
        <v>0</v>
      </c>
    </row>
    <row r="2534" spans="1:3" hidden="1" x14ac:dyDescent="0.35">
      <c r="A2534">
        <v>1508901000</v>
      </c>
      <c r="B2534" t="s">
        <v>424</v>
      </c>
      <c r="C2534" s="9">
        <v>0</v>
      </c>
    </row>
    <row r="2535" spans="1:3" hidden="1" x14ac:dyDescent="0.35">
      <c r="A2535">
        <v>1508909000</v>
      </c>
      <c r="B2535" t="s">
        <v>1</v>
      </c>
      <c r="C2535" s="9">
        <v>0</v>
      </c>
    </row>
    <row r="2536" spans="1:3" hidden="1" x14ac:dyDescent="0.35">
      <c r="A2536">
        <v>1509200010</v>
      </c>
      <c r="B2536" t="s">
        <v>10314</v>
      </c>
      <c r="C2536" t="s">
        <v>10045</v>
      </c>
    </row>
    <row r="2537" spans="1:3" hidden="1" x14ac:dyDescent="0.35">
      <c r="A2537">
        <v>1509200090</v>
      </c>
      <c r="B2537" t="s">
        <v>1</v>
      </c>
      <c r="C2537" t="s">
        <v>10045</v>
      </c>
    </row>
    <row r="2538" spans="1:3" hidden="1" x14ac:dyDescent="0.35">
      <c r="A2538">
        <v>1509300010</v>
      </c>
      <c r="B2538" t="s">
        <v>10314</v>
      </c>
      <c r="C2538" t="s">
        <v>10045</v>
      </c>
    </row>
    <row r="2539" spans="1:3" hidden="1" x14ac:dyDescent="0.35">
      <c r="A2539">
        <v>1509300090</v>
      </c>
      <c r="B2539" t="s">
        <v>1</v>
      </c>
      <c r="C2539" t="s">
        <v>10045</v>
      </c>
    </row>
    <row r="2540" spans="1:3" hidden="1" x14ac:dyDescent="0.35">
      <c r="A2540">
        <v>1509400000</v>
      </c>
      <c r="B2540" t="s">
        <v>10315</v>
      </c>
      <c r="C2540" t="s">
        <v>10316</v>
      </c>
    </row>
    <row r="2541" spans="1:3" hidden="1" x14ac:dyDescent="0.35">
      <c r="A2541">
        <v>1509900010</v>
      </c>
      <c r="B2541" t="s">
        <v>10314</v>
      </c>
      <c r="C2541" t="s">
        <v>10317</v>
      </c>
    </row>
    <row r="2542" spans="1:3" hidden="1" x14ac:dyDescent="0.35">
      <c r="A2542">
        <v>1509900090</v>
      </c>
      <c r="B2542" t="s">
        <v>1</v>
      </c>
      <c r="C2542" t="s">
        <v>10317</v>
      </c>
    </row>
    <row r="2543" spans="1:3" hidden="1" x14ac:dyDescent="0.35">
      <c r="A2543">
        <v>1510100000</v>
      </c>
      <c r="B2543" t="s">
        <v>10318</v>
      </c>
      <c r="C2543" t="s">
        <v>9814</v>
      </c>
    </row>
    <row r="2544" spans="1:3" hidden="1" x14ac:dyDescent="0.35">
      <c r="A2544">
        <v>1510900000</v>
      </c>
      <c r="B2544" t="s">
        <v>1</v>
      </c>
      <c r="C2544" t="s">
        <v>10319</v>
      </c>
    </row>
    <row r="2545" spans="1:3" hidden="1" x14ac:dyDescent="0.35">
      <c r="A2545">
        <v>1511101000</v>
      </c>
      <c r="B2545" t="s">
        <v>424</v>
      </c>
      <c r="C2545" s="9">
        <v>0</v>
      </c>
    </row>
    <row r="2546" spans="1:3" hidden="1" x14ac:dyDescent="0.35">
      <c r="A2546">
        <v>1511109000</v>
      </c>
      <c r="B2546" t="s">
        <v>1</v>
      </c>
      <c r="C2546" s="9">
        <v>0.02</v>
      </c>
    </row>
    <row r="2547" spans="1:3" hidden="1" x14ac:dyDescent="0.35">
      <c r="A2547">
        <v>1511901100</v>
      </c>
      <c r="B2547" t="s">
        <v>136</v>
      </c>
      <c r="C2547" s="9">
        <v>0.12</v>
      </c>
    </row>
    <row r="2548" spans="1:3" hidden="1" x14ac:dyDescent="0.35">
      <c r="A2548">
        <v>1511901920</v>
      </c>
      <c r="B2548" t="s">
        <v>10320</v>
      </c>
      <c r="C2548" s="9">
        <v>0.1</v>
      </c>
    </row>
    <row r="2549" spans="1:3" hidden="1" x14ac:dyDescent="0.35">
      <c r="A2549">
        <v>1511901990</v>
      </c>
      <c r="B2549" t="s">
        <v>1</v>
      </c>
      <c r="C2549" s="9">
        <v>0.1</v>
      </c>
    </row>
    <row r="2550" spans="1:3" hidden="1" x14ac:dyDescent="0.35">
      <c r="A2550">
        <v>1511909120</v>
      </c>
      <c r="B2550" t="s">
        <v>10320</v>
      </c>
      <c r="C2550" s="9">
        <v>0.04</v>
      </c>
    </row>
    <row r="2551" spans="1:3" hidden="1" x14ac:dyDescent="0.35">
      <c r="A2551">
        <v>1511909190</v>
      </c>
      <c r="B2551" t="s">
        <v>1</v>
      </c>
      <c r="C2551" s="9">
        <v>0.04</v>
      </c>
    </row>
    <row r="2552" spans="1:3" hidden="1" x14ac:dyDescent="0.35">
      <c r="A2552">
        <v>1511909900</v>
      </c>
      <c r="B2552" t="s">
        <v>1</v>
      </c>
      <c r="C2552" s="9">
        <v>0.08</v>
      </c>
    </row>
    <row r="2553" spans="1:3" hidden="1" x14ac:dyDescent="0.35">
      <c r="A2553">
        <v>1512111000</v>
      </c>
      <c r="B2553" t="s">
        <v>424</v>
      </c>
      <c r="C2553" s="9">
        <v>0.02</v>
      </c>
    </row>
    <row r="2554" spans="1:3" hidden="1" x14ac:dyDescent="0.35">
      <c r="A2554">
        <v>1512119100</v>
      </c>
      <c r="B2554" t="s">
        <v>427</v>
      </c>
      <c r="C2554" s="9">
        <v>0.06</v>
      </c>
    </row>
    <row r="2555" spans="1:3" hidden="1" x14ac:dyDescent="0.35">
      <c r="A2555">
        <v>1512119900</v>
      </c>
      <c r="B2555" t="s">
        <v>428</v>
      </c>
      <c r="C2555" s="9">
        <v>0.06</v>
      </c>
    </row>
    <row r="2556" spans="1:3" hidden="1" x14ac:dyDescent="0.35">
      <c r="A2556">
        <v>1512191000</v>
      </c>
      <c r="B2556" t="s">
        <v>424</v>
      </c>
      <c r="C2556" s="9">
        <v>0</v>
      </c>
    </row>
    <row r="2557" spans="1:3" hidden="1" x14ac:dyDescent="0.35">
      <c r="A2557">
        <v>1512199010</v>
      </c>
      <c r="B2557" t="s">
        <v>427</v>
      </c>
      <c r="C2557" s="9">
        <v>0.08</v>
      </c>
    </row>
    <row r="2558" spans="1:3" hidden="1" x14ac:dyDescent="0.35">
      <c r="A2558">
        <v>1512199090</v>
      </c>
      <c r="B2558" t="s">
        <v>428</v>
      </c>
      <c r="C2558" s="9">
        <v>0.08</v>
      </c>
    </row>
    <row r="2559" spans="1:3" hidden="1" x14ac:dyDescent="0.35">
      <c r="A2559">
        <v>1512211000</v>
      </c>
      <c r="B2559" t="s">
        <v>424</v>
      </c>
      <c r="C2559" s="9">
        <v>0.02</v>
      </c>
    </row>
    <row r="2560" spans="1:3" hidden="1" x14ac:dyDescent="0.35">
      <c r="A2560">
        <v>1512219000</v>
      </c>
      <c r="B2560" t="s">
        <v>1</v>
      </c>
      <c r="C2560" s="9">
        <v>0.06</v>
      </c>
    </row>
    <row r="2561" spans="1:3" hidden="1" x14ac:dyDescent="0.35">
      <c r="A2561">
        <v>1512291000</v>
      </c>
      <c r="B2561" t="s">
        <v>424</v>
      </c>
      <c r="C2561" s="9">
        <v>0.04</v>
      </c>
    </row>
    <row r="2562" spans="1:3" hidden="1" x14ac:dyDescent="0.35">
      <c r="A2562">
        <v>1512299000</v>
      </c>
      <c r="B2562" t="s">
        <v>1</v>
      </c>
      <c r="C2562" s="9">
        <v>0.08</v>
      </c>
    </row>
    <row r="2563" spans="1:3" hidden="1" x14ac:dyDescent="0.35">
      <c r="A2563">
        <v>1513111020</v>
      </c>
      <c r="B2563" t="s">
        <v>10320</v>
      </c>
      <c r="C2563" s="9">
        <v>0.02</v>
      </c>
    </row>
    <row r="2564" spans="1:3" hidden="1" x14ac:dyDescent="0.35">
      <c r="A2564">
        <v>1513111090</v>
      </c>
      <c r="B2564" t="s">
        <v>1</v>
      </c>
      <c r="C2564" s="9">
        <v>0.02</v>
      </c>
    </row>
    <row r="2565" spans="1:3" hidden="1" x14ac:dyDescent="0.35">
      <c r="A2565">
        <v>1513119100</v>
      </c>
      <c r="B2565" t="s">
        <v>136</v>
      </c>
      <c r="C2565" s="9">
        <v>0.12</v>
      </c>
    </row>
    <row r="2566" spans="1:3" hidden="1" x14ac:dyDescent="0.35">
      <c r="A2566">
        <v>1513119900</v>
      </c>
      <c r="B2566" t="s">
        <v>1</v>
      </c>
      <c r="C2566" s="9">
        <v>0.06</v>
      </c>
    </row>
    <row r="2567" spans="1:3" hidden="1" x14ac:dyDescent="0.35">
      <c r="A2567">
        <v>1513191100</v>
      </c>
      <c r="B2567" t="s">
        <v>136</v>
      </c>
      <c r="C2567" s="9">
        <v>0.12</v>
      </c>
    </row>
    <row r="2568" spans="1:3" hidden="1" x14ac:dyDescent="0.35">
      <c r="A2568">
        <v>1513191900</v>
      </c>
      <c r="B2568" t="s">
        <v>1</v>
      </c>
      <c r="C2568" s="9">
        <v>0.1</v>
      </c>
    </row>
    <row r="2569" spans="1:3" hidden="1" x14ac:dyDescent="0.35">
      <c r="A2569">
        <v>1513193020</v>
      </c>
      <c r="B2569" t="s">
        <v>10320</v>
      </c>
      <c r="C2569" s="9">
        <v>0.04</v>
      </c>
    </row>
    <row r="2570" spans="1:3" hidden="1" x14ac:dyDescent="0.35">
      <c r="A2570">
        <v>1513193090</v>
      </c>
      <c r="B2570" t="s">
        <v>1</v>
      </c>
      <c r="C2570" s="9">
        <v>0.04</v>
      </c>
    </row>
    <row r="2571" spans="1:3" hidden="1" x14ac:dyDescent="0.35">
      <c r="A2571">
        <v>1513199100</v>
      </c>
      <c r="B2571" t="s">
        <v>136</v>
      </c>
      <c r="C2571" s="9">
        <v>0.12</v>
      </c>
    </row>
    <row r="2572" spans="1:3" hidden="1" x14ac:dyDescent="0.35">
      <c r="A2572">
        <v>1513199900</v>
      </c>
      <c r="B2572" t="s">
        <v>1</v>
      </c>
      <c r="C2572" s="9">
        <v>0.08</v>
      </c>
    </row>
    <row r="2573" spans="1:3" hidden="1" x14ac:dyDescent="0.35">
      <c r="A2573">
        <v>1513211020</v>
      </c>
      <c r="B2573" t="s">
        <v>10321</v>
      </c>
      <c r="C2573" s="9">
        <v>0.02</v>
      </c>
    </row>
    <row r="2574" spans="1:3" hidden="1" x14ac:dyDescent="0.35">
      <c r="A2574">
        <v>1513211090</v>
      </c>
      <c r="B2574" t="s">
        <v>1</v>
      </c>
      <c r="C2574" s="9">
        <v>0.02</v>
      </c>
    </row>
    <row r="2575" spans="1:3" hidden="1" x14ac:dyDescent="0.35">
      <c r="A2575">
        <v>1513213000</v>
      </c>
      <c r="B2575" t="s">
        <v>136</v>
      </c>
      <c r="C2575" s="9">
        <v>0.12</v>
      </c>
    </row>
    <row r="2576" spans="1:3" hidden="1" x14ac:dyDescent="0.35">
      <c r="A2576">
        <v>1513219000</v>
      </c>
      <c r="B2576" t="s">
        <v>1</v>
      </c>
      <c r="C2576" s="9">
        <v>0.06</v>
      </c>
    </row>
    <row r="2577" spans="1:3" hidden="1" x14ac:dyDescent="0.35">
      <c r="A2577">
        <v>1513291100</v>
      </c>
      <c r="B2577" t="s">
        <v>136</v>
      </c>
      <c r="C2577" s="9">
        <v>0.12</v>
      </c>
    </row>
    <row r="2578" spans="1:3" hidden="1" x14ac:dyDescent="0.35">
      <c r="A2578">
        <v>1513291900</v>
      </c>
      <c r="B2578" t="s">
        <v>1</v>
      </c>
      <c r="C2578" s="9">
        <v>0.1</v>
      </c>
    </row>
    <row r="2579" spans="1:3" hidden="1" x14ac:dyDescent="0.35">
      <c r="A2579">
        <v>1513293020</v>
      </c>
      <c r="B2579" t="s">
        <v>10321</v>
      </c>
      <c r="C2579" s="9">
        <v>0.04</v>
      </c>
    </row>
    <row r="2580" spans="1:3" hidden="1" x14ac:dyDescent="0.35">
      <c r="A2580">
        <v>1513293090</v>
      </c>
      <c r="B2580" t="s">
        <v>1</v>
      </c>
      <c r="C2580" s="9">
        <v>0.04</v>
      </c>
    </row>
    <row r="2581" spans="1:3" hidden="1" x14ac:dyDescent="0.35">
      <c r="A2581">
        <v>1513295000</v>
      </c>
      <c r="B2581" t="s">
        <v>136</v>
      </c>
      <c r="C2581" s="9">
        <v>0.12</v>
      </c>
    </row>
    <row r="2582" spans="1:3" hidden="1" x14ac:dyDescent="0.35">
      <c r="A2582">
        <v>1513299000</v>
      </c>
      <c r="B2582" t="s">
        <v>1</v>
      </c>
      <c r="C2582" s="9">
        <v>0.08</v>
      </c>
    </row>
    <row r="2583" spans="1:3" hidden="1" x14ac:dyDescent="0.35">
      <c r="A2583">
        <v>1514111000</v>
      </c>
      <c r="B2583" t="s">
        <v>424</v>
      </c>
      <c r="C2583" s="9">
        <v>0.02</v>
      </c>
    </row>
    <row r="2584" spans="1:3" hidden="1" x14ac:dyDescent="0.35">
      <c r="A2584">
        <v>1514119000</v>
      </c>
      <c r="B2584" t="s">
        <v>1</v>
      </c>
      <c r="C2584" s="9">
        <v>0.06</v>
      </c>
    </row>
    <row r="2585" spans="1:3" hidden="1" x14ac:dyDescent="0.35">
      <c r="A2585">
        <v>1514191000</v>
      </c>
      <c r="B2585" t="s">
        <v>424</v>
      </c>
      <c r="C2585" s="9">
        <v>0.04</v>
      </c>
    </row>
    <row r="2586" spans="1:3" hidden="1" x14ac:dyDescent="0.35">
      <c r="A2586">
        <v>1514199000</v>
      </c>
      <c r="B2586" t="s">
        <v>1</v>
      </c>
      <c r="C2586" s="9">
        <v>0.08</v>
      </c>
    </row>
    <row r="2587" spans="1:3" hidden="1" x14ac:dyDescent="0.35">
      <c r="A2587">
        <v>1514911000</v>
      </c>
      <c r="B2587" t="s">
        <v>424</v>
      </c>
      <c r="C2587" s="9">
        <v>0.02</v>
      </c>
    </row>
    <row r="2588" spans="1:3" hidden="1" x14ac:dyDescent="0.35">
      <c r="A2588">
        <v>1514919000</v>
      </c>
      <c r="B2588" t="s">
        <v>1</v>
      </c>
      <c r="C2588" s="9">
        <v>0.06</v>
      </c>
    </row>
    <row r="2589" spans="1:3" hidden="1" x14ac:dyDescent="0.35">
      <c r="A2589">
        <v>1514991000</v>
      </c>
      <c r="B2589" t="s">
        <v>424</v>
      </c>
      <c r="C2589" s="9">
        <v>0.04</v>
      </c>
    </row>
    <row r="2590" spans="1:3" hidden="1" x14ac:dyDescent="0.35">
      <c r="A2590">
        <v>1514999000</v>
      </c>
      <c r="B2590" t="s">
        <v>1</v>
      </c>
      <c r="C2590" s="9">
        <v>0.08</v>
      </c>
    </row>
    <row r="2591" spans="1:3" hidden="1" x14ac:dyDescent="0.35">
      <c r="A2591">
        <v>1515110000</v>
      </c>
      <c r="B2591" t="s">
        <v>425</v>
      </c>
      <c r="C2591" s="9">
        <v>0.02</v>
      </c>
    </row>
    <row r="2592" spans="1:3" hidden="1" x14ac:dyDescent="0.35">
      <c r="A2592">
        <v>1515191000</v>
      </c>
      <c r="B2592" t="s">
        <v>424</v>
      </c>
      <c r="C2592" s="9">
        <v>0.04</v>
      </c>
    </row>
    <row r="2593" spans="1:3" hidden="1" x14ac:dyDescent="0.35">
      <c r="A2593">
        <v>1515199000</v>
      </c>
      <c r="B2593" t="s">
        <v>1</v>
      </c>
      <c r="C2593" s="9">
        <v>0.08</v>
      </c>
    </row>
    <row r="2594" spans="1:3" hidden="1" x14ac:dyDescent="0.35">
      <c r="A2594">
        <v>1515211000</v>
      </c>
      <c r="B2594" t="s">
        <v>424</v>
      </c>
      <c r="C2594" s="9">
        <v>0.02</v>
      </c>
    </row>
    <row r="2595" spans="1:3" hidden="1" x14ac:dyDescent="0.35">
      <c r="A2595">
        <v>1515219000</v>
      </c>
      <c r="B2595" t="s">
        <v>1</v>
      </c>
      <c r="C2595" s="9">
        <v>0.06</v>
      </c>
    </row>
    <row r="2596" spans="1:3" hidden="1" x14ac:dyDescent="0.35">
      <c r="A2596">
        <v>1515291000</v>
      </c>
      <c r="B2596" t="s">
        <v>424</v>
      </c>
      <c r="C2596" s="9">
        <v>0.04</v>
      </c>
    </row>
    <row r="2597" spans="1:3" hidden="1" x14ac:dyDescent="0.35">
      <c r="A2597">
        <v>1515299000</v>
      </c>
      <c r="B2597" t="s">
        <v>1</v>
      </c>
      <c r="C2597" s="9">
        <v>0.08</v>
      </c>
    </row>
    <row r="2598" spans="1:3" hidden="1" x14ac:dyDescent="0.35">
      <c r="A2598">
        <v>1515301000</v>
      </c>
      <c r="B2598" t="s">
        <v>430</v>
      </c>
      <c r="C2598" s="9">
        <v>0</v>
      </c>
    </row>
    <row r="2599" spans="1:3" hidden="1" x14ac:dyDescent="0.35">
      <c r="A2599">
        <v>1515309000</v>
      </c>
      <c r="B2599" t="s">
        <v>1</v>
      </c>
      <c r="C2599" s="9">
        <v>0.04</v>
      </c>
    </row>
    <row r="2600" spans="1:3" hidden="1" x14ac:dyDescent="0.35">
      <c r="A2600">
        <v>1515501100</v>
      </c>
      <c r="B2600" t="s">
        <v>424</v>
      </c>
      <c r="C2600" s="9">
        <v>0.02</v>
      </c>
    </row>
    <row r="2601" spans="1:3" hidden="1" x14ac:dyDescent="0.35">
      <c r="A2601">
        <v>1515501900</v>
      </c>
      <c r="B2601" t="s">
        <v>1</v>
      </c>
      <c r="C2601" s="9">
        <v>0.06</v>
      </c>
    </row>
    <row r="2602" spans="1:3" hidden="1" x14ac:dyDescent="0.35">
      <c r="A2602">
        <v>1515509100</v>
      </c>
      <c r="B2602" t="s">
        <v>424</v>
      </c>
      <c r="C2602" s="9">
        <v>0.04</v>
      </c>
    </row>
    <row r="2603" spans="1:3" hidden="1" x14ac:dyDescent="0.35">
      <c r="A2603">
        <v>1515509900</v>
      </c>
      <c r="B2603" t="s">
        <v>1</v>
      </c>
      <c r="C2603" s="9">
        <v>0.08</v>
      </c>
    </row>
    <row r="2604" spans="1:3" hidden="1" x14ac:dyDescent="0.35">
      <c r="A2604">
        <v>1515601100</v>
      </c>
      <c r="B2604" t="s">
        <v>424</v>
      </c>
      <c r="C2604" s="9">
        <v>0.02</v>
      </c>
    </row>
    <row r="2605" spans="1:3" hidden="1" x14ac:dyDescent="0.35">
      <c r="A2605">
        <v>1515605100</v>
      </c>
      <c r="B2605" t="s">
        <v>431</v>
      </c>
      <c r="C2605" s="9">
        <v>0.12</v>
      </c>
    </row>
    <row r="2606" spans="1:3" hidden="1" x14ac:dyDescent="0.35">
      <c r="A2606">
        <v>1515605900</v>
      </c>
      <c r="B2606" t="s">
        <v>432</v>
      </c>
      <c r="C2606" s="9">
        <v>0.06</v>
      </c>
    </row>
    <row r="2607" spans="1:3" hidden="1" x14ac:dyDescent="0.35">
      <c r="A2607">
        <v>1515606000</v>
      </c>
      <c r="B2607" t="s">
        <v>424</v>
      </c>
      <c r="C2607" s="9">
        <v>0.04</v>
      </c>
    </row>
    <row r="2608" spans="1:3" hidden="1" x14ac:dyDescent="0.35">
      <c r="A2608">
        <v>1515609100</v>
      </c>
      <c r="B2608" t="s">
        <v>431</v>
      </c>
      <c r="C2608" s="9">
        <v>0.12</v>
      </c>
    </row>
    <row r="2609" spans="1:3" hidden="1" x14ac:dyDescent="0.35">
      <c r="A2609">
        <v>1515609910</v>
      </c>
      <c r="B2609" t="s">
        <v>10322</v>
      </c>
      <c r="C2609" s="9">
        <v>0.08</v>
      </c>
    </row>
    <row r="2610" spans="1:3" hidden="1" x14ac:dyDescent="0.35">
      <c r="A2610">
        <v>1515609990</v>
      </c>
      <c r="B2610" t="s">
        <v>1</v>
      </c>
      <c r="C2610" s="9">
        <v>0.08</v>
      </c>
    </row>
    <row r="2611" spans="1:3" hidden="1" x14ac:dyDescent="0.35">
      <c r="A2611">
        <v>1515901100</v>
      </c>
      <c r="B2611" t="s">
        <v>10323</v>
      </c>
      <c r="C2611" s="9">
        <v>0</v>
      </c>
    </row>
    <row r="2612" spans="1:3" hidden="1" x14ac:dyDescent="0.35">
      <c r="A2612">
        <v>1515902100</v>
      </c>
      <c r="B2612" t="s">
        <v>424</v>
      </c>
      <c r="C2612" s="9">
        <v>0</v>
      </c>
    </row>
    <row r="2613" spans="1:3" hidden="1" x14ac:dyDescent="0.35">
      <c r="A2613">
        <v>1515902900</v>
      </c>
      <c r="B2613" t="s">
        <v>1</v>
      </c>
      <c r="C2613" s="9">
        <v>0.06</v>
      </c>
    </row>
    <row r="2614" spans="1:3" hidden="1" x14ac:dyDescent="0.35">
      <c r="A2614">
        <v>1515903100</v>
      </c>
      <c r="B2614" t="s">
        <v>424</v>
      </c>
      <c r="C2614" s="9">
        <v>0</v>
      </c>
    </row>
    <row r="2615" spans="1:3" hidden="1" x14ac:dyDescent="0.35">
      <c r="A2615">
        <v>1515903900</v>
      </c>
      <c r="B2615" t="s">
        <v>1</v>
      </c>
      <c r="C2615" s="9">
        <v>0.08</v>
      </c>
    </row>
    <row r="2616" spans="1:3" hidden="1" x14ac:dyDescent="0.35">
      <c r="A2616">
        <v>1515904000</v>
      </c>
      <c r="B2616" t="s">
        <v>424</v>
      </c>
      <c r="C2616" s="9">
        <v>0.02</v>
      </c>
    </row>
    <row r="2617" spans="1:3" hidden="1" x14ac:dyDescent="0.35">
      <c r="A2617">
        <v>1515905100</v>
      </c>
      <c r="B2617" t="s">
        <v>431</v>
      </c>
      <c r="C2617" s="9">
        <v>0.12</v>
      </c>
    </row>
    <row r="2618" spans="1:3" hidden="1" x14ac:dyDescent="0.35">
      <c r="A2618">
        <v>1515905900</v>
      </c>
      <c r="B2618" t="s">
        <v>432</v>
      </c>
      <c r="C2618" s="9">
        <v>0.06</v>
      </c>
    </row>
    <row r="2619" spans="1:3" hidden="1" x14ac:dyDescent="0.35">
      <c r="A2619">
        <v>1515906000</v>
      </c>
      <c r="B2619" t="s">
        <v>424</v>
      </c>
      <c r="C2619" s="9">
        <v>0.04</v>
      </c>
    </row>
    <row r="2620" spans="1:3" hidden="1" x14ac:dyDescent="0.35">
      <c r="A2620">
        <v>1515909100</v>
      </c>
      <c r="B2620" t="s">
        <v>431</v>
      </c>
      <c r="C2620" s="9">
        <v>0.12</v>
      </c>
    </row>
    <row r="2621" spans="1:3" hidden="1" x14ac:dyDescent="0.35">
      <c r="A2621">
        <v>1515909920</v>
      </c>
      <c r="B2621" t="s">
        <v>10324</v>
      </c>
      <c r="C2621" s="9">
        <v>0.08</v>
      </c>
    </row>
    <row r="2622" spans="1:3" hidden="1" x14ac:dyDescent="0.35">
      <c r="A2622">
        <v>1515909992</v>
      </c>
      <c r="B2622" t="s">
        <v>10325</v>
      </c>
      <c r="C2622" s="9">
        <v>0.08</v>
      </c>
    </row>
    <row r="2623" spans="1:3" hidden="1" x14ac:dyDescent="0.35">
      <c r="A2623">
        <v>1515909999</v>
      </c>
      <c r="B2623" t="s">
        <v>1</v>
      </c>
      <c r="C2623" s="9">
        <v>0.08</v>
      </c>
    </row>
    <row r="2624" spans="1:3" hidden="1" x14ac:dyDescent="0.35">
      <c r="A2624">
        <v>1516101010</v>
      </c>
      <c r="B2624" t="s">
        <v>433</v>
      </c>
      <c r="C2624" s="9">
        <v>0.12</v>
      </c>
    </row>
    <row r="2625" spans="1:3" hidden="1" x14ac:dyDescent="0.35">
      <c r="A2625">
        <v>1516101090</v>
      </c>
      <c r="B2625" t="s">
        <v>1</v>
      </c>
      <c r="C2625" s="9">
        <v>0.12</v>
      </c>
    </row>
    <row r="2626" spans="1:3" hidden="1" x14ac:dyDescent="0.35">
      <c r="A2626">
        <v>1516109010</v>
      </c>
      <c r="B2626" t="s">
        <v>433</v>
      </c>
      <c r="C2626" s="9">
        <v>0.1</v>
      </c>
    </row>
    <row r="2627" spans="1:3" hidden="1" x14ac:dyDescent="0.35">
      <c r="A2627">
        <v>1516109090</v>
      </c>
      <c r="B2627" t="s">
        <v>1</v>
      </c>
      <c r="C2627" s="9">
        <v>0.1</v>
      </c>
    </row>
    <row r="2628" spans="1:3" hidden="1" x14ac:dyDescent="0.35">
      <c r="A2628">
        <v>1516201000</v>
      </c>
      <c r="B2628" t="s">
        <v>434</v>
      </c>
      <c r="C2628" s="9">
        <v>0.02</v>
      </c>
    </row>
    <row r="2629" spans="1:3" hidden="1" x14ac:dyDescent="0.35">
      <c r="A2629">
        <v>1516209100</v>
      </c>
      <c r="B2629" t="s">
        <v>136</v>
      </c>
      <c r="C2629" s="9">
        <v>0.12</v>
      </c>
    </row>
    <row r="2630" spans="1:3" hidden="1" x14ac:dyDescent="0.35">
      <c r="A2630">
        <v>1516209500</v>
      </c>
      <c r="B2630" t="s">
        <v>435</v>
      </c>
      <c r="C2630" s="9">
        <v>0.04</v>
      </c>
    </row>
    <row r="2631" spans="1:3" hidden="1" x14ac:dyDescent="0.35">
      <c r="A2631">
        <v>1516209620</v>
      </c>
      <c r="B2631" t="s">
        <v>10326</v>
      </c>
      <c r="C2631" s="9">
        <v>0.08</v>
      </c>
    </row>
    <row r="2632" spans="1:3" hidden="1" x14ac:dyDescent="0.35">
      <c r="A2632">
        <v>1516209690</v>
      </c>
      <c r="B2632" t="s">
        <v>1</v>
      </c>
      <c r="C2632" s="9">
        <v>0.08</v>
      </c>
    </row>
    <row r="2633" spans="1:3" hidden="1" x14ac:dyDescent="0.35">
      <c r="A2633">
        <v>1516209821</v>
      </c>
      <c r="B2633" t="s">
        <v>10327</v>
      </c>
      <c r="C2633" s="9">
        <v>0.109</v>
      </c>
    </row>
    <row r="2634" spans="1:3" hidden="1" x14ac:dyDescent="0.35">
      <c r="A2634">
        <v>1516209829</v>
      </c>
      <c r="B2634" t="s">
        <v>1</v>
      </c>
      <c r="C2634" s="9">
        <v>0.109</v>
      </c>
    </row>
    <row r="2635" spans="1:3" hidden="1" x14ac:dyDescent="0.35">
      <c r="A2635">
        <v>1516209830</v>
      </c>
      <c r="B2635" t="s">
        <v>10328</v>
      </c>
      <c r="C2635" s="9">
        <v>0.109</v>
      </c>
    </row>
    <row r="2636" spans="1:3" hidden="1" x14ac:dyDescent="0.35">
      <c r="A2636">
        <v>1516209880</v>
      </c>
      <c r="B2636" t="s">
        <v>1</v>
      </c>
      <c r="C2636" s="9">
        <v>0.1</v>
      </c>
    </row>
    <row r="2637" spans="1:3" hidden="1" x14ac:dyDescent="0.35">
      <c r="A2637">
        <v>1516309100</v>
      </c>
      <c r="B2637" t="s">
        <v>136</v>
      </c>
      <c r="C2637" s="9">
        <v>0.12</v>
      </c>
    </row>
    <row r="2638" spans="1:3" hidden="1" x14ac:dyDescent="0.35">
      <c r="A2638">
        <v>1516309800</v>
      </c>
      <c r="B2638" t="s">
        <v>1</v>
      </c>
      <c r="C2638" s="9">
        <v>0.1</v>
      </c>
    </row>
    <row r="2639" spans="1:3" hidden="1" x14ac:dyDescent="0.35">
      <c r="A2639">
        <v>1517101000</v>
      </c>
      <c r="B2639" t="s">
        <v>436</v>
      </c>
      <c r="C2639" t="s">
        <v>10329</v>
      </c>
    </row>
    <row r="2640" spans="1:3" hidden="1" x14ac:dyDescent="0.35">
      <c r="A2640">
        <v>1517109010</v>
      </c>
      <c r="B2640" t="s">
        <v>10330</v>
      </c>
      <c r="C2640" s="9">
        <v>0.16</v>
      </c>
    </row>
    <row r="2641" spans="1:3" hidden="1" x14ac:dyDescent="0.35">
      <c r="A2641">
        <v>1517109090</v>
      </c>
      <c r="B2641" t="s">
        <v>1</v>
      </c>
      <c r="C2641" s="9">
        <v>0.16</v>
      </c>
    </row>
    <row r="2642" spans="1:3" hidden="1" x14ac:dyDescent="0.35">
      <c r="A2642">
        <v>1517901000</v>
      </c>
      <c r="B2642" t="s">
        <v>436</v>
      </c>
      <c r="C2642" t="s">
        <v>10329</v>
      </c>
    </row>
    <row r="2643" spans="1:3" hidden="1" x14ac:dyDescent="0.35">
      <c r="A2643">
        <v>1517909100</v>
      </c>
      <c r="B2643" t="s">
        <v>437</v>
      </c>
      <c r="C2643" s="9">
        <v>0.08</v>
      </c>
    </row>
    <row r="2644" spans="1:3" hidden="1" x14ac:dyDescent="0.35">
      <c r="A2644">
        <v>1517909300</v>
      </c>
      <c r="B2644" t="s">
        <v>438</v>
      </c>
      <c r="C2644" s="9">
        <v>0.02</v>
      </c>
    </row>
    <row r="2645" spans="1:3" hidden="1" x14ac:dyDescent="0.35">
      <c r="A2645">
        <v>1517909910</v>
      </c>
      <c r="B2645" t="s">
        <v>10331</v>
      </c>
      <c r="C2645" s="9">
        <v>0.16</v>
      </c>
    </row>
    <row r="2646" spans="1:3" hidden="1" x14ac:dyDescent="0.35">
      <c r="A2646">
        <v>1517909990</v>
      </c>
      <c r="B2646" t="s">
        <v>1</v>
      </c>
      <c r="C2646" s="9">
        <v>0.16</v>
      </c>
    </row>
    <row r="2647" spans="1:3" hidden="1" x14ac:dyDescent="0.35">
      <c r="A2647">
        <v>1518001000</v>
      </c>
      <c r="B2647" t="s">
        <v>439</v>
      </c>
      <c r="C2647" s="9">
        <v>0.06</v>
      </c>
    </row>
    <row r="2648" spans="1:3" hidden="1" x14ac:dyDescent="0.35">
      <c r="A2648">
        <v>1518003100</v>
      </c>
      <c r="B2648" t="s">
        <v>440</v>
      </c>
      <c r="C2648" s="9">
        <v>0.02</v>
      </c>
    </row>
    <row r="2649" spans="1:3" hidden="1" x14ac:dyDescent="0.35">
      <c r="A2649">
        <v>1518003900</v>
      </c>
      <c r="B2649" t="s">
        <v>1</v>
      </c>
      <c r="C2649" s="9">
        <v>0.04</v>
      </c>
    </row>
    <row r="2650" spans="1:3" hidden="1" x14ac:dyDescent="0.35">
      <c r="A2650">
        <v>1518009121</v>
      </c>
      <c r="B2650" t="s">
        <v>10327</v>
      </c>
      <c r="C2650" s="9">
        <v>7.6999999999999999E-2</v>
      </c>
    </row>
    <row r="2651" spans="1:3" hidden="1" x14ac:dyDescent="0.35">
      <c r="A2651">
        <v>1518009129</v>
      </c>
      <c r="B2651" t="s">
        <v>1</v>
      </c>
      <c r="C2651" s="9">
        <v>7.6999999999999999E-2</v>
      </c>
    </row>
    <row r="2652" spans="1:3" hidden="1" x14ac:dyDescent="0.35">
      <c r="A2652">
        <v>1518009130</v>
      </c>
      <c r="B2652" t="s">
        <v>10328</v>
      </c>
      <c r="C2652" s="9">
        <v>7.6999999999999999E-2</v>
      </c>
    </row>
    <row r="2653" spans="1:3" hidden="1" x14ac:dyDescent="0.35">
      <c r="A2653">
        <v>1518009180</v>
      </c>
      <c r="B2653" t="s">
        <v>1</v>
      </c>
      <c r="C2653" s="9">
        <v>0.06</v>
      </c>
    </row>
    <row r="2654" spans="1:3" hidden="1" x14ac:dyDescent="0.35">
      <c r="A2654">
        <v>1518009510</v>
      </c>
      <c r="B2654" t="s">
        <v>10332</v>
      </c>
      <c r="C2654" s="9">
        <v>0.02</v>
      </c>
    </row>
    <row r="2655" spans="1:3" hidden="1" x14ac:dyDescent="0.35">
      <c r="A2655">
        <v>1518009590</v>
      </c>
      <c r="B2655" t="s">
        <v>1</v>
      </c>
      <c r="C2655" s="9">
        <v>0.02</v>
      </c>
    </row>
    <row r="2656" spans="1:3" hidden="1" x14ac:dyDescent="0.35">
      <c r="A2656">
        <v>1518009921</v>
      </c>
      <c r="B2656" t="s">
        <v>10327</v>
      </c>
      <c r="C2656" s="9">
        <v>7.6999999999999999E-2</v>
      </c>
    </row>
    <row r="2657" spans="1:3" hidden="1" x14ac:dyDescent="0.35">
      <c r="A2657">
        <v>1518009929</v>
      </c>
      <c r="B2657" t="s">
        <v>1</v>
      </c>
      <c r="C2657" s="9">
        <v>7.6999999999999999E-2</v>
      </c>
    </row>
    <row r="2658" spans="1:3" hidden="1" x14ac:dyDescent="0.35">
      <c r="A2658">
        <v>1518009930</v>
      </c>
      <c r="B2658" t="s">
        <v>10328</v>
      </c>
      <c r="C2658" s="9">
        <v>7.6999999999999999E-2</v>
      </c>
    </row>
    <row r="2659" spans="1:3" hidden="1" x14ac:dyDescent="0.35">
      <c r="A2659">
        <v>1518009940</v>
      </c>
      <c r="B2659" t="s">
        <v>10333</v>
      </c>
      <c r="C2659" s="9">
        <v>0.06</v>
      </c>
    </row>
    <row r="2660" spans="1:3" hidden="1" x14ac:dyDescent="0.35">
      <c r="A2660">
        <v>1518009990</v>
      </c>
      <c r="B2660" t="s">
        <v>1</v>
      </c>
      <c r="C2660" s="9">
        <v>0.06</v>
      </c>
    </row>
    <row r="2661" spans="1:3" hidden="1" x14ac:dyDescent="0.35">
      <c r="A2661">
        <v>1520000000</v>
      </c>
      <c r="B2661" t="s">
        <v>442</v>
      </c>
      <c r="C2661" s="9">
        <v>0</v>
      </c>
    </row>
    <row r="2662" spans="1:3" hidden="1" x14ac:dyDescent="0.35">
      <c r="A2662">
        <v>1521100000</v>
      </c>
      <c r="B2662" t="s">
        <v>443</v>
      </c>
      <c r="C2662" s="9">
        <v>0</v>
      </c>
    </row>
    <row r="2663" spans="1:3" hidden="1" x14ac:dyDescent="0.35">
      <c r="A2663">
        <v>1521901000</v>
      </c>
      <c r="B2663" t="s">
        <v>444</v>
      </c>
      <c r="C2663" s="9">
        <v>0</v>
      </c>
    </row>
    <row r="2664" spans="1:3" hidden="1" x14ac:dyDescent="0.35">
      <c r="A2664">
        <v>1521909100</v>
      </c>
      <c r="B2664" t="s">
        <v>175</v>
      </c>
      <c r="C2664" s="9">
        <v>0</v>
      </c>
    </row>
    <row r="2665" spans="1:3" hidden="1" x14ac:dyDescent="0.35">
      <c r="A2665">
        <v>1521909900</v>
      </c>
      <c r="B2665" t="s">
        <v>1</v>
      </c>
      <c r="C2665" s="9">
        <v>0</v>
      </c>
    </row>
    <row r="2666" spans="1:3" hidden="1" x14ac:dyDescent="0.35">
      <c r="A2666">
        <v>1522001000</v>
      </c>
      <c r="B2666" t="s">
        <v>445</v>
      </c>
      <c r="C2666" s="9">
        <v>0.02</v>
      </c>
    </row>
    <row r="2667" spans="1:3" hidden="1" x14ac:dyDescent="0.35">
      <c r="A2667">
        <v>1522003100</v>
      </c>
      <c r="B2667" t="s">
        <v>446</v>
      </c>
      <c r="C2667" t="s">
        <v>9794</v>
      </c>
    </row>
    <row r="2668" spans="1:3" hidden="1" x14ac:dyDescent="0.35">
      <c r="A2668">
        <v>1522003900</v>
      </c>
      <c r="B2668" t="s">
        <v>1</v>
      </c>
      <c r="C2668" t="s">
        <v>9813</v>
      </c>
    </row>
    <row r="2669" spans="1:3" hidden="1" x14ac:dyDescent="0.35">
      <c r="A2669">
        <v>1522009100</v>
      </c>
      <c r="B2669" t="s">
        <v>447</v>
      </c>
      <c r="C2669" s="9">
        <v>0.02</v>
      </c>
    </row>
    <row r="2670" spans="1:3" hidden="1" x14ac:dyDescent="0.35">
      <c r="A2670">
        <v>1522009900</v>
      </c>
      <c r="B2670" t="s">
        <v>1</v>
      </c>
      <c r="C2670" s="9">
        <v>0</v>
      </c>
    </row>
    <row r="2671" spans="1:3" hidden="1" x14ac:dyDescent="0.35">
      <c r="A2671">
        <v>1601001011</v>
      </c>
      <c r="B2671" t="s">
        <v>10334</v>
      </c>
      <c r="C2671" s="9">
        <v>0.14000000000000001</v>
      </c>
    </row>
    <row r="2672" spans="1:3" hidden="1" x14ac:dyDescent="0.35">
      <c r="A2672">
        <v>1601001015</v>
      </c>
      <c r="B2672" t="s">
        <v>1</v>
      </c>
      <c r="C2672" s="9">
        <v>0.14000000000000001</v>
      </c>
    </row>
    <row r="2673" spans="1:3" hidden="1" x14ac:dyDescent="0.35">
      <c r="A2673">
        <v>1601001019</v>
      </c>
      <c r="B2673" t="s">
        <v>1</v>
      </c>
      <c r="C2673" s="9">
        <v>0.14000000000000001</v>
      </c>
    </row>
    <row r="2674" spans="1:3" hidden="1" x14ac:dyDescent="0.35">
      <c r="A2674">
        <v>1601001091</v>
      </c>
      <c r="B2674" t="s">
        <v>10334</v>
      </c>
      <c r="C2674" s="9">
        <v>0.14000000000000001</v>
      </c>
    </row>
    <row r="2675" spans="1:3" hidden="1" x14ac:dyDescent="0.35">
      <c r="A2675">
        <v>1601001095</v>
      </c>
      <c r="B2675" t="s">
        <v>1</v>
      </c>
      <c r="C2675" s="9">
        <v>0.14000000000000001</v>
      </c>
    </row>
    <row r="2676" spans="1:3" hidden="1" x14ac:dyDescent="0.35">
      <c r="A2676">
        <v>1601001099</v>
      </c>
      <c r="B2676" t="s">
        <v>1</v>
      </c>
      <c r="C2676" s="9">
        <v>0.14000000000000001</v>
      </c>
    </row>
    <row r="2677" spans="1:3" hidden="1" x14ac:dyDescent="0.35">
      <c r="A2677">
        <v>1601009105</v>
      </c>
      <c r="B2677" t="s">
        <v>10334</v>
      </c>
      <c r="C2677" t="s">
        <v>9825</v>
      </c>
    </row>
    <row r="2678" spans="1:3" hidden="1" x14ac:dyDescent="0.35">
      <c r="A2678">
        <v>1601009110</v>
      </c>
      <c r="B2678" t="s">
        <v>448</v>
      </c>
      <c r="C2678" t="s">
        <v>9825</v>
      </c>
    </row>
    <row r="2679" spans="1:3" hidden="1" x14ac:dyDescent="0.35">
      <c r="A2679">
        <v>1601009190</v>
      </c>
      <c r="B2679" t="s">
        <v>1</v>
      </c>
      <c r="C2679" t="s">
        <v>9825</v>
      </c>
    </row>
    <row r="2680" spans="1:3" hidden="1" x14ac:dyDescent="0.35">
      <c r="A2680">
        <v>1601009911</v>
      </c>
      <c r="B2680" t="s">
        <v>8380</v>
      </c>
      <c r="C2680" t="s">
        <v>9799</v>
      </c>
    </row>
    <row r="2681" spans="1:3" hidden="1" x14ac:dyDescent="0.35">
      <c r="A2681">
        <v>1601009919</v>
      </c>
      <c r="B2681" t="s">
        <v>1</v>
      </c>
      <c r="C2681" t="s">
        <v>9799</v>
      </c>
    </row>
    <row r="2682" spans="1:3" hidden="1" x14ac:dyDescent="0.35">
      <c r="A2682">
        <v>1601009991</v>
      </c>
      <c r="B2682" t="s">
        <v>8380</v>
      </c>
      <c r="C2682" t="s">
        <v>9799</v>
      </c>
    </row>
    <row r="2683" spans="1:3" hidden="1" x14ac:dyDescent="0.35">
      <c r="A2683">
        <v>1601009999</v>
      </c>
      <c r="B2683" t="s">
        <v>1</v>
      </c>
      <c r="C2683" t="s">
        <v>9799</v>
      </c>
    </row>
    <row r="2684" spans="1:3" hidden="1" x14ac:dyDescent="0.35">
      <c r="A2684">
        <v>1602100000</v>
      </c>
      <c r="B2684" t="s">
        <v>449</v>
      </c>
      <c r="C2684" s="9">
        <v>0.16</v>
      </c>
    </row>
    <row r="2685" spans="1:3" hidden="1" x14ac:dyDescent="0.35">
      <c r="A2685">
        <v>1602201000</v>
      </c>
      <c r="B2685" t="s">
        <v>451</v>
      </c>
      <c r="C2685" s="9">
        <v>0.1</v>
      </c>
    </row>
    <row r="2686" spans="1:3" hidden="1" x14ac:dyDescent="0.35">
      <c r="A2686">
        <v>1602209000</v>
      </c>
      <c r="B2686" t="s">
        <v>1</v>
      </c>
      <c r="C2686" s="9">
        <v>0.16</v>
      </c>
    </row>
    <row r="2687" spans="1:3" hidden="1" x14ac:dyDescent="0.35">
      <c r="A2687">
        <v>1602311100</v>
      </c>
      <c r="B2687" t="s">
        <v>452</v>
      </c>
      <c r="C2687" t="s">
        <v>10335</v>
      </c>
    </row>
    <row r="2688" spans="1:3" hidden="1" x14ac:dyDescent="0.35">
      <c r="A2688">
        <v>1602311900</v>
      </c>
      <c r="B2688" t="s">
        <v>1</v>
      </c>
      <c r="C2688" t="s">
        <v>10335</v>
      </c>
    </row>
    <row r="2689" spans="1:3" hidden="1" x14ac:dyDescent="0.35">
      <c r="A2689">
        <v>1602318010</v>
      </c>
      <c r="B2689" t="s">
        <v>453</v>
      </c>
      <c r="C2689" t="s">
        <v>10335</v>
      </c>
    </row>
    <row r="2690" spans="1:3" hidden="1" x14ac:dyDescent="0.35">
      <c r="A2690">
        <v>1602318090</v>
      </c>
      <c r="B2690" t="s">
        <v>1</v>
      </c>
      <c r="C2690" t="s">
        <v>10335</v>
      </c>
    </row>
    <row r="2691" spans="1:3" hidden="1" x14ac:dyDescent="0.35">
      <c r="A2691">
        <v>1602321110</v>
      </c>
      <c r="B2691" t="s">
        <v>10336</v>
      </c>
      <c r="C2691" t="s">
        <v>10337</v>
      </c>
    </row>
    <row r="2692" spans="1:3" hidden="1" x14ac:dyDescent="0.35">
      <c r="A2692">
        <v>1602321190</v>
      </c>
      <c r="B2692" t="s">
        <v>1</v>
      </c>
      <c r="C2692" t="s">
        <v>10337</v>
      </c>
    </row>
    <row r="2693" spans="1:3" hidden="1" x14ac:dyDescent="0.35">
      <c r="A2693">
        <v>1602321910</v>
      </c>
      <c r="B2693" t="s">
        <v>10336</v>
      </c>
      <c r="C2693" t="s">
        <v>10335</v>
      </c>
    </row>
    <row r="2694" spans="1:3" hidden="1" x14ac:dyDescent="0.35">
      <c r="A2694">
        <v>1602321990</v>
      </c>
      <c r="B2694" t="s">
        <v>1</v>
      </c>
      <c r="C2694" t="s">
        <v>10335</v>
      </c>
    </row>
    <row r="2695" spans="1:3" hidden="1" x14ac:dyDescent="0.35">
      <c r="A2695">
        <v>1602323010</v>
      </c>
      <c r="B2695" t="s">
        <v>10336</v>
      </c>
      <c r="C2695" t="s">
        <v>10337</v>
      </c>
    </row>
    <row r="2696" spans="1:3" hidden="1" x14ac:dyDescent="0.35">
      <c r="A2696">
        <v>1602323090</v>
      </c>
      <c r="B2696" t="s">
        <v>1</v>
      </c>
      <c r="C2696" t="s">
        <v>10337</v>
      </c>
    </row>
    <row r="2697" spans="1:3" hidden="1" x14ac:dyDescent="0.35">
      <c r="A2697">
        <v>1602329010</v>
      </c>
      <c r="B2697" t="s">
        <v>10336</v>
      </c>
      <c r="C2697" t="s">
        <v>10337</v>
      </c>
    </row>
    <row r="2698" spans="1:3" hidden="1" x14ac:dyDescent="0.35">
      <c r="A2698">
        <v>1602329090</v>
      </c>
      <c r="B2698" t="s">
        <v>1</v>
      </c>
      <c r="C2698" t="s">
        <v>10337</v>
      </c>
    </row>
    <row r="2699" spans="1:3" hidden="1" x14ac:dyDescent="0.35">
      <c r="A2699">
        <v>1602392100</v>
      </c>
      <c r="B2699" t="s">
        <v>454</v>
      </c>
      <c r="C2699" t="s">
        <v>10337</v>
      </c>
    </row>
    <row r="2700" spans="1:3" hidden="1" x14ac:dyDescent="0.35">
      <c r="A2700">
        <v>1602392900</v>
      </c>
      <c r="B2700" t="s">
        <v>1</v>
      </c>
      <c r="C2700" t="s">
        <v>10337</v>
      </c>
    </row>
    <row r="2701" spans="1:3" hidden="1" x14ac:dyDescent="0.35">
      <c r="A2701">
        <v>1602398510</v>
      </c>
      <c r="B2701" t="s">
        <v>10338</v>
      </c>
      <c r="C2701" t="s">
        <v>10337</v>
      </c>
    </row>
    <row r="2702" spans="1:3" hidden="1" x14ac:dyDescent="0.35">
      <c r="A2702">
        <v>1602398590</v>
      </c>
      <c r="B2702" t="s">
        <v>1</v>
      </c>
      <c r="C2702" t="s">
        <v>10337</v>
      </c>
    </row>
    <row r="2703" spans="1:3" hidden="1" x14ac:dyDescent="0.35">
      <c r="A2703">
        <v>1602411010</v>
      </c>
      <c r="B2703" t="s">
        <v>10339</v>
      </c>
      <c r="C2703" t="s">
        <v>10340</v>
      </c>
    </row>
    <row r="2704" spans="1:3" hidden="1" x14ac:dyDescent="0.35">
      <c r="A2704">
        <v>1602411090</v>
      </c>
      <c r="B2704" t="s">
        <v>1</v>
      </c>
      <c r="C2704" t="s">
        <v>10340</v>
      </c>
    </row>
    <row r="2705" spans="1:3" hidden="1" x14ac:dyDescent="0.35">
      <c r="A2705">
        <v>1602419010</v>
      </c>
      <c r="B2705" t="s">
        <v>10339</v>
      </c>
      <c r="C2705" s="9">
        <v>0.1</v>
      </c>
    </row>
    <row r="2706" spans="1:3" hidden="1" x14ac:dyDescent="0.35">
      <c r="A2706">
        <v>1602419090</v>
      </c>
      <c r="B2706" t="s">
        <v>1</v>
      </c>
      <c r="C2706" s="9">
        <v>0.1</v>
      </c>
    </row>
    <row r="2707" spans="1:3" hidden="1" x14ac:dyDescent="0.35">
      <c r="A2707">
        <v>1602421000</v>
      </c>
      <c r="B2707" t="s">
        <v>26</v>
      </c>
      <c r="C2707" t="s">
        <v>9830</v>
      </c>
    </row>
    <row r="2708" spans="1:3" hidden="1" x14ac:dyDescent="0.35">
      <c r="A2708">
        <v>1602429000</v>
      </c>
      <c r="B2708" t="s">
        <v>1</v>
      </c>
      <c r="C2708" s="9">
        <v>0.1</v>
      </c>
    </row>
    <row r="2709" spans="1:3" hidden="1" x14ac:dyDescent="0.35">
      <c r="A2709">
        <v>1602491100</v>
      </c>
      <c r="B2709" t="s">
        <v>455</v>
      </c>
      <c r="C2709" t="s">
        <v>10340</v>
      </c>
    </row>
    <row r="2710" spans="1:3" hidden="1" x14ac:dyDescent="0.35">
      <c r="A2710">
        <v>1602491300</v>
      </c>
      <c r="B2710" t="s">
        <v>456</v>
      </c>
      <c r="C2710" t="s">
        <v>9830</v>
      </c>
    </row>
    <row r="2711" spans="1:3" hidden="1" x14ac:dyDescent="0.35">
      <c r="A2711">
        <v>1602491500</v>
      </c>
      <c r="B2711" t="s">
        <v>457</v>
      </c>
      <c r="C2711" t="s">
        <v>9830</v>
      </c>
    </row>
    <row r="2712" spans="1:3" hidden="1" x14ac:dyDescent="0.35">
      <c r="A2712">
        <v>1602491910</v>
      </c>
      <c r="B2712" t="s">
        <v>87</v>
      </c>
      <c r="C2712" t="s">
        <v>9801</v>
      </c>
    </row>
    <row r="2713" spans="1:3" hidden="1" x14ac:dyDescent="0.35">
      <c r="A2713">
        <v>1602491920</v>
      </c>
      <c r="B2713" t="s">
        <v>10341</v>
      </c>
      <c r="C2713" t="s">
        <v>9801</v>
      </c>
    </row>
    <row r="2714" spans="1:3" hidden="1" x14ac:dyDescent="0.35">
      <c r="A2714">
        <v>1602491990</v>
      </c>
      <c r="B2714" t="s">
        <v>1</v>
      </c>
      <c r="C2714" t="s">
        <v>9801</v>
      </c>
    </row>
    <row r="2715" spans="1:3" hidden="1" x14ac:dyDescent="0.35">
      <c r="A2715">
        <v>1602493000</v>
      </c>
      <c r="B2715" t="s">
        <v>458</v>
      </c>
      <c r="C2715" t="s">
        <v>9824</v>
      </c>
    </row>
    <row r="2716" spans="1:3" hidden="1" x14ac:dyDescent="0.35">
      <c r="A2716">
        <v>1602495000</v>
      </c>
      <c r="B2716" t="s">
        <v>459</v>
      </c>
      <c r="C2716" t="s">
        <v>9817</v>
      </c>
    </row>
    <row r="2717" spans="1:3" hidden="1" x14ac:dyDescent="0.35">
      <c r="A2717">
        <v>1602499000</v>
      </c>
      <c r="B2717" t="s">
        <v>1</v>
      </c>
      <c r="C2717" s="9">
        <v>0.1</v>
      </c>
    </row>
    <row r="2718" spans="1:3" hidden="1" x14ac:dyDescent="0.35">
      <c r="A2718">
        <v>1602501010</v>
      </c>
      <c r="B2718" t="s">
        <v>10342</v>
      </c>
      <c r="C2718" t="s">
        <v>10343</v>
      </c>
    </row>
    <row r="2719" spans="1:3" hidden="1" x14ac:dyDescent="0.35">
      <c r="A2719">
        <v>1602501090</v>
      </c>
      <c r="B2719" t="s">
        <v>1</v>
      </c>
      <c r="C2719" t="s">
        <v>10343</v>
      </c>
    </row>
    <row r="2720" spans="1:3" hidden="1" x14ac:dyDescent="0.35">
      <c r="A2720">
        <v>1602503100</v>
      </c>
      <c r="B2720" t="s">
        <v>461</v>
      </c>
      <c r="C2720" s="9">
        <v>0.16</v>
      </c>
    </row>
    <row r="2721" spans="1:3" hidden="1" x14ac:dyDescent="0.35">
      <c r="A2721">
        <v>1602509510</v>
      </c>
      <c r="B2721" t="s">
        <v>10342</v>
      </c>
      <c r="C2721" s="9">
        <v>0.16</v>
      </c>
    </row>
    <row r="2722" spans="1:3" hidden="1" x14ac:dyDescent="0.35">
      <c r="A2722">
        <v>1602509590</v>
      </c>
      <c r="B2722" t="s">
        <v>1</v>
      </c>
      <c r="C2722" s="9">
        <v>0.16</v>
      </c>
    </row>
    <row r="2723" spans="1:3" hidden="1" x14ac:dyDescent="0.35">
      <c r="A2723">
        <v>1602901000</v>
      </c>
      <c r="B2723" t="s">
        <v>462</v>
      </c>
      <c r="C2723" s="9">
        <v>0.16</v>
      </c>
    </row>
    <row r="2724" spans="1:3" hidden="1" x14ac:dyDescent="0.35">
      <c r="A2724">
        <v>1602903100</v>
      </c>
      <c r="B2724" t="s">
        <v>463</v>
      </c>
      <c r="C2724" s="9">
        <v>0.1</v>
      </c>
    </row>
    <row r="2725" spans="1:3" hidden="1" x14ac:dyDescent="0.35">
      <c r="A2725">
        <v>1602905100</v>
      </c>
      <c r="B2725" t="s">
        <v>464</v>
      </c>
      <c r="C2725" t="s">
        <v>9801</v>
      </c>
    </row>
    <row r="2726" spans="1:3" hidden="1" x14ac:dyDescent="0.35">
      <c r="A2726">
        <v>1602906100</v>
      </c>
      <c r="B2726" t="s">
        <v>460</v>
      </c>
      <c r="C2726" t="s">
        <v>10343</v>
      </c>
    </row>
    <row r="2727" spans="1:3" hidden="1" x14ac:dyDescent="0.35">
      <c r="A2727">
        <v>1602906900</v>
      </c>
      <c r="B2727" t="s">
        <v>1</v>
      </c>
      <c r="C2727" s="9">
        <v>0.16</v>
      </c>
    </row>
    <row r="2728" spans="1:3" hidden="1" x14ac:dyDescent="0.35">
      <c r="A2728">
        <v>1602909100</v>
      </c>
      <c r="B2728" t="s">
        <v>465</v>
      </c>
      <c r="C2728" s="9">
        <v>0.12</v>
      </c>
    </row>
    <row r="2729" spans="1:3" hidden="1" x14ac:dyDescent="0.35">
      <c r="A2729">
        <v>1602909500</v>
      </c>
      <c r="B2729" t="s">
        <v>466</v>
      </c>
      <c r="C2729" s="9">
        <v>0.16</v>
      </c>
    </row>
    <row r="2730" spans="1:3" hidden="1" x14ac:dyDescent="0.35">
      <c r="A2730">
        <v>1602909900</v>
      </c>
      <c r="B2730" t="s">
        <v>1</v>
      </c>
      <c r="C2730" s="9">
        <v>0.16</v>
      </c>
    </row>
    <row r="2731" spans="1:3" hidden="1" x14ac:dyDescent="0.35">
      <c r="A2731">
        <v>1603001010</v>
      </c>
      <c r="B2731" t="s">
        <v>10344</v>
      </c>
      <c r="C2731" s="9">
        <v>0.12</v>
      </c>
    </row>
    <row r="2732" spans="1:3" hidden="1" x14ac:dyDescent="0.35">
      <c r="A2732">
        <v>1603001080</v>
      </c>
      <c r="B2732" t="s">
        <v>10345</v>
      </c>
      <c r="C2732" s="9">
        <v>0.12</v>
      </c>
    </row>
    <row r="2733" spans="1:3" hidden="1" x14ac:dyDescent="0.35">
      <c r="A2733">
        <v>1603001089</v>
      </c>
      <c r="B2733" t="s">
        <v>1</v>
      </c>
      <c r="C2733" s="9">
        <v>0.12</v>
      </c>
    </row>
    <row r="2734" spans="1:3" hidden="1" x14ac:dyDescent="0.35">
      <c r="A2734">
        <v>1603008010</v>
      </c>
      <c r="B2734" t="s">
        <v>10345</v>
      </c>
      <c r="C2734" s="9">
        <v>0</v>
      </c>
    </row>
    <row r="2735" spans="1:3" hidden="1" x14ac:dyDescent="0.35">
      <c r="A2735">
        <v>1603008090</v>
      </c>
      <c r="B2735" t="s">
        <v>1</v>
      </c>
      <c r="C2735" s="9">
        <v>0</v>
      </c>
    </row>
    <row r="2736" spans="1:3" hidden="1" x14ac:dyDescent="0.35">
      <c r="A2736">
        <v>1604110030</v>
      </c>
      <c r="B2736" t="s">
        <v>9843</v>
      </c>
      <c r="C2736" s="9">
        <v>0.04</v>
      </c>
    </row>
    <row r="2737" spans="1:3" hidden="1" x14ac:dyDescent="0.35">
      <c r="A2737">
        <v>1604110090</v>
      </c>
      <c r="B2737" t="s">
        <v>1</v>
      </c>
      <c r="C2737" s="9">
        <v>0.04</v>
      </c>
    </row>
    <row r="2738" spans="1:3" hidden="1" x14ac:dyDescent="0.35">
      <c r="A2738">
        <v>1604121000</v>
      </c>
      <c r="B2738" t="s">
        <v>468</v>
      </c>
      <c r="C2738" s="9">
        <v>0.14000000000000001</v>
      </c>
    </row>
    <row r="2739" spans="1:3" hidden="1" x14ac:dyDescent="0.35">
      <c r="A2739">
        <v>1604129113</v>
      </c>
      <c r="B2739" t="s">
        <v>96</v>
      </c>
      <c r="C2739" s="9">
        <v>0.2</v>
      </c>
    </row>
    <row r="2740" spans="1:3" hidden="1" x14ac:dyDescent="0.35">
      <c r="A2740">
        <v>1604129115</v>
      </c>
      <c r="B2740" t="s">
        <v>1</v>
      </c>
      <c r="C2740" s="9">
        <v>0.2</v>
      </c>
    </row>
    <row r="2741" spans="1:3" hidden="1" x14ac:dyDescent="0.35">
      <c r="A2741">
        <v>1604129119</v>
      </c>
      <c r="B2741" t="s">
        <v>1</v>
      </c>
      <c r="C2741" s="9">
        <v>0.2</v>
      </c>
    </row>
    <row r="2742" spans="1:3" hidden="1" x14ac:dyDescent="0.35">
      <c r="A2742">
        <v>1604129193</v>
      </c>
      <c r="B2742" t="s">
        <v>96</v>
      </c>
      <c r="C2742" s="9">
        <v>0.2</v>
      </c>
    </row>
    <row r="2743" spans="1:3" hidden="1" x14ac:dyDescent="0.35">
      <c r="A2743">
        <v>1604129195</v>
      </c>
      <c r="B2743" t="s">
        <v>1</v>
      </c>
      <c r="C2743" s="9">
        <v>0.2</v>
      </c>
    </row>
    <row r="2744" spans="1:3" hidden="1" x14ac:dyDescent="0.35">
      <c r="A2744">
        <v>1604129199</v>
      </c>
      <c r="B2744" t="s">
        <v>1</v>
      </c>
      <c r="C2744" s="9">
        <v>0.2</v>
      </c>
    </row>
    <row r="2745" spans="1:3" hidden="1" x14ac:dyDescent="0.35">
      <c r="A2745">
        <v>1604129916</v>
      </c>
      <c r="B2745" t="s">
        <v>10346</v>
      </c>
      <c r="C2745" s="9">
        <v>0.2</v>
      </c>
    </row>
    <row r="2746" spans="1:3" hidden="1" x14ac:dyDescent="0.35">
      <c r="A2746">
        <v>1604129917</v>
      </c>
      <c r="B2746" t="s">
        <v>96</v>
      </c>
      <c r="C2746" s="9">
        <v>0.2</v>
      </c>
    </row>
    <row r="2747" spans="1:3" hidden="1" x14ac:dyDescent="0.35">
      <c r="A2747">
        <v>1604129919</v>
      </c>
      <c r="B2747" t="s">
        <v>1</v>
      </c>
      <c r="C2747" s="9">
        <v>0.2</v>
      </c>
    </row>
    <row r="2748" spans="1:3" hidden="1" x14ac:dyDescent="0.35">
      <c r="A2748">
        <v>1604129920</v>
      </c>
      <c r="B2748" t="s">
        <v>10347</v>
      </c>
      <c r="C2748" s="9">
        <v>0.2</v>
      </c>
    </row>
    <row r="2749" spans="1:3" hidden="1" x14ac:dyDescent="0.35">
      <c r="A2749">
        <v>1604129990</v>
      </c>
      <c r="B2749" t="s">
        <v>1</v>
      </c>
      <c r="C2749" s="9">
        <v>0.2</v>
      </c>
    </row>
    <row r="2750" spans="1:3" hidden="1" x14ac:dyDescent="0.35">
      <c r="A2750">
        <v>1604131120</v>
      </c>
      <c r="B2750" t="s">
        <v>10348</v>
      </c>
      <c r="C2750" s="9">
        <v>0.12</v>
      </c>
    </row>
    <row r="2751" spans="1:3" hidden="1" x14ac:dyDescent="0.35">
      <c r="A2751">
        <v>1604131190</v>
      </c>
      <c r="B2751" t="s">
        <v>1</v>
      </c>
      <c r="C2751" s="9">
        <v>0.12</v>
      </c>
    </row>
    <row r="2752" spans="1:3" hidden="1" x14ac:dyDescent="0.35">
      <c r="A2752">
        <v>1604131920</v>
      </c>
      <c r="B2752" t="s">
        <v>10348</v>
      </c>
      <c r="C2752" s="9">
        <v>0.12</v>
      </c>
    </row>
    <row r="2753" spans="1:3" hidden="1" x14ac:dyDescent="0.35">
      <c r="A2753">
        <v>1604131990</v>
      </c>
      <c r="B2753" t="s">
        <v>1</v>
      </c>
      <c r="C2753" s="9">
        <v>0.12</v>
      </c>
    </row>
    <row r="2754" spans="1:3" hidden="1" x14ac:dyDescent="0.35">
      <c r="A2754">
        <v>1604139010</v>
      </c>
      <c r="B2754" t="s">
        <v>470</v>
      </c>
      <c r="C2754" s="9">
        <v>0.12</v>
      </c>
    </row>
    <row r="2755" spans="1:3" hidden="1" x14ac:dyDescent="0.35">
      <c r="A2755">
        <v>1604139091</v>
      </c>
      <c r="B2755" t="s">
        <v>471</v>
      </c>
      <c r="C2755" s="9">
        <v>0.12</v>
      </c>
    </row>
    <row r="2756" spans="1:3" hidden="1" x14ac:dyDescent="0.35">
      <c r="A2756">
        <v>1604139092</v>
      </c>
      <c r="B2756" t="s">
        <v>1</v>
      </c>
      <c r="C2756" s="9">
        <v>0.12</v>
      </c>
    </row>
    <row r="2757" spans="1:3" hidden="1" x14ac:dyDescent="0.35">
      <c r="A2757">
        <v>1604139099</v>
      </c>
      <c r="B2757" t="s">
        <v>1</v>
      </c>
      <c r="C2757" s="9">
        <v>0.12</v>
      </c>
    </row>
    <row r="2758" spans="1:3" hidden="1" x14ac:dyDescent="0.35">
      <c r="A2758">
        <v>1604142100</v>
      </c>
      <c r="B2758" t="s">
        <v>472</v>
      </c>
      <c r="C2758" s="9">
        <v>0.2</v>
      </c>
    </row>
    <row r="2759" spans="1:3" hidden="1" x14ac:dyDescent="0.35">
      <c r="A2759">
        <v>1604142610</v>
      </c>
      <c r="B2759" t="s">
        <v>96</v>
      </c>
      <c r="C2759" s="9">
        <v>0.2</v>
      </c>
    </row>
    <row r="2760" spans="1:3" hidden="1" x14ac:dyDescent="0.35">
      <c r="A2760">
        <v>1604142690</v>
      </c>
      <c r="B2760" t="s">
        <v>1</v>
      </c>
      <c r="C2760" s="9">
        <v>0.2</v>
      </c>
    </row>
    <row r="2761" spans="1:3" hidden="1" x14ac:dyDescent="0.35">
      <c r="A2761">
        <v>1604142800</v>
      </c>
      <c r="B2761" t="s">
        <v>1</v>
      </c>
      <c r="C2761" s="9">
        <v>0.2</v>
      </c>
    </row>
    <row r="2762" spans="1:3" hidden="1" x14ac:dyDescent="0.35">
      <c r="A2762">
        <v>1604143110</v>
      </c>
      <c r="B2762" t="s">
        <v>473</v>
      </c>
      <c r="C2762" s="9">
        <v>0.2</v>
      </c>
    </row>
    <row r="2763" spans="1:3" hidden="1" x14ac:dyDescent="0.35">
      <c r="A2763">
        <v>1604143190</v>
      </c>
      <c r="B2763" t="s">
        <v>1</v>
      </c>
      <c r="C2763" s="9">
        <v>0.2</v>
      </c>
    </row>
    <row r="2764" spans="1:3" hidden="1" x14ac:dyDescent="0.35">
      <c r="A2764">
        <v>1604143610</v>
      </c>
      <c r="B2764" t="s">
        <v>96</v>
      </c>
      <c r="C2764" s="9">
        <v>0.2</v>
      </c>
    </row>
    <row r="2765" spans="1:3" hidden="1" x14ac:dyDescent="0.35">
      <c r="A2765">
        <v>1604143690</v>
      </c>
      <c r="B2765" t="s">
        <v>1</v>
      </c>
      <c r="C2765" s="9">
        <v>0.2</v>
      </c>
    </row>
    <row r="2766" spans="1:3" hidden="1" x14ac:dyDescent="0.35">
      <c r="A2766">
        <v>1604143800</v>
      </c>
      <c r="B2766" t="s">
        <v>1</v>
      </c>
      <c r="C2766" s="9">
        <v>0.2</v>
      </c>
    </row>
    <row r="2767" spans="1:3" hidden="1" x14ac:dyDescent="0.35">
      <c r="A2767">
        <v>1604144110</v>
      </c>
      <c r="B2767" t="s">
        <v>9945</v>
      </c>
      <c r="C2767" s="9">
        <v>0.2</v>
      </c>
    </row>
    <row r="2768" spans="1:3" hidden="1" x14ac:dyDescent="0.35">
      <c r="A2768">
        <v>1604144120</v>
      </c>
      <c r="B2768" t="s">
        <v>9946</v>
      </c>
      <c r="C2768" s="9">
        <v>0.2</v>
      </c>
    </row>
    <row r="2769" spans="1:3" hidden="1" x14ac:dyDescent="0.35">
      <c r="A2769">
        <v>1604144130</v>
      </c>
      <c r="B2769" t="s">
        <v>10349</v>
      </c>
      <c r="C2769" s="9">
        <v>0.2</v>
      </c>
    </row>
    <row r="2770" spans="1:3" hidden="1" x14ac:dyDescent="0.35">
      <c r="A2770">
        <v>1604144190</v>
      </c>
      <c r="B2770" t="s">
        <v>1</v>
      </c>
      <c r="C2770" s="9">
        <v>0.2</v>
      </c>
    </row>
    <row r="2771" spans="1:3" hidden="1" x14ac:dyDescent="0.35">
      <c r="A2771">
        <v>1604144611</v>
      </c>
      <c r="B2771" t="s">
        <v>96</v>
      </c>
      <c r="C2771" s="9">
        <v>0.2</v>
      </c>
    </row>
    <row r="2772" spans="1:3" hidden="1" x14ac:dyDescent="0.35">
      <c r="A2772">
        <v>1604144619</v>
      </c>
      <c r="B2772" t="s">
        <v>1</v>
      </c>
      <c r="C2772" s="9">
        <v>0.2</v>
      </c>
    </row>
    <row r="2773" spans="1:3" hidden="1" x14ac:dyDescent="0.35">
      <c r="A2773">
        <v>1604144621</v>
      </c>
      <c r="B2773" t="s">
        <v>96</v>
      </c>
      <c r="C2773" s="9">
        <v>0.2</v>
      </c>
    </row>
    <row r="2774" spans="1:3" hidden="1" x14ac:dyDescent="0.35">
      <c r="A2774">
        <v>1604144629</v>
      </c>
      <c r="B2774" t="s">
        <v>1</v>
      </c>
      <c r="C2774" s="9">
        <v>0.2</v>
      </c>
    </row>
    <row r="2775" spans="1:3" hidden="1" x14ac:dyDescent="0.35">
      <c r="A2775">
        <v>1604144692</v>
      </c>
      <c r="B2775" t="s">
        <v>10349</v>
      </c>
      <c r="C2775" s="9">
        <v>0.2</v>
      </c>
    </row>
    <row r="2776" spans="1:3" hidden="1" x14ac:dyDescent="0.35">
      <c r="A2776">
        <v>1604144694</v>
      </c>
      <c r="B2776" t="s">
        <v>1</v>
      </c>
      <c r="C2776" s="9">
        <v>0.2</v>
      </c>
    </row>
    <row r="2777" spans="1:3" hidden="1" x14ac:dyDescent="0.35">
      <c r="A2777">
        <v>1604144697</v>
      </c>
      <c r="B2777" t="s">
        <v>10349</v>
      </c>
      <c r="C2777" s="9">
        <v>0.2</v>
      </c>
    </row>
    <row r="2778" spans="1:3" hidden="1" x14ac:dyDescent="0.35">
      <c r="A2778">
        <v>1604144699</v>
      </c>
      <c r="B2778" t="s">
        <v>1</v>
      </c>
      <c r="C2778" s="9">
        <v>0.2</v>
      </c>
    </row>
    <row r="2779" spans="1:3" hidden="1" x14ac:dyDescent="0.35">
      <c r="A2779">
        <v>1604144810</v>
      </c>
      <c r="B2779" t="s">
        <v>9945</v>
      </c>
      <c r="C2779" s="9">
        <v>0.2</v>
      </c>
    </row>
    <row r="2780" spans="1:3" hidden="1" x14ac:dyDescent="0.35">
      <c r="A2780">
        <v>1604144820</v>
      </c>
      <c r="B2780" t="s">
        <v>9946</v>
      </c>
      <c r="C2780" s="9">
        <v>0.2</v>
      </c>
    </row>
    <row r="2781" spans="1:3" hidden="1" x14ac:dyDescent="0.35">
      <c r="A2781">
        <v>1604144830</v>
      </c>
      <c r="B2781" t="s">
        <v>10349</v>
      </c>
      <c r="C2781" s="9">
        <v>0.2</v>
      </c>
    </row>
    <row r="2782" spans="1:3" hidden="1" x14ac:dyDescent="0.35">
      <c r="A2782">
        <v>1604144890</v>
      </c>
      <c r="B2782" t="s">
        <v>1</v>
      </c>
      <c r="C2782" s="9">
        <v>0.2</v>
      </c>
    </row>
    <row r="2783" spans="1:3" hidden="1" x14ac:dyDescent="0.35">
      <c r="A2783">
        <v>1604149000</v>
      </c>
      <c r="B2783" t="s">
        <v>10350</v>
      </c>
      <c r="C2783" s="9">
        <v>0.25</v>
      </c>
    </row>
    <row r="2784" spans="1:3" hidden="1" x14ac:dyDescent="0.35">
      <c r="A2784">
        <v>1604151110</v>
      </c>
      <c r="B2784" t="s">
        <v>9922</v>
      </c>
      <c r="C2784" s="9">
        <v>0.25</v>
      </c>
    </row>
    <row r="2785" spans="1:3" hidden="1" x14ac:dyDescent="0.35">
      <c r="A2785">
        <v>1604151190</v>
      </c>
      <c r="B2785" t="s">
        <v>10351</v>
      </c>
      <c r="C2785" s="9">
        <v>0.25</v>
      </c>
    </row>
    <row r="2786" spans="1:3" hidden="1" x14ac:dyDescent="0.35">
      <c r="A2786">
        <v>1604151910</v>
      </c>
      <c r="B2786" t="s">
        <v>9922</v>
      </c>
      <c r="C2786" s="9">
        <v>0.25</v>
      </c>
    </row>
    <row r="2787" spans="1:3" hidden="1" x14ac:dyDescent="0.35">
      <c r="A2787">
        <v>1604151990</v>
      </c>
      <c r="B2787" t="s">
        <v>10351</v>
      </c>
      <c r="C2787" s="9">
        <v>0.25</v>
      </c>
    </row>
    <row r="2788" spans="1:3" hidden="1" x14ac:dyDescent="0.35">
      <c r="A2788">
        <v>1604159000</v>
      </c>
      <c r="B2788" t="s">
        <v>9924</v>
      </c>
      <c r="C2788" s="9">
        <v>0.2</v>
      </c>
    </row>
    <row r="2789" spans="1:3" hidden="1" x14ac:dyDescent="0.35">
      <c r="A2789">
        <v>1604160010</v>
      </c>
      <c r="B2789" t="s">
        <v>10352</v>
      </c>
      <c r="C2789" s="9">
        <v>0.25</v>
      </c>
    </row>
    <row r="2790" spans="1:3" hidden="1" x14ac:dyDescent="0.35">
      <c r="A2790">
        <v>1604160090</v>
      </c>
      <c r="B2790" t="s">
        <v>1</v>
      </c>
      <c r="C2790" s="9">
        <v>0.25</v>
      </c>
    </row>
    <row r="2791" spans="1:3" hidden="1" x14ac:dyDescent="0.35">
      <c r="A2791">
        <v>1604170000</v>
      </c>
      <c r="B2791" t="s">
        <v>10353</v>
      </c>
      <c r="C2791" s="9">
        <v>0.2</v>
      </c>
    </row>
    <row r="2792" spans="1:3" hidden="1" x14ac:dyDescent="0.35">
      <c r="A2792">
        <v>1604180000</v>
      </c>
      <c r="B2792" t="s">
        <v>9931</v>
      </c>
      <c r="C2792" s="9">
        <v>0.2</v>
      </c>
    </row>
    <row r="2793" spans="1:3" hidden="1" x14ac:dyDescent="0.35">
      <c r="A2793">
        <v>1604191010</v>
      </c>
      <c r="B2793" t="s">
        <v>10354</v>
      </c>
      <c r="C2793" s="9">
        <v>0.06</v>
      </c>
    </row>
    <row r="2794" spans="1:3" hidden="1" x14ac:dyDescent="0.35">
      <c r="A2794">
        <v>1604191011</v>
      </c>
      <c r="B2794" t="s">
        <v>10355</v>
      </c>
      <c r="C2794" s="9">
        <v>0.06</v>
      </c>
    </row>
    <row r="2795" spans="1:3" hidden="1" x14ac:dyDescent="0.35">
      <c r="A2795">
        <v>1604191090</v>
      </c>
      <c r="B2795" t="s">
        <v>1</v>
      </c>
      <c r="C2795" s="9">
        <v>0.06</v>
      </c>
    </row>
    <row r="2796" spans="1:3" hidden="1" x14ac:dyDescent="0.35">
      <c r="A2796">
        <v>1604193100</v>
      </c>
      <c r="B2796" t="s">
        <v>473</v>
      </c>
      <c r="C2796" s="9">
        <v>0.2</v>
      </c>
    </row>
    <row r="2797" spans="1:3" hidden="1" x14ac:dyDescent="0.35">
      <c r="A2797">
        <v>1604193900</v>
      </c>
      <c r="B2797" t="s">
        <v>1</v>
      </c>
      <c r="C2797" s="9">
        <v>0.2</v>
      </c>
    </row>
    <row r="2798" spans="1:3" hidden="1" x14ac:dyDescent="0.35">
      <c r="A2798">
        <v>1604195000</v>
      </c>
      <c r="B2798" t="s">
        <v>9928</v>
      </c>
      <c r="C2798" s="9">
        <v>0.12</v>
      </c>
    </row>
    <row r="2799" spans="1:3" hidden="1" x14ac:dyDescent="0.35">
      <c r="A2799">
        <v>1604199130</v>
      </c>
      <c r="B2799" t="s">
        <v>9974</v>
      </c>
      <c r="C2799" s="9">
        <v>0.06</v>
      </c>
    </row>
    <row r="2800" spans="1:3" hidden="1" x14ac:dyDescent="0.35">
      <c r="A2800">
        <v>1604199190</v>
      </c>
      <c r="B2800" t="s">
        <v>1</v>
      </c>
      <c r="C2800" s="9">
        <v>0.06</v>
      </c>
    </row>
    <row r="2801" spans="1:3" hidden="1" x14ac:dyDescent="0.35">
      <c r="A2801">
        <v>1604199200</v>
      </c>
      <c r="B2801" t="s">
        <v>9912</v>
      </c>
      <c r="C2801" s="9">
        <v>0.2</v>
      </c>
    </row>
    <row r="2802" spans="1:3" hidden="1" x14ac:dyDescent="0.35">
      <c r="A2802">
        <v>1604199310</v>
      </c>
      <c r="B2802" t="s">
        <v>475</v>
      </c>
      <c r="C2802" s="9">
        <v>0.2</v>
      </c>
    </row>
    <row r="2803" spans="1:3" hidden="1" x14ac:dyDescent="0.35">
      <c r="A2803">
        <v>1604199390</v>
      </c>
      <c r="B2803" t="s">
        <v>1</v>
      </c>
      <c r="C2803" s="9">
        <v>0.2</v>
      </c>
    </row>
    <row r="2804" spans="1:3" hidden="1" x14ac:dyDescent="0.35">
      <c r="A2804">
        <v>1604199400</v>
      </c>
      <c r="B2804" t="s">
        <v>9911</v>
      </c>
      <c r="C2804" s="9">
        <v>0.2</v>
      </c>
    </row>
    <row r="2805" spans="1:3" hidden="1" x14ac:dyDescent="0.35">
      <c r="A2805">
        <v>1604199500</v>
      </c>
      <c r="B2805" t="s">
        <v>10356</v>
      </c>
      <c r="C2805" s="9">
        <v>0.2</v>
      </c>
    </row>
    <row r="2806" spans="1:3" hidden="1" x14ac:dyDescent="0.35">
      <c r="A2806">
        <v>1604199720</v>
      </c>
      <c r="B2806" t="s">
        <v>9850</v>
      </c>
      <c r="C2806" s="9">
        <v>0.2</v>
      </c>
    </row>
    <row r="2807" spans="1:3" hidden="1" x14ac:dyDescent="0.35">
      <c r="A2807">
        <v>1604199730</v>
      </c>
      <c r="B2807" t="s">
        <v>10357</v>
      </c>
      <c r="C2807" s="9">
        <v>0.2</v>
      </c>
    </row>
    <row r="2808" spans="1:3" hidden="1" x14ac:dyDescent="0.35">
      <c r="A2808">
        <v>1604199740</v>
      </c>
      <c r="B2808" t="s">
        <v>10358</v>
      </c>
      <c r="C2808" s="9">
        <v>0.2</v>
      </c>
    </row>
    <row r="2809" spans="1:3" hidden="1" x14ac:dyDescent="0.35">
      <c r="A2809">
        <v>1604199790</v>
      </c>
      <c r="B2809" t="s">
        <v>1</v>
      </c>
      <c r="C2809" s="9">
        <v>0.2</v>
      </c>
    </row>
    <row r="2810" spans="1:3" hidden="1" x14ac:dyDescent="0.35">
      <c r="A2810">
        <v>1604200500</v>
      </c>
      <c r="B2810" t="s">
        <v>476</v>
      </c>
      <c r="C2810" s="9">
        <v>0.2</v>
      </c>
    </row>
    <row r="2811" spans="1:3" hidden="1" x14ac:dyDescent="0.35">
      <c r="A2811">
        <v>1604201005</v>
      </c>
      <c r="B2811" t="s">
        <v>10359</v>
      </c>
      <c r="C2811" s="9">
        <v>0.04</v>
      </c>
    </row>
    <row r="2812" spans="1:3" hidden="1" x14ac:dyDescent="0.35">
      <c r="A2812">
        <v>1604201030</v>
      </c>
      <c r="B2812" t="s">
        <v>9843</v>
      </c>
      <c r="C2812" s="9">
        <v>0.04</v>
      </c>
    </row>
    <row r="2813" spans="1:3" hidden="1" x14ac:dyDescent="0.35">
      <c r="A2813">
        <v>1604201090</v>
      </c>
      <c r="B2813" t="s">
        <v>1</v>
      </c>
      <c r="C2813" s="9">
        <v>0.04</v>
      </c>
    </row>
    <row r="2814" spans="1:3" hidden="1" x14ac:dyDescent="0.35">
      <c r="A2814">
        <v>1604203005</v>
      </c>
      <c r="B2814" t="s">
        <v>10359</v>
      </c>
      <c r="C2814" s="9">
        <v>0.06</v>
      </c>
    </row>
    <row r="2815" spans="1:3" hidden="1" x14ac:dyDescent="0.35">
      <c r="A2815">
        <v>1604203010</v>
      </c>
      <c r="B2815" t="s">
        <v>10354</v>
      </c>
      <c r="C2815" s="9">
        <v>0.06</v>
      </c>
    </row>
    <row r="2816" spans="1:3" hidden="1" x14ac:dyDescent="0.35">
      <c r="A2816">
        <v>1604203090</v>
      </c>
      <c r="B2816" t="s">
        <v>1</v>
      </c>
      <c r="C2816" s="9">
        <v>0.06</v>
      </c>
    </row>
    <row r="2817" spans="1:3" hidden="1" x14ac:dyDescent="0.35">
      <c r="A2817">
        <v>1604204005</v>
      </c>
      <c r="B2817" t="s">
        <v>10359</v>
      </c>
      <c r="C2817" s="9">
        <v>0.25</v>
      </c>
    </row>
    <row r="2818" spans="1:3" hidden="1" x14ac:dyDescent="0.35">
      <c r="A2818">
        <v>1604204090</v>
      </c>
      <c r="B2818" t="s">
        <v>1</v>
      </c>
      <c r="C2818" s="9">
        <v>0.25</v>
      </c>
    </row>
    <row r="2819" spans="1:3" hidden="1" x14ac:dyDescent="0.35">
      <c r="A2819">
        <v>1604205005</v>
      </c>
      <c r="B2819" t="s">
        <v>10359</v>
      </c>
      <c r="C2819" s="9">
        <v>0.25</v>
      </c>
    </row>
    <row r="2820" spans="1:3" hidden="1" x14ac:dyDescent="0.35">
      <c r="A2820">
        <v>1604205010</v>
      </c>
      <c r="B2820" t="s">
        <v>10348</v>
      </c>
      <c r="C2820" s="9">
        <v>0.25</v>
      </c>
    </row>
    <row r="2821" spans="1:3" hidden="1" x14ac:dyDescent="0.35">
      <c r="A2821">
        <v>1604205019</v>
      </c>
      <c r="B2821" t="s">
        <v>1</v>
      </c>
      <c r="C2821" s="9">
        <v>0.25</v>
      </c>
    </row>
    <row r="2822" spans="1:3" hidden="1" x14ac:dyDescent="0.35">
      <c r="A2822">
        <v>1604205030</v>
      </c>
      <c r="B2822" t="s">
        <v>10360</v>
      </c>
      <c r="C2822" s="9">
        <v>0.25</v>
      </c>
    </row>
    <row r="2823" spans="1:3" hidden="1" x14ac:dyDescent="0.35">
      <c r="A2823">
        <v>1604205040</v>
      </c>
      <c r="B2823" t="s">
        <v>10361</v>
      </c>
      <c r="C2823" s="9">
        <v>0.25</v>
      </c>
    </row>
    <row r="2824" spans="1:3" hidden="1" x14ac:dyDescent="0.35">
      <c r="A2824">
        <v>1604205050</v>
      </c>
      <c r="B2824" t="s">
        <v>10362</v>
      </c>
      <c r="C2824" s="9">
        <v>0.25</v>
      </c>
    </row>
    <row r="2825" spans="1:3" hidden="1" x14ac:dyDescent="0.35">
      <c r="A2825">
        <v>1604205090</v>
      </c>
      <c r="B2825" t="s">
        <v>1</v>
      </c>
      <c r="C2825" s="9">
        <v>0.25</v>
      </c>
    </row>
    <row r="2826" spans="1:3" hidden="1" x14ac:dyDescent="0.35">
      <c r="A2826">
        <v>1604207030</v>
      </c>
      <c r="B2826" t="s">
        <v>469</v>
      </c>
      <c r="C2826" s="9">
        <v>0.2</v>
      </c>
    </row>
    <row r="2827" spans="1:3" hidden="1" x14ac:dyDescent="0.35">
      <c r="A2827">
        <v>1604207035</v>
      </c>
      <c r="B2827" t="s">
        <v>1</v>
      </c>
      <c r="C2827" s="9">
        <v>0.2</v>
      </c>
    </row>
    <row r="2828" spans="1:3" hidden="1" x14ac:dyDescent="0.35">
      <c r="A2828">
        <v>1604207040</v>
      </c>
      <c r="B2828" t="s">
        <v>469</v>
      </c>
      <c r="C2828" s="9">
        <v>0.2</v>
      </c>
    </row>
    <row r="2829" spans="1:3" hidden="1" x14ac:dyDescent="0.35">
      <c r="A2829">
        <v>1604207045</v>
      </c>
      <c r="B2829" t="s">
        <v>1</v>
      </c>
      <c r="C2829" s="9">
        <v>0.2</v>
      </c>
    </row>
    <row r="2830" spans="1:3" hidden="1" x14ac:dyDescent="0.35">
      <c r="A2830">
        <v>1604207050</v>
      </c>
      <c r="B2830" t="s">
        <v>469</v>
      </c>
      <c r="C2830" s="9">
        <v>0.2</v>
      </c>
    </row>
    <row r="2831" spans="1:3" hidden="1" x14ac:dyDescent="0.35">
      <c r="A2831">
        <v>1604207055</v>
      </c>
      <c r="B2831" t="s">
        <v>1</v>
      </c>
      <c r="C2831" s="9">
        <v>0.2</v>
      </c>
    </row>
    <row r="2832" spans="1:3" hidden="1" x14ac:dyDescent="0.35">
      <c r="A2832">
        <v>1604207092</v>
      </c>
      <c r="B2832" t="s">
        <v>10349</v>
      </c>
      <c r="C2832" s="9">
        <v>0.2</v>
      </c>
    </row>
    <row r="2833" spans="1:3" hidden="1" x14ac:dyDescent="0.35">
      <c r="A2833">
        <v>1604207094</v>
      </c>
      <c r="B2833" t="s">
        <v>1</v>
      </c>
      <c r="C2833" s="9">
        <v>0.2</v>
      </c>
    </row>
    <row r="2834" spans="1:3" hidden="1" x14ac:dyDescent="0.35">
      <c r="A2834">
        <v>1604207097</v>
      </c>
      <c r="B2834" t="s">
        <v>10349</v>
      </c>
      <c r="C2834" s="9">
        <v>0.2</v>
      </c>
    </row>
    <row r="2835" spans="1:3" hidden="1" x14ac:dyDescent="0.35">
      <c r="A2835">
        <v>1604207099</v>
      </c>
      <c r="B2835" t="s">
        <v>1</v>
      </c>
      <c r="C2835" s="9">
        <v>0.2</v>
      </c>
    </row>
    <row r="2836" spans="1:3" hidden="1" x14ac:dyDescent="0.35">
      <c r="A2836">
        <v>1604209005</v>
      </c>
      <c r="B2836" t="s">
        <v>10359</v>
      </c>
      <c r="C2836" s="9">
        <v>0.14000000000000001</v>
      </c>
    </row>
    <row r="2837" spans="1:3" hidden="1" x14ac:dyDescent="0.35">
      <c r="A2837">
        <v>1604209011</v>
      </c>
      <c r="B2837" t="s">
        <v>10347</v>
      </c>
      <c r="C2837" s="9">
        <v>0.14000000000000001</v>
      </c>
    </row>
    <row r="2838" spans="1:3" hidden="1" x14ac:dyDescent="0.35">
      <c r="A2838">
        <v>1604209019</v>
      </c>
      <c r="B2838" t="s">
        <v>1</v>
      </c>
      <c r="C2838" s="9">
        <v>0.14000000000000001</v>
      </c>
    </row>
    <row r="2839" spans="1:3" hidden="1" x14ac:dyDescent="0.35">
      <c r="A2839">
        <v>1604209020</v>
      </c>
      <c r="B2839" t="s">
        <v>475</v>
      </c>
      <c r="C2839" s="9">
        <v>0.14000000000000001</v>
      </c>
    </row>
    <row r="2840" spans="1:3" hidden="1" x14ac:dyDescent="0.35">
      <c r="A2840">
        <v>1604209030</v>
      </c>
      <c r="B2840" t="s">
        <v>471</v>
      </c>
      <c r="C2840" s="9">
        <v>0.14000000000000001</v>
      </c>
    </row>
    <row r="2841" spans="1:3" hidden="1" x14ac:dyDescent="0.35">
      <c r="A2841">
        <v>1604209035</v>
      </c>
      <c r="B2841" t="s">
        <v>10363</v>
      </c>
      <c r="C2841" s="9">
        <v>0.14000000000000001</v>
      </c>
    </row>
    <row r="2842" spans="1:3" hidden="1" x14ac:dyDescent="0.35">
      <c r="A2842">
        <v>1604209040</v>
      </c>
      <c r="B2842" t="s">
        <v>10364</v>
      </c>
      <c r="C2842" s="9">
        <v>0.14000000000000001</v>
      </c>
    </row>
    <row r="2843" spans="1:3" hidden="1" x14ac:dyDescent="0.35">
      <c r="A2843">
        <v>1604209050</v>
      </c>
      <c r="B2843" t="s">
        <v>478</v>
      </c>
      <c r="C2843" s="9">
        <v>0.14000000000000001</v>
      </c>
    </row>
    <row r="2844" spans="1:3" hidden="1" x14ac:dyDescent="0.35">
      <c r="A2844">
        <v>1604209060</v>
      </c>
      <c r="B2844" t="s">
        <v>9850</v>
      </c>
      <c r="C2844" s="9">
        <v>0.14000000000000001</v>
      </c>
    </row>
    <row r="2845" spans="1:3" hidden="1" x14ac:dyDescent="0.35">
      <c r="A2845">
        <v>1604209090</v>
      </c>
      <c r="B2845" t="s">
        <v>1</v>
      </c>
      <c r="C2845" s="9">
        <v>0.14000000000000001</v>
      </c>
    </row>
    <row r="2846" spans="1:3" hidden="1" x14ac:dyDescent="0.35">
      <c r="A2846">
        <v>1604310000</v>
      </c>
      <c r="B2846" t="s">
        <v>10365</v>
      </c>
      <c r="C2846" s="9">
        <v>0.2</v>
      </c>
    </row>
    <row r="2847" spans="1:3" hidden="1" x14ac:dyDescent="0.35">
      <c r="A2847">
        <v>1604320000</v>
      </c>
      <c r="B2847" t="s">
        <v>480</v>
      </c>
      <c r="C2847" s="9">
        <v>0.2</v>
      </c>
    </row>
    <row r="2848" spans="1:3" hidden="1" x14ac:dyDescent="0.35">
      <c r="A2848">
        <v>1605100005</v>
      </c>
      <c r="B2848" t="s">
        <v>10366</v>
      </c>
      <c r="C2848" s="9">
        <v>0.08</v>
      </c>
    </row>
    <row r="2849" spans="1:3" hidden="1" x14ac:dyDescent="0.35">
      <c r="A2849">
        <v>1605100011</v>
      </c>
      <c r="B2849" t="s">
        <v>10367</v>
      </c>
      <c r="C2849" s="9">
        <v>0.08</v>
      </c>
    </row>
    <row r="2850" spans="1:3" hidden="1" x14ac:dyDescent="0.35">
      <c r="A2850">
        <v>1605100031</v>
      </c>
      <c r="B2850" t="s">
        <v>1</v>
      </c>
      <c r="C2850" s="9">
        <v>0.08</v>
      </c>
    </row>
    <row r="2851" spans="1:3" hidden="1" x14ac:dyDescent="0.35">
      <c r="A2851">
        <v>1605100091</v>
      </c>
      <c r="B2851" t="s">
        <v>10367</v>
      </c>
      <c r="C2851" s="9">
        <v>0.08</v>
      </c>
    </row>
    <row r="2852" spans="1:3" hidden="1" x14ac:dyDescent="0.35">
      <c r="A2852">
        <v>1605100096</v>
      </c>
      <c r="B2852" t="s">
        <v>1</v>
      </c>
      <c r="C2852" s="9">
        <v>0.08</v>
      </c>
    </row>
    <row r="2853" spans="1:3" hidden="1" x14ac:dyDescent="0.35">
      <c r="A2853">
        <v>1605211005</v>
      </c>
      <c r="B2853" t="s">
        <v>10368</v>
      </c>
      <c r="C2853" s="9">
        <v>0.2</v>
      </c>
    </row>
    <row r="2854" spans="1:3" hidden="1" x14ac:dyDescent="0.35">
      <c r="A2854">
        <v>1605211020</v>
      </c>
      <c r="B2854" t="s">
        <v>10369</v>
      </c>
      <c r="C2854" s="9">
        <v>0.2</v>
      </c>
    </row>
    <row r="2855" spans="1:3" hidden="1" x14ac:dyDescent="0.35">
      <c r="A2855">
        <v>1605211030</v>
      </c>
      <c r="B2855" t="s">
        <v>1</v>
      </c>
      <c r="C2855" s="9">
        <v>0.2</v>
      </c>
    </row>
    <row r="2856" spans="1:3" hidden="1" x14ac:dyDescent="0.35">
      <c r="A2856">
        <v>1605211040</v>
      </c>
      <c r="B2856" t="s">
        <v>10370</v>
      </c>
      <c r="C2856" s="9">
        <v>0.2</v>
      </c>
    </row>
    <row r="2857" spans="1:3" hidden="1" x14ac:dyDescent="0.35">
      <c r="A2857">
        <v>1605211050</v>
      </c>
      <c r="B2857" t="s">
        <v>10371</v>
      </c>
      <c r="C2857" s="9">
        <v>0.2</v>
      </c>
    </row>
    <row r="2858" spans="1:3" hidden="1" x14ac:dyDescent="0.35">
      <c r="A2858">
        <v>1605211091</v>
      </c>
      <c r="B2858" t="s">
        <v>36</v>
      </c>
      <c r="C2858" s="9">
        <v>0.2</v>
      </c>
    </row>
    <row r="2859" spans="1:3" hidden="1" x14ac:dyDescent="0.35">
      <c r="A2859">
        <v>1605211096</v>
      </c>
      <c r="B2859" t="s">
        <v>1</v>
      </c>
      <c r="C2859" s="9">
        <v>0.2</v>
      </c>
    </row>
    <row r="2860" spans="1:3" hidden="1" x14ac:dyDescent="0.35">
      <c r="A2860">
        <v>1605211099</v>
      </c>
      <c r="B2860" t="s">
        <v>1</v>
      </c>
      <c r="C2860" s="9">
        <v>0.2</v>
      </c>
    </row>
    <row r="2861" spans="1:3" hidden="1" x14ac:dyDescent="0.35">
      <c r="A2861">
        <v>1605219005</v>
      </c>
      <c r="B2861" t="s">
        <v>10368</v>
      </c>
      <c r="C2861" s="9">
        <v>0.2</v>
      </c>
    </row>
    <row r="2862" spans="1:3" hidden="1" x14ac:dyDescent="0.35">
      <c r="A2862">
        <v>1605219020</v>
      </c>
      <c r="B2862" t="s">
        <v>10369</v>
      </c>
      <c r="C2862" s="9">
        <v>0.2</v>
      </c>
    </row>
    <row r="2863" spans="1:3" hidden="1" x14ac:dyDescent="0.35">
      <c r="A2863">
        <v>1605219030</v>
      </c>
      <c r="B2863" t="s">
        <v>1</v>
      </c>
      <c r="C2863" s="9">
        <v>0.2</v>
      </c>
    </row>
    <row r="2864" spans="1:3" hidden="1" x14ac:dyDescent="0.35">
      <c r="A2864">
        <v>1605219040</v>
      </c>
      <c r="B2864" t="s">
        <v>10372</v>
      </c>
      <c r="C2864" s="9">
        <v>0.2</v>
      </c>
    </row>
    <row r="2865" spans="1:3" hidden="1" x14ac:dyDescent="0.35">
      <c r="A2865">
        <v>1605219045</v>
      </c>
      <c r="B2865" t="s">
        <v>10373</v>
      </c>
      <c r="C2865" s="9">
        <v>0.2</v>
      </c>
    </row>
    <row r="2866" spans="1:3" hidden="1" x14ac:dyDescent="0.35">
      <c r="A2866">
        <v>1605219049</v>
      </c>
      <c r="B2866" t="s">
        <v>1</v>
      </c>
      <c r="C2866" s="9">
        <v>0.2</v>
      </c>
    </row>
    <row r="2867" spans="1:3" hidden="1" x14ac:dyDescent="0.35">
      <c r="A2867">
        <v>1605219055</v>
      </c>
      <c r="B2867" t="s">
        <v>10373</v>
      </c>
      <c r="C2867" s="9">
        <v>0.2</v>
      </c>
    </row>
    <row r="2868" spans="1:3" hidden="1" x14ac:dyDescent="0.35">
      <c r="A2868">
        <v>1605219057</v>
      </c>
      <c r="B2868" t="s">
        <v>36</v>
      </c>
      <c r="C2868" s="9">
        <v>0.2</v>
      </c>
    </row>
    <row r="2869" spans="1:3" hidden="1" x14ac:dyDescent="0.35">
      <c r="A2869">
        <v>1605219058</v>
      </c>
      <c r="B2869" t="s">
        <v>1</v>
      </c>
      <c r="C2869" s="9">
        <v>0.2</v>
      </c>
    </row>
    <row r="2870" spans="1:3" hidden="1" x14ac:dyDescent="0.35">
      <c r="A2870">
        <v>1605219060</v>
      </c>
      <c r="B2870" t="s">
        <v>10372</v>
      </c>
      <c r="C2870" s="9">
        <v>0.2</v>
      </c>
    </row>
    <row r="2871" spans="1:3" hidden="1" x14ac:dyDescent="0.35">
      <c r="A2871">
        <v>1605219062</v>
      </c>
      <c r="B2871" t="s">
        <v>10373</v>
      </c>
      <c r="C2871" s="9">
        <v>0.2</v>
      </c>
    </row>
    <row r="2872" spans="1:3" hidden="1" x14ac:dyDescent="0.35">
      <c r="A2872">
        <v>1605219065</v>
      </c>
      <c r="B2872" t="s">
        <v>1</v>
      </c>
      <c r="C2872" s="9">
        <v>0.2</v>
      </c>
    </row>
    <row r="2873" spans="1:3" hidden="1" x14ac:dyDescent="0.35">
      <c r="A2873">
        <v>1605219091</v>
      </c>
      <c r="B2873" t="s">
        <v>36</v>
      </c>
      <c r="C2873" s="9">
        <v>0.2</v>
      </c>
    </row>
    <row r="2874" spans="1:3" hidden="1" x14ac:dyDescent="0.35">
      <c r="A2874">
        <v>1605219096</v>
      </c>
      <c r="B2874" t="s">
        <v>1</v>
      </c>
      <c r="C2874" s="9">
        <v>0.2</v>
      </c>
    </row>
    <row r="2875" spans="1:3" hidden="1" x14ac:dyDescent="0.35">
      <c r="A2875">
        <v>1605219099</v>
      </c>
      <c r="B2875" t="s">
        <v>1</v>
      </c>
      <c r="C2875" s="9">
        <v>0.2</v>
      </c>
    </row>
    <row r="2876" spans="1:3" hidden="1" x14ac:dyDescent="0.35">
      <c r="A2876">
        <v>1605290005</v>
      </c>
      <c r="B2876" t="s">
        <v>10368</v>
      </c>
      <c r="C2876" s="9">
        <v>0.2</v>
      </c>
    </row>
    <row r="2877" spans="1:3" hidden="1" x14ac:dyDescent="0.35">
      <c r="A2877">
        <v>1605290020</v>
      </c>
      <c r="B2877" t="s">
        <v>10369</v>
      </c>
      <c r="C2877" s="9">
        <v>0.2</v>
      </c>
    </row>
    <row r="2878" spans="1:3" hidden="1" x14ac:dyDescent="0.35">
      <c r="A2878">
        <v>1605290030</v>
      </c>
      <c r="B2878" t="s">
        <v>1</v>
      </c>
      <c r="C2878" s="9">
        <v>0.2</v>
      </c>
    </row>
    <row r="2879" spans="1:3" hidden="1" x14ac:dyDescent="0.35">
      <c r="A2879">
        <v>1605290040</v>
      </c>
      <c r="B2879" t="s">
        <v>10370</v>
      </c>
      <c r="C2879" s="9">
        <v>0.2</v>
      </c>
    </row>
    <row r="2880" spans="1:3" hidden="1" x14ac:dyDescent="0.35">
      <c r="A2880">
        <v>1605290045</v>
      </c>
      <c r="B2880" t="s">
        <v>10371</v>
      </c>
      <c r="C2880" s="9">
        <v>0.2</v>
      </c>
    </row>
    <row r="2881" spans="1:3" hidden="1" x14ac:dyDescent="0.35">
      <c r="A2881">
        <v>1605290050</v>
      </c>
      <c r="B2881" t="s">
        <v>10374</v>
      </c>
      <c r="C2881" s="9">
        <v>0.2</v>
      </c>
    </row>
    <row r="2882" spans="1:3" hidden="1" x14ac:dyDescent="0.35">
      <c r="A2882">
        <v>1605290055</v>
      </c>
      <c r="B2882" t="s">
        <v>10375</v>
      </c>
      <c r="C2882" s="9">
        <v>0.2</v>
      </c>
    </row>
    <row r="2883" spans="1:3" hidden="1" x14ac:dyDescent="0.35">
      <c r="A2883">
        <v>1605290060</v>
      </c>
      <c r="B2883" t="s">
        <v>10376</v>
      </c>
      <c r="C2883" s="9">
        <v>0.2</v>
      </c>
    </row>
    <row r="2884" spans="1:3" hidden="1" x14ac:dyDescent="0.35">
      <c r="A2884">
        <v>1605290091</v>
      </c>
      <c r="B2884" t="s">
        <v>36</v>
      </c>
      <c r="C2884" s="9">
        <v>0.2</v>
      </c>
    </row>
    <row r="2885" spans="1:3" hidden="1" x14ac:dyDescent="0.35">
      <c r="A2885">
        <v>1605290096</v>
      </c>
      <c r="B2885" t="s">
        <v>1</v>
      </c>
      <c r="C2885" s="9">
        <v>0.2</v>
      </c>
    </row>
    <row r="2886" spans="1:3" hidden="1" x14ac:dyDescent="0.35">
      <c r="A2886">
        <v>1605290099</v>
      </c>
      <c r="B2886" t="s">
        <v>1</v>
      </c>
      <c r="C2886" s="9">
        <v>0.2</v>
      </c>
    </row>
    <row r="2887" spans="1:3" hidden="1" x14ac:dyDescent="0.35">
      <c r="A2887">
        <v>1605301000</v>
      </c>
      <c r="B2887" t="s">
        <v>481</v>
      </c>
      <c r="C2887" s="9">
        <v>0</v>
      </c>
    </row>
    <row r="2888" spans="1:3" hidden="1" x14ac:dyDescent="0.35">
      <c r="A2888">
        <v>1605309000</v>
      </c>
      <c r="B2888" t="s">
        <v>1</v>
      </c>
      <c r="C2888" s="9">
        <v>0.2</v>
      </c>
    </row>
    <row r="2889" spans="1:3" hidden="1" x14ac:dyDescent="0.35">
      <c r="A2889">
        <v>1605400020</v>
      </c>
      <c r="B2889" t="s">
        <v>10002</v>
      </c>
      <c r="C2889" s="9">
        <v>0.2</v>
      </c>
    </row>
    <row r="2890" spans="1:3" hidden="1" x14ac:dyDescent="0.35">
      <c r="A2890">
        <v>1605400030</v>
      </c>
      <c r="B2890" t="s">
        <v>482</v>
      </c>
      <c r="C2890" s="9">
        <v>0.2</v>
      </c>
    </row>
    <row r="2891" spans="1:3" hidden="1" x14ac:dyDescent="0.35">
      <c r="A2891">
        <v>1605400040</v>
      </c>
      <c r="B2891" t="s">
        <v>10377</v>
      </c>
      <c r="C2891" s="9">
        <v>0.2</v>
      </c>
    </row>
    <row r="2892" spans="1:3" hidden="1" x14ac:dyDescent="0.35">
      <c r="A2892">
        <v>1605400070</v>
      </c>
      <c r="B2892" t="s">
        <v>1</v>
      </c>
      <c r="C2892" s="9">
        <v>0.2</v>
      </c>
    </row>
    <row r="2893" spans="1:3" hidden="1" x14ac:dyDescent="0.35">
      <c r="A2893">
        <v>1605510000</v>
      </c>
      <c r="B2893" t="s">
        <v>115</v>
      </c>
      <c r="C2893" s="9">
        <v>0.2</v>
      </c>
    </row>
    <row r="2894" spans="1:3" hidden="1" x14ac:dyDescent="0.35">
      <c r="A2894">
        <v>1605520020</v>
      </c>
      <c r="B2894" t="s">
        <v>10378</v>
      </c>
      <c r="C2894" s="9">
        <v>0.2</v>
      </c>
    </row>
    <row r="2895" spans="1:3" hidden="1" x14ac:dyDescent="0.35">
      <c r="A2895">
        <v>1605520090</v>
      </c>
      <c r="B2895" t="s">
        <v>1</v>
      </c>
      <c r="C2895" s="9">
        <v>0.2</v>
      </c>
    </row>
    <row r="2896" spans="1:3" hidden="1" x14ac:dyDescent="0.35">
      <c r="A2896">
        <v>1605531010</v>
      </c>
      <c r="B2896" t="s">
        <v>10379</v>
      </c>
      <c r="C2896" s="9">
        <v>0.2</v>
      </c>
    </row>
    <row r="2897" spans="1:3" hidden="1" x14ac:dyDescent="0.35">
      <c r="A2897">
        <v>1605531020</v>
      </c>
      <c r="B2897" t="s">
        <v>10380</v>
      </c>
      <c r="C2897" s="9">
        <v>0.2</v>
      </c>
    </row>
    <row r="2898" spans="1:3" hidden="1" x14ac:dyDescent="0.35">
      <c r="A2898">
        <v>1605531090</v>
      </c>
      <c r="B2898" t="s">
        <v>1</v>
      </c>
      <c r="C2898" s="9">
        <v>0.2</v>
      </c>
    </row>
    <row r="2899" spans="1:3" hidden="1" x14ac:dyDescent="0.35">
      <c r="A2899">
        <v>1605531095</v>
      </c>
      <c r="B2899" t="s">
        <v>1</v>
      </c>
      <c r="C2899" s="9">
        <v>0.2</v>
      </c>
    </row>
    <row r="2900" spans="1:3" hidden="1" x14ac:dyDescent="0.35">
      <c r="A2900">
        <v>1605539010</v>
      </c>
      <c r="B2900" t="s">
        <v>10379</v>
      </c>
      <c r="C2900" s="9">
        <v>0.2</v>
      </c>
    </row>
    <row r="2901" spans="1:3" hidden="1" x14ac:dyDescent="0.35">
      <c r="A2901">
        <v>1605539020</v>
      </c>
      <c r="B2901" t="s">
        <v>10380</v>
      </c>
      <c r="C2901" s="9">
        <v>0.2</v>
      </c>
    </row>
    <row r="2902" spans="1:3" hidden="1" x14ac:dyDescent="0.35">
      <c r="A2902">
        <v>1605539090</v>
      </c>
      <c r="B2902" t="s">
        <v>1</v>
      </c>
      <c r="C2902" s="9">
        <v>0.2</v>
      </c>
    </row>
    <row r="2903" spans="1:3" hidden="1" x14ac:dyDescent="0.35">
      <c r="A2903">
        <v>1605539095</v>
      </c>
      <c r="B2903" t="s">
        <v>1</v>
      </c>
      <c r="C2903" s="9">
        <v>0.2</v>
      </c>
    </row>
    <row r="2904" spans="1:3" hidden="1" x14ac:dyDescent="0.35">
      <c r="A2904">
        <v>1605540010</v>
      </c>
      <c r="B2904" t="s">
        <v>10381</v>
      </c>
      <c r="C2904" s="9">
        <v>0.2</v>
      </c>
    </row>
    <row r="2905" spans="1:3" hidden="1" x14ac:dyDescent="0.35">
      <c r="A2905">
        <v>1605540090</v>
      </c>
      <c r="B2905" t="s">
        <v>1</v>
      </c>
      <c r="C2905" s="9">
        <v>0.2</v>
      </c>
    </row>
    <row r="2906" spans="1:3" hidden="1" x14ac:dyDescent="0.35">
      <c r="A2906">
        <v>1605550000</v>
      </c>
      <c r="B2906" t="s">
        <v>7323</v>
      </c>
      <c r="C2906" s="9">
        <v>0.2</v>
      </c>
    </row>
    <row r="2907" spans="1:3" hidden="1" x14ac:dyDescent="0.35">
      <c r="A2907">
        <v>1605560000</v>
      </c>
      <c r="B2907" t="s">
        <v>10382</v>
      </c>
      <c r="C2907" s="9">
        <v>0.2</v>
      </c>
    </row>
    <row r="2908" spans="1:3" hidden="1" x14ac:dyDescent="0.35">
      <c r="A2908">
        <v>1605570000</v>
      </c>
      <c r="B2908" t="s">
        <v>10383</v>
      </c>
      <c r="C2908" s="9">
        <v>0.2</v>
      </c>
    </row>
    <row r="2909" spans="1:3" hidden="1" x14ac:dyDescent="0.35">
      <c r="A2909">
        <v>1605580000</v>
      </c>
      <c r="B2909" t="s">
        <v>121</v>
      </c>
      <c r="C2909" s="9">
        <v>0.2</v>
      </c>
    </row>
    <row r="2910" spans="1:3" hidden="1" x14ac:dyDescent="0.35">
      <c r="A2910">
        <v>1605590010</v>
      </c>
      <c r="B2910" t="s">
        <v>10035</v>
      </c>
      <c r="C2910" s="9">
        <v>0.2</v>
      </c>
    </row>
    <row r="2911" spans="1:3" hidden="1" x14ac:dyDescent="0.35">
      <c r="A2911">
        <v>1605590090</v>
      </c>
      <c r="B2911" t="s">
        <v>1</v>
      </c>
      <c r="C2911" s="9">
        <v>0.2</v>
      </c>
    </row>
    <row r="2912" spans="1:3" hidden="1" x14ac:dyDescent="0.35">
      <c r="A2912">
        <v>1605610000</v>
      </c>
      <c r="B2912" t="s">
        <v>10384</v>
      </c>
      <c r="C2912" s="9">
        <v>0.25</v>
      </c>
    </row>
    <row r="2913" spans="1:3" hidden="1" x14ac:dyDescent="0.35">
      <c r="A2913">
        <v>1605620000</v>
      </c>
      <c r="B2913" t="s">
        <v>10385</v>
      </c>
      <c r="C2913" s="9">
        <v>0.25</v>
      </c>
    </row>
    <row r="2914" spans="1:3" hidden="1" x14ac:dyDescent="0.35">
      <c r="A2914">
        <v>1605630000</v>
      </c>
      <c r="B2914" t="s">
        <v>10386</v>
      </c>
      <c r="C2914" s="9">
        <v>0.25</v>
      </c>
    </row>
    <row r="2915" spans="1:3" hidden="1" x14ac:dyDescent="0.35">
      <c r="A2915">
        <v>1605690000</v>
      </c>
      <c r="B2915" t="s">
        <v>1</v>
      </c>
      <c r="C2915" s="9">
        <v>0.25</v>
      </c>
    </row>
    <row r="2916" spans="1:3" hidden="1" x14ac:dyDescent="0.35">
      <c r="A2916">
        <v>1701121000</v>
      </c>
      <c r="B2916" t="s">
        <v>484</v>
      </c>
      <c r="C2916" t="s">
        <v>10387</v>
      </c>
    </row>
    <row r="2917" spans="1:3" hidden="1" x14ac:dyDescent="0.35">
      <c r="A2917">
        <v>1701129000</v>
      </c>
      <c r="B2917" t="s">
        <v>1</v>
      </c>
      <c r="C2917" t="s">
        <v>10388</v>
      </c>
    </row>
    <row r="2918" spans="1:3" hidden="1" x14ac:dyDescent="0.35">
      <c r="A2918">
        <v>1701131000</v>
      </c>
      <c r="B2918" t="s">
        <v>484</v>
      </c>
      <c r="C2918" t="s">
        <v>10387</v>
      </c>
    </row>
    <row r="2919" spans="1:3" hidden="1" x14ac:dyDescent="0.35">
      <c r="A2919">
        <v>1701139000</v>
      </c>
      <c r="B2919" t="s">
        <v>1</v>
      </c>
      <c r="C2919" t="s">
        <v>10388</v>
      </c>
    </row>
    <row r="2920" spans="1:3" hidden="1" x14ac:dyDescent="0.35">
      <c r="A2920">
        <v>1701141000</v>
      </c>
      <c r="B2920" t="s">
        <v>484</v>
      </c>
      <c r="C2920" t="s">
        <v>10387</v>
      </c>
    </row>
    <row r="2921" spans="1:3" hidden="1" x14ac:dyDescent="0.35">
      <c r="A2921">
        <v>1701149000</v>
      </c>
      <c r="B2921" t="s">
        <v>1</v>
      </c>
      <c r="C2921" t="s">
        <v>10388</v>
      </c>
    </row>
    <row r="2922" spans="1:3" hidden="1" x14ac:dyDescent="0.35">
      <c r="A2922">
        <v>1701910000</v>
      </c>
      <c r="B2922" t="s">
        <v>485</v>
      </c>
      <c r="C2922" t="s">
        <v>10388</v>
      </c>
    </row>
    <row r="2923" spans="1:3" hidden="1" x14ac:dyDescent="0.35">
      <c r="A2923">
        <v>1701991000</v>
      </c>
      <c r="B2923" t="s">
        <v>486</v>
      </c>
      <c r="C2923" t="s">
        <v>10388</v>
      </c>
    </row>
    <row r="2924" spans="1:3" hidden="1" x14ac:dyDescent="0.35">
      <c r="A2924">
        <v>1701999000</v>
      </c>
      <c r="B2924" t="s">
        <v>1</v>
      </c>
      <c r="C2924" t="s">
        <v>10388</v>
      </c>
    </row>
    <row r="2925" spans="1:3" hidden="1" x14ac:dyDescent="0.35">
      <c r="A2925">
        <v>1702110000</v>
      </c>
      <c r="B2925" t="s">
        <v>487</v>
      </c>
      <c r="C2925" t="s">
        <v>10038</v>
      </c>
    </row>
    <row r="2926" spans="1:3" hidden="1" x14ac:dyDescent="0.35">
      <c r="A2926">
        <v>1702190000</v>
      </c>
      <c r="B2926" t="s">
        <v>1</v>
      </c>
      <c r="C2926" t="s">
        <v>10038</v>
      </c>
    </row>
    <row r="2927" spans="1:3" hidden="1" x14ac:dyDescent="0.35">
      <c r="A2927">
        <v>1702201010</v>
      </c>
      <c r="B2927" t="s">
        <v>10149</v>
      </c>
      <c r="C2927" t="s">
        <v>10389</v>
      </c>
    </row>
    <row r="2928" spans="1:3" hidden="1" x14ac:dyDescent="0.35">
      <c r="A2928">
        <v>1702201090</v>
      </c>
      <c r="B2928" t="s">
        <v>1</v>
      </c>
      <c r="C2928" t="s">
        <v>10389</v>
      </c>
    </row>
    <row r="2929" spans="1:3" hidden="1" x14ac:dyDescent="0.35">
      <c r="A2929">
        <v>1702209010</v>
      </c>
      <c r="B2929" t="s">
        <v>10149</v>
      </c>
      <c r="C2929" s="9">
        <v>0.08</v>
      </c>
    </row>
    <row r="2930" spans="1:3" hidden="1" x14ac:dyDescent="0.35">
      <c r="A2930">
        <v>1702209090</v>
      </c>
      <c r="B2930" t="s">
        <v>1</v>
      </c>
      <c r="C2930" s="9">
        <v>0.08</v>
      </c>
    </row>
    <row r="2931" spans="1:3" hidden="1" x14ac:dyDescent="0.35">
      <c r="A2931">
        <v>1702301000</v>
      </c>
      <c r="B2931" t="s">
        <v>488</v>
      </c>
      <c r="C2931" t="s">
        <v>10390</v>
      </c>
    </row>
    <row r="2932" spans="1:3" hidden="1" x14ac:dyDescent="0.35">
      <c r="A2932">
        <v>1702305010</v>
      </c>
      <c r="B2932" t="s">
        <v>10391</v>
      </c>
      <c r="C2932" t="s">
        <v>9796</v>
      </c>
    </row>
    <row r="2933" spans="1:3" hidden="1" x14ac:dyDescent="0.35">
      <c r="A2933">
        <v>1702305090</v>
      </c>
      <c r="B2933" t="s">
        <v>1</v>
      </c>
      <c r="C2933" t="s">
        <v>9796</v>
      </c>
    </row>
    <row r="2934" spans="1:3" hidden="1" x14ac:dyDescent="0.35">
      <c r="A2934">
        <v>1702309010</v>
      </c>
      <c r="B2934" t="s">
        <v>10391</v>
      </c>
      <c r="C2934" t="s">
        <v>10392</v>
      </c>
    </row>
    <row r="2935" spans="1:3" hidden="1" x14ac:dyDescent="0.35">
      <c r="A2935">
        <v>1702309090</v>
      </c>
      <c r="B2935" t="s">
        <v>1</v>
      </c>
      <c r="C2935" t="s">
        <v>10392</v>
      </c>
    </row>
    <row r="2936" spans="1:3" hidden="1" x14ac:dyDescent="0.35">
      <c r="A2936">
        <v>1702401000</v>
      </c>
      <c r="B2936" t="s">
        <v>488</v>
      </c>
      <c r="C2936" t="s">
        <v>10390</v>
      </c>
    </row>
    <row r="2937" spans="1:3" hidden="1" x14ac:dyDescent="0.35">
      <c r="A2937">
        <v>1702409000</v>
      </c>
      <c r="B2937" t="s">
        <v>1</v>
      </c>
      <c r="C2937" t="s">
        <v>10392</v>
      </c>
    </row>
    <row r="2938" spans="1:3" hidden="1" x14ac:dyDescent="0.35">
      <c r="A2938">
        <v>1702500000</v>
      </c>
      <c r="B2938" t="s">
        <v>489</v>
      </c>
      <c r="C2938" t="s">
        <v>10393</v>
      </c>
    </row>
    <row r="2939" spans="1:3" hidden="1" x14ac:dyDescent="0.35">
      <c r="A2939">
        <v>1702601000</v>
      </c>
      <c r="B2939" t="s">
        <v>488</v>
      </c>
      <c r="C2939" t="s">
        <v>10390</v>
      </c>
    </row>
    <row r="2940" spans="1:3" hidden="1" x14ac:dyDescent="0.35">
      <c r="A2940">
        <v>1702608000</v>
      </c>
      <c r="B2940" t="s">
        <v>490</v>
      </c>
      <c r="C2940" t="s">
        <v>10389</v>
      </c>
    </row>
    <row r="2941" spans="1:3" hidden="1" x14ac:dyDescent="0.35">
      <c r="A2941">
        <v>1702609500</v>
      </c>
      <c r="B2941" t="s">
        <v>1</v>
      </c>
      <c r="C2941" t="s">
        <v>10389</v>
      </c>
    </row>
    <row r="2942" spans="1:3" hidden="1" x14ac:dyDescent="0.35">
      <c r="A2942">
        <v>1702901010</v>
      </c>
      <c r="B2942" t="s">
        <v>10394</v>
      </c>
      <c r="C2942" s="9">
        <v>0.12</v>
      </c>
    </row>
    <row r="2943" spans="1:3" hidden="1" x14ac:dyDescent="0.35">
      <c r="A2943">
        <v>1702901090</v>
      </c>
      <c r="B2943" t="s">
        <v>1</v>
      </c>
      <c r="C2943" s="9">
        <v>0.12</v>
      </c>
    </row>
    <row r="2944" spans="1:3" hidden="1" x14ac:dyDescent="0.35">
      <c r="A2944">
        <v>1702903000</v>
      </c>
      <c r="B2944" t="s">
        <v>488</v>
      </c>
      <c r="C2944" t="s">
        <v>10390</v>
      </c>
    </row>
    <row r="2945" spans="1:3" hidden="1" x14ac:dyDescent="0.35">
      <c r="A2945">
        <v>1702905000</v>
      </c>
      <c r="B2945" t="s">
        <v>491</v>
      </c>
      <c r="C2945" t="s">
        <v>10392</v>
      </c>
    </row>
    <row r="2946" spans="1:3" hidden="1" x14ac:dyDescent="0.35">
      <c r="A2946">
        <v>1702907100</v>
      </c>
      <c r="B2946" t="s">
        <v>493</v>
      </c>
      <c r="C2946" t="s">
        <v>10389</v>
      </c>
    </row>
    <row r="2947" spans="1:3" hidden="1" x14ac:dyDescent="0.35">
      <c r="A2947">
        <v>1702907500</v>
      </c>
      <c r="B2947" t="s">
        <v>494</v>
      </c>
      <c r="C2947" t="s">
        <v>10395</v>
      </c>
    </row>
    <row r="2948" spans="1:3" hidden="1" x14ac:dyDescent="0.35">
      <c r="A2948">
        <v>1702907900</v>
      </c>
      <c r="B2948" t="s">
        <v>1</v>
      </c>
      <c r="C2948" t="s">
        <v>10392</v>
      </c>
    </row>
    <row r="2949" spans="1:3" hidden="1" x14ac:dyDescent="0.35">
      <c r="A2949">
        <v>1702908000</v>
      </c>
      <c r="B2949" t="s">
        <v>490</v>
      </c>
      <c r="C2949" t="s">
        <v>10389</v>
      </c>
    </row>
    <row r="2950" spans="1:3" hidden="1" x14ac:dyDescent="0.35">
      <c r="A2950">
        <v>1702909500</v>
      </c>
      <c r="B2950" t="s">
        <v>1</v>
      </c>
      <c r="C2950" t="s">
        <v>10389</v>
      </c>
    </row>
    <row r="2951" spans="1:3" hidden="1" x14ac:dyDescent="0.35">
      <c r="A2951">
        <v>1703100000</v>
      </c>
      <c r="B2951" t="s">
        <v>495</v>
      </c>
      <c r="C2951" s="9">
        <v>0</v>
      </c>
    </row>
    <row r="2952" spans="1:3" hidden="1" x14ac:dyDescent="0.35">
      <c r="A2952">
        <v>1703900000</v>
      </c>
      <c r="B2952" t="s">
        <v>1</v>
      </c>
      <c r="C2952" s="9">
        <v>0</v>
      </c>
    </row>
    <row r="2953" spans="1:3" hidden="1" x14ac:dyDescent="0.35">
      <c r="A2953">
        <v>1704101000</v>
      </c>
      <c r="B2953" t="s">
        <v>496</v>
      </c>
      <c r="C2953" s="9">
        <v>0.06</v>
      </c>
    </row>
    <row r="2954" spans="1:3" hidden="1" x14ac:dyDescent="0.35">
      <c r="A2954">
        <v>1704109000</v>
      </c>
      <c r="B2954" t="s">
        <v>497</v>
      </c>
      <c r="C2954" s="9">
        <v>0.06</v>
      </c>
    </row>
    <row r="2955" spans="1:3" hidden="1" x14ac:dyDescent="0.35">
      <c r="A2955">
        <v>1704901000</v>
      </c>
      <c r="B2955" t="s">
        <v>498</v>
      </c>
      <c r="C2955" s="9">
        <v>0.12</v>
      </c>
    </row>
    <row r="2956" spans="1:3" hidden="1" x14ac:dyDescent="0.35">
      <c r="A2956">
        <v>1704903000</v>
      </c>
      <c r="B2956" t="s">
        <v>499</v>
      </c>
      <c r="C2956" s="9">
        <v>0.08</v>
      </c>
    </row>
    <row r="2957" spans="1:3" hidden="1" x14ac:dyDescent="0.35">
      <c r="A2957">
        <v>1704905100</v>
      </c>
      <c r="B2957" t="s">
        <v>500</v>
      </c>
      <c r="C2957" s="9">
        <v>0.08</v>
      </c>
    </row>
    <row r="2958" spans="1:3" hidden="1" x14ac:dyDescent="0.35">
      <c r="A2958">
        <v>1704905500</v>
      </c>
      <c r="B2958" t="s">
        <v>501</v>
      </c>
      <c r="C2958" s="9">
        <v>0.08</v>
      </c>
    </row>
    <row r="2959" spans="1:3" hidden="1" x14ac:dyDescent="0.35">
      <c r="A2959">
        <v>1704906100</v>
      </c>
      <c r="B2959" t="s">
        <v>502</v>
      </c>
      <c r="C2959" s="9">
        <v>0.08</v>
      </c>
    </row>
    <row r="2960" spans="1:3" hidden="1" x14ac:dyDescent="0.35">
      <c r="A2960">
        <v>1704906500</v>
      </c>
      <c r="B2960" t="s">
        <v>503</v>
      </c>
      <c r="C2960" s="9">
        <v>0.08</v>
      </c>
    </row>
    <row r="2961" spans="1:3" hidden="1" x14ac:dyDescent="0.35">
      <c r="A2961">
        <v>1704907100</v>
      </c>
      <c r="B2961" t="s">
        <v>504</v>
      </c>
      <c r="C2961" s="9">
        <v>0.08</v>
      </c>
    </row>
    <row r="2962" spans="1:3" hidden="1" x14ac:dyDescent="0.35">
      <c r="A2962">
        <v>1704907500</v>
      </c>
      <c r="B2962" t="s">
        <v>505</v>
      </c>
      <c r="C2962" s="9">
        <v>0.08</v>
      </c>
    </row>
    <row r="2963" spans="1:3" hidden="1" x14ac:dyDescent="0.35">
      <c r="A2963">
        <v>1704908100</v>
      </c>
      <c r="B2963" t="s">
        <v>506</v>
      </c>
      <c r="C2963" s="9">
        <v>0.08</v>
      </c>
    </row>
    <row r="2964" spans="1:3" hidden="1" x14ac:dyDescent="0.35">
      <c r="A2964">
        <v>1704909911</v>
      </c>
      <c r="B2964" t="s">
        <v>10396</v>
      </c>
      <c r="C2964" s="9">
        <v>0.08</v>
      </c>
    </row>
    <row r="2965" spans="1:3" hidden="1" x14ac:dyDescent="0.35">
      <c r="A2965">
        <v>1704909912</v>
      </c>
      <c r="B2965" t="s">
        <v>10397</v>
      </c>
      <c r="C2965" s="9">
        <v>0.08</v>
      </c>
    </row>
    <row r="2966" spans="1:3" hidden="1" x14ac:dyDescent="0.35">
      <c r="A2966">
        <v>1704909919</v>
      </c>
      <c r="B2966" t="s">
        <v>1</v>
      </c>
      <c r="C2966" s="9">
        <v>0.08</v>
      </c>
    </row>
    <row r="2967" spans="1:3" hidden="1" x14ac:dyDescent="0.35">
      <c r="A2967">
        <v>1704909992</v>
      </c>
      <c r="B2967" t="s">
        <v>10397</v>
      </c>
      <c r="C2967" s="9">
        <v>0.08</v>
      </c>
    </row>
    <row r="2968" spans="1:3" hidden="1" x14ac:dyDescent="0.35">
      <c r="A2968">
        <v>1704909993</v>
      </c>
      <c r="B2968" t="s">
        <v>10398</v>
      </c>
      <c r="C2968" s="9">
        <v>0.08</v>
      </c>
    </row>
    <row r="2969" spans="1:3" hidden="1" x14ac:dyDescent="0.35">
      <c r="A2969">
        <v>1704909999</v>
      </c>
      <c r="B2969" t="s">
        <v>1</v>
      </c>
      <c r="C2969" s="9">
        <v>0.08</v>
      </c>
    </row>
    <row r="2970" spans="1:3" hidden="1" x14ac:dyDescent="0.35">
      <c r="A2970">
        <v>1801000000</v>
      </c>
      <c r="B2970" t="s">
        <v>508</v>
      </c>
      <c r="C2970" s="9">
        <v>0</v>
      </c>
    </row>
    <row r="2971" spans="1:3" hidden="1" x14ac:dyDescent="0.35">
      <c r="A2971">
        <v>1802000000</v>
      </c>
      <c r="B2971" t="s">
        <v>509</v>
      </c>
      <c r="C2971" s="9">
        <v>0</v>
      </c>
    </row>
    <row r="2972" spans="1:3" hidden="1" x14ac:dyDescent="0.35">
      <c r="A2972">
        <v>1803100000</v>
      </c>
      <c r="B2972" t="s">
        <v>510</v>
      </c>
      <c r="C2972" s="9">
        <v>0.08</v>
      </c>
    </row>
    <row r="2973" spans="1:3" hidden="1" x14ac:dyDescent="0.35">
      <c r="A2973">
        <v>1803200000</v>
      </c>
      <c r="B2973" t="s">
        <v>511</v>
      </c>
      <c r="C2973" s="9">
        <v>0.08</v>
      </c>
    </row>
    <row r="2974" spans="1:3" hidden="1" x14ac:dyDescent="0.35">
      <c r="A2974">
        <v>1804000000</v>
      </c>
      <c r="B2974" t="s">
        <v>512</v>
      </c>
      <c r="C2974" s="9">
        <v>0.06</v>
      </c>
    </row>
    <row r="2975" spans="1:3" hidden="1" x14ac:dyDescent="0.35">
      <c r="A2975">
        <v>1805000000</v>
      </c>
      <c r="B2975" t="s">
        <v>513</v>
      </c>
      <c r="C2975" s="9">
        <v>0</v>
      </c>
    </row>
    <row r="2976" spans="1:3" hidden="1" x14ac:dyDescent="0.35">
      <c r="A2976">
        <v>1806101500</v>
      </c>
      <c r="B2976" t="s">
        <v>514</v>
      </c>
      <c r="C2976" s="9">
        <v>0.08</v>
      </c>
    </row>
    <row r="2977" spans="1:3" hidden="1" x14ac:dyDescent="0.35">
      <c r="A2977">
        <v>1806102000</v>
      </c>
      <c r="B2977" t="s">
        <v>515</v>
      </c>
      <c r="C2977" t="s">
        <v>10399</v>
      </c>
    </row>
    <row r="2978" spans="1:3" hidden="1" x14ac:dyDescent="0.35">
      <c r="A2978">
        <v>1806103010</v>
      </c>
      <c r="B2978" t="s">
        <v>10400</v>
      </c>
      <c r="C2978" t="s">
        <v>10401</v>
      </c>
    </row>
    <row r="2979" spans="1:3" hidden="1" x14ac:dyDescent="0.35">
      <c r="A2979">
        <v>1806103090</v>
      </c>
      <c r="B2979" t="s">
        <v>1</v>
      </c>
      <c r="C2979" t="s">
        <v>10401</v>
      </c>
    </row>
    <row r="2980" spans="1:3" hidden="1" x14ac:dyDescent="0.35">
      <c r="A2980">
        <v>1806109000</v>
      </c>
      <c r="B2980" t="s">
        <v>516</v>
      </c>
      <c r="C2980" t="s">
        <v>10402</v>
      </c>
    </row>
    <row r="2981" spans="1:3" hidden="1" x14ac:dyDescent="0.35">
      <c r="A2981">
        <v>1806201020</v>
      </c>
      <c r="B2981" t="s">
        <v>10403</v>
      </c>
      <c r="C2981" s="9">
        <v>0.08</v>
      </c>
    </row>
    <row r="2982" spans="1:3" hidden="1" x14ac:dyDescent="0.35">
      <c r="A2982">
        <v>1806201090</v>
      </c>
      <c r="B2982" t="s">
        <v>1</v>
      </c>
      <c r="C2982" s="9">
        <v>0.08</v>
      </c>
    </row>
    <row r="2983" spans="1:3" hidden="1" x14ac:dyDescent="0.35">
      <c r="A2983">
        <v>1806203020</v>
      </c>
      <c r="B2983" t="s">
        <v>10403</v>
      </c>
      <c r="C2983" s="9">
        <v>0.08</v>
      </c>
    </row>
    <row r="2984" spans="1:3" hidden="1" x14ac:dyDescent="0.35">
      <c r="A2984">
        <v>1806203090</v>
      </c>
      <c r="B2984" t="s">
        <v>1</v>
      </c>
      <c r="C2984" s="9">
        <v>0.08</v>
      </c>
    </row>
    <row r="2985" spans="1:3" hidden="1" x14ac:dyDescent="0.35">
      <c r="A2985">
        <v>1806205020</v>
      </c>
      <c r="B2985" t="s">
        <v>10404</v>
      </c>
      <c r="C2985" s="9">
        <v>0.08</v>
      </c>
    </row>
    <row r="2986" spans="1:3" hidden="1" x14ac:dyDescent="0.35">
      <c r="A2986">
        <v>1806205090</v>
      </c>
      <c r="B2986" t="s">
        <v>1</v>
      </c>
      <c r="C2986" s="9">
        <v>0.08</v>
      </c>
    </row>
    <row r="2987" spans="1:3" hidden="1" x14ac:dyDescent="0.35">
      <c r="A2987">
        <v>1806207020</v>
      </c>
      <c r="B2987" t="s">
        <v>10403</v>
      </c>
      <c r="C2987" s="9">
        <v>0.14000000000000001</v>
      </c>
    </row>
    <row r="2988" spans="1:3" hidden="1" x14ac:dyDescent="0.35">
      <c r="A2988">
        <v>1806207090</v>
      </c>
      <c r="B2988" t="s">
        <v>1</v>
      </c>
      <c r="C2988" s="9">
        <v>0.14000000000000001</v>
      </c>
    </row>
    <row r="2989" spans="1:3" hidden="1" x14ac:dyDescent="0.35">
      <c r="A2989">
        <v>1806208012</v>
      </c>
      <c r="B2989" t="s">
        <v>10403</v>
      </c>
      <c r="C2989" s="9">
        <v>0.08</v>
      </c>
    </row>
    <row r="2990" spans="1:3" hidden="1" x14ac:dyDescent="0.35">
      <c r="A2990">
        <v>1806208019</v>
      </c>
      <c r="B2990" t="s">
        <v>1</v>
      </c>
      <c r="C2990" s="9">
        <v>0.08</v>
      </c>
    </row>
    <row r="2991" spans="1:3" hidden="1" x14ac:dyDescent="0.35">
      <c r="A2991">
        <v>1806208092</v>
      </c>
      <c r="B2991" t="s">
        <v>10405</v>
      </c>
      <c r="C2991" s="9">
        <v>0.08</v>
      </c>
    </row>
    <row r="2992" spans="1:3" hidden="1" x14ac:dyDescent="0.35">
      <c r="A2992">
        <v>1806208099</v>
      </c>
      <c r="B2992" t="s">
        <v>1</v>
      </c>
      <c r="C2992" s="9">
        <v>0.08</v>
      </c>
    </row>
    <row r="2993" spans="1:3" hidden="1" x14ac:dyDescent="0.35">
      <c r="A2993">
        <v>1806209512</v>
      </c>
      <c r="B2993" t="s">
        <v>10403</v>
      </c>
      <c r="C2993" s="9">
        <v>0.08</v>
      </c>
    </row>
    <row r="2994" spans="1:3" hidden="1" x14ac:dyDescent="0.35">
      <c r="A2994">
        <v>1806209513</v>
      </c>
      <c r="B2994" t="s">
        <v>10406</v>
      </c>
      <c r="C2994" s="9">
        <v>0.08</v>
      </c>
    </row>
    <row r="2995" spans="1:3" hidden="1" x14ac:dyDescent="0.35">
      <c r="A2995">
        <v>1806209519</v>
      </c>
      <c r="B2995" t="s">
        <v>1</v>
      </c>
      <c r="C2995" s="9">
        <v>0.08</v>
      </c>
    </row>
    <row r="2996" spans="1:3" hidden="1" x14ac:dyDescent="0.35">
      <c r="A2996">
        <v>1806209592</v>
      </c>
      <c r="B2996" t="s">
        <v>10405</v>
      </c>
      <c r="C2996" s="9">
        <v>0.08</v>
      </c>
    </row>
    <row r="2997" spans="1:3" hidden="1" x14ac:dyDescent="0.35">
      <c r="A2997">
        <v>1806209593</v>
      </c>
      <c r="B2997" t="s">
        <v>10406</v>
      </c>
      <c r="C2997" s="9">
        <v>0.08</v>
      </c>
    </row>
    <row r="2998" spans="1:3" hidden="1" x14ac:dyDescent="0.35">
      <c r="A2998">
        <v>1806209599</v>
      </c>
      <c r="B2998" t="s">
        <v>1</v>
      </c>
      <c r="C2998" s="9">
        <v>0.08</v>
      </c>
    </row>
    <row r="2999" spans="1:3" hidden="1" x14ac:dyDescent="0.35">
      <c r="A2999">
        <v>1806310000</v>
      </c>
      <c r="B2999" t="s">
        <v>517</v>
      </c>
      <c r="C2999" s="9">
        <v>0.08</v>
      </c>
    </row>
    <row r="3000" spans="1:3" hidden="1" x14ac:dyDescent="0.35">
      <c r="A3000">
        <v>1806321000</v>
      </c>
      <c r="B3000" t="s">
        <v>519</v>
      </c>
      <c r="C3000" s="9">
        <v>0.08</v>
      </c>
    </row>
    <row r="3001" spans="1:3" hidden="1" x14ac:dyDescent="0.35">
      <c r="A3001">
        <v>1806329000</v>
      </c>
      <c r="B3001" t="s">
        <v>1</v>
      </c>
      <c r="C3001" s="9">
        <v>0.08</v>
      </c>
    </row>
    <row r="3002" spans="1:3" hidden="1" x14ac:dyDescent="0.35">
      <c r="A3002">
        <v>1806901100</v>
      </c>
      <c r="B3002" t="s">
        <v>520</v>
      </c>
      <c r="C3002" s="9">
        <v>0.08</v>
      </c>
    </row>
    <row r="3003" spans="1:3" hidden="1" x14ac:dyDescent="0.35">
      <c r="A3003">
        <v>1806901900</v>
      </c>
      <c r="B3003" t="s">
        <v>1</v>
      </c>
      <c r="C3003" s="9">
        <v>0.08</v>
      </c>
    </row>
    <row r="3004" spans="1:3" hidden="1" x14ac:dyDescent="0.35">
      <c r="A3004">
        <v>1806903100</v>
      </c>
      <c r="B3004" t="s">
        <v>517</v>
      </c>
      <c r="C3004" s="9">
        <v>0.08</v>
      </c>
    </row>
    <row r="3005" spans="1:3" hidden="1" x14ac:dyDescent="0.35">
      <c r="A3005">
        <v>1806903900</v>
      </c>
      <c r="B3005" t="s">
        <v>518</v>
      </c>
      <c r="C3005" s="9">
        <v>0.08</v>
      </c>
    </row>
    <row r="3006" spans="1:3" hidden="1" x14ac:dyDescent="0.35">
      <c r="A3006">
        <v>1806905010</v>
      </c>
      <c r="B3006" t="s">
        <v>10397</v>
      </c>
      <c r="C3006" s="9">
        <v>0.08</v>
      </c>
    </row>
    <row r="3007" spans="1:3" hidden="1" x14ac:dyDescent="0.35">
      <c r="A3007">
        <v>1806905090</v>
      </c>
      <c r="B3007" t="s">
        <v>1</v>
      </c>
      <c r="C3007" s="9">
        <v>0.08</v>
      </c>
    </row>
    <row r="3008" spans="1:3" hidden="1" x14ac:dyDescent="0.35">
      <c r="A3008">
        <v>1806906011</v>
      </c>
      <c r="B3008" t="s">
        <v>10406</v>
      </c>
      <c r="C3008" s="9">
        <v>0.08</v>
      </c>
    </row>
    <row r="3009" spans="1:3" hidden="1" x14ac:dyDescent="0.35">
      <c r="A3009">
        <v>1806906019</v>
      </c>
      <c r="B3009" t="s">
        <v>1</v>
      </c>
      <c r="C3009" s="9">
        <v>0.08</v>
      </c>
    </row>
    <row r="3010" spans="1:3" hidden="1" x14ac:dyDescent="0.35">
      <c r="A3010">
        <v>1806906091</v>
      </c>
      <c r="B3010" t="s">
        <v>10406</v>
      </c>
      <c r="C3010" s="9">
        <v>0.08</v>
      </c>
    </row>
    <row r="3011" spans="1:3" hidden="1" x14ac:dyDescent="0.35">
      <c r="A3011">
        <v>1806906099</v>
      </c>
      <c r="B3011" t="s">
        <v>1</v>
      </c>
      <c r="C3011" s="9">
        <v>0.08</v>
      </c>
    </row>
    <row r="3012" spans="1:3" hidden="1" x14ac:dyDescent="0.35">
      <c r="A3012">
        <v>1806907010</v>
      </c>
      <c r="B3012" t="s">
        <v>136</v>
      </c>
      <c r="C3012" s="9">
        <v>0.08</v>
      </c>
    </row>
    <row r="3013" spans="1:3" hidden="1" x14ac:dyDescent="0.35">
      <c r="A3013">
        <v>1806907090</v>
      </c>
      <c r="B3013" t="s">
        <v>1</v>
      </c>
      <c r="C3013" s="9">
        <v>0.08</v>
      </c>
    </row>
    <row r="3014" spans="1:3" hidden="1" x14ac:dyDescent="0.35">
      <c r="A3014">
        <v>1806909011</v>
      </c>
      <c r="B3014" t="s">
        <v>507</v>
      </c>
      <c r="C3014" s="9">
        <v>0.08</v>
      </c>
    </row>
    <row r="3015" spans="1:3" hidden="1" x14ac:dyDescent="0.35">
      <c r="A3015">
        <v>1806909019</v>
      </c>
      <c r="B3015" t="s">
        <v>10407</v>
      </c>
      <c r="C3015" s="9">
        <v>0.08</v>
      </c>
    </row>
    <row r="3016" spans="1:3" hidden="1" x14ac:dyDescent="0.35">
      <c r="A3016">
        <v>1806909091</v>
      </c>
      <c r="B3016" t="s">
        <v>507</v>
      </c>
      <c r="C3016" s="9">
        <v>0.08</v>
      </c>
    </row>
    <row r="3017" spans="1:3" hidden="1" x14ac:dyDescent="0.35">
      <c r="A3017">
        <v>1806909099</v>
      </c>
      <c r="B3017" t="s">
        <v>10407</v>
      </c>
      <c r="C3017" s="9">
        <v>0.08</v>
      </c>
    </row>
    <row r="3018" spans="1:3" hidden="1" x14ac:dyDescent="0.35">
      <c r="A3018">
        <v>1901100000</v>
      </c>
      <c r="B3018" t="s">
        <v>10408</v>
      </c>
      <c r="C3018" s="9">
        <v>0.06</v>
      </c>
    </row>
    <row r="3019" spans="1:3" hidden="1" x14ac:dyDescent="0.35">
      <c r="A3019">
        <v>1901200000</v>
      </c>
      <c r="B3019" t="s">
        <v>521</v>
      </c>
      <c r="C3019" s="9">
        <v>0.06</v>
      </c>
    </row>
    <row r="3020" spans="1:3" hidden="1" x14ac:dyDescent="0.35">
      <c r="A3020">
        <v>1901901100</v>
      </c>
      <c r="B3020" t="s">
        <v>523</v>
      </c>
      <c r="C3020" t="s">
        <v>10409</v>
      </c>
    </row>
    <row r="3021" spans="1:3" hidden="1" x14ac:dyDescent="0.35">
      <c r="A3021">
        <v>1901901900</v>
      </c>
      <c r="B3021" t="s">
        <v>1</v>
      </c>
      <c r="C3021" t="s">
        <v>10410</v>
      </c>
    </row>
    <row r="3022" spans="1:3" hidden="1" x14ac:dyDescent="0.35">
      <c r="A3022">
        <v>1901909100</v>
      </c>
      <c r="B3022" t="s">
        <v>524</v>
      </c>
      <c r="C3022" s="9">
        <v>0.12</v>
      </c>
    </row>
    <row r="3023" spans="1:3" hidden="1" x14ac:dyDescent="0.35">
      <c r="A3023">
        <v>1901909500</v>
      </c>
      <c r="B3023" t="s">
        <v>10411</v>
      </c>
      <c r="C3023" s="9">
        <v>0.06</v>
      </c>
    </row>
    <row r="3024" spans="1:3" hidden="1" x14ac:dyDescent="0.35">
      <c r="A3024">
        <v>1901909933</v>
      </c>
      <c r="B3024" t="s">
        <v>10066</v>
      </c>
      <c r="C3024" s="9">
        <v>0.06</v>
      </c>
    </row>
    <row r="3025" spans="1:3" hidden="1" x14ac:dyDescent="0.35">
      <c r="A3025">
        <v>1901909936</v>
      </c>
      <c r="B3025" t="s">
        <v>1</v>
      </c>
      <c r="C3025" s="9">
        <v>0.06</v>
      </c>
    </row>
    <row r="3026" spans="1:3" hidden="1" x14ac:dyDescent="0.35">
      <c r="A3026">
        <v>1901909939</v>
      </c>
      <c r="B3026" t="s">
        <v>10412</v>
      </c>
      <c r="C3026" s="9">
        <v>0.06</v>
      </c>
    </row>
    <row r="3027" spans="1:3" hidden="1" x14ac:dyDescent="0.35">
      <c r="A3027">
        <v>1901909990</v>
      </c>
      <c r="B3027" t="s">
        <v>1</v>
      </c>
      <c r="C3027" s="9">
        <v>0.06</v>
      </c>
    </row>
    <row r="3028" spans="1:3" hidden="1" x14ac:dyDescent="0.35">
      <c r="A3028">
        <v>1902110020</v>
      </c>
      <c r="B3028" t="s">
        <v>10413</v>
      </c>
      <c r="C3028" t="s">
        <v>10414</v>
      </c>
    </row>
    <row r="3029" spans="1:3" hidden="1" x14ac:dyDescent="0.35">
      <c r="A3029">
        <v>1902110090</v>
      </c>
      <c r="B3029" t="s">
        <v>1</v>
      </c>
      <c r="C3029" t="s">
        <v>10414</v>
      </c>
    </row>
    <row r="3030" spans="1:3" hidden="1" x14ac:dyDescent="0.35">
      <c r="A3030">
        <v>1902191020</v>
      </c>
      <c r="B3030" t="s">
        <v>10413</v>
      </c>
      <c r="C3030" t="s">
        <v>10414</v>
      </c>
    </row>
    <row r="3031" spans="1:3" hidden="1" x14ac:dyDescent="0.35">
      <c r="A3031">
        <v>1902191090</v>
      </c>
      <c r="B3031" t="s">
        <v>1</v>
      </c>
      <c r="C3031" t="s">
        <v>10414</v>
      </c>
    </row>
    <row r="3032" spans="1:3" hidden="1" x14ac:dyDescent="0.35">
      <c r="A3032">
        <v>1902199020</v>
      </c>
      <c r="B3032" t="s">
        <v>10413</v>
      </c>
      <c r="C3032" t="s">
        <v>10415</v>
      </c>
    </row>
    <row r="3033" spans="1:3" hidden="1" x14ac:dyDescent="0.35">
      <c r="A3033">
        <v>1902199090</v>
      </c>
      <c r="B3033" t="s">
        <v>1</v>
      </c>
      <c r="C3033" t="s">
        <v>10415</v>
      </c>
    </row>
    <row r="3034" spans="1:3" hidden="1" x14ac:dyDescent="0.35">
      <c r="A3034">
        <v>1902201021</v>
      </c>
      <c r="B3034" t="s">
        <v>10368</v>
      </c>
      <c r="C3034" s="9">
        <v>0.08</v>
      </c>
    </row>
    <row r="3035" spans="1:3" hidden="1" x14ac:dyDescent="0.35">
      <c r="A3035">
        <v>1902201029</v>
      </c>
      <c r="B3035" t="s">
        <v>1</v>
      </c>
      <c r="C3035" s="9">
        <v>0.08</v>
      </c>
    </row>
    <row r="3036" spans="1:3" hidden="1" x14ac:dyDescent="0.35">
      <c r="A3036">
        <v>1902201091</v>
      </c>
      <c r="B3036" t="s">
        <v>10368</v>
      </c>
      <c r="C3036" s="9">
        <v>0.08</v>
      </c>
    </row>
    <row r="3037" spans="1:3" hidden="1" x14ac:dyDescent="0.35">
      <c r="A3037">
        <v>1902201099</v>
      </c>
      <c r="B3037" t="s">
        <v>1</v>
      </c>
      <c r="C3037" s="9">
        <v>0.08</v>
      </c>
    </row>
    <row r="3038" spans="1:3" hidden="1" x14ac:dyDescent="0.35">
      <c r="A3038">
        <v>1902203021</v>
      </c>
      <c r="B3038" t="s">
        <v>10416</v>
      </c>
      <c r="C3038" t="s">
        <v>9817</v>
      </c>
    </row>
    <row r="3039" spans="1:3" hidden="1" x14ac:dyDescent="0.35">
      <c r="A3039">
        <v>1902203029</v>
      </c>
      <c r="B3039" t="s">
        <v>1</v>
      </c>
      <c r="C3039" t="s">
        <v>9817</v>
      </c>
    </row>
    <row r="3040" spans="1:3" hidden="1" x14ac:dyDescent="0.35">
      <c r="A3040">
        <v>1902203091</v>
      </c>
      <c r="B3040" t="s">
        <v>10417</v>
      </c>
      <c r="C3040" t="s">
        <v>9817</v>
      </c>
    </row>
    <row r="3041" spans="1:3" hidden="1" x14ac:dyDescent="0.35">
      <c r="A3041">
        <v>1902203099</v>
      </c>
      <c r="B3041" t="s">
        <v>1</v>
      </c>
      <c r="C3041" t="s">
        <v>9817</v>
      </c>
    </row>
    <row r="3042" spans="1:3" hidden="1" x14ac:dyDescent="0.35">
      <c r="A3042">
        <v>1902209120</v>
      </c>
      <c r="B3042" t="s">
        <v>10413</v>
      </c>
      <c r="C3042" t="s">
        <v>10418</v>
      </c>
    </row>
    <row r="3043" spans="1:3" hidden="1" x14ac:dyDescent="0.35">
      <c r="A3043">
        <v>1902209190</v>
      </c>
      <c r="B3043" t="s">
        <v>1</v>
      </c>
      <c r="C3043" t="s">
        <v>10418</v>
      </c>
    </row>
    <row r="3044" spans="1:3" hidden="1" x14ac:dyDescent="0.35">
      <c r="A3044">
        <v>1902209920</v>
      </c>
      <c r="B3044" t="s">
        <v>10413</v>
      </c>
      <c r="C3044" t="s">
        <v>10072</v>
      </c>
    </row>
    <row r="3045" spans="1:3" hidden="1" x14ac:dyDescent="0.35">
      <c r="A3045">
        <v>1902209990</v>
      </c>
      <c r="B3045" t="s">
        <v>1</v>
      </c>
      <c r="C3045" t="s">
        <v>10072</v>
      </c>
    </row>
    <row r="3046" spans="1:3" hidden="1" x14ac:dyDescent="0.35">
      <c r="A3046">
        <v>1902301010</v>
      </c>
      <c r="B3046" t="s">
        <v>10419</v>
      </c>
      <c r="C3046" t="s">
        <v>10414</v>
      </c>
    </row>
    <row r="3047" spans="1:3" hidden="1" x14ac:dyDescent="0.35">
      <c r="A3047">
        <v>1902301020</v>
      </c>
      <c r="B3047" t="s">
        <v>10413</v>
      </c>
      <c r="C3047" t="s">
        <v>10414</v>
      </c>
    </row>
    <row r="3048" spans="1:3" hidden="1" x14ac:dyDescent="0.35">
      <c r="A3048">
        <v>1902301030</v>
      </c>
      <c r="B3048" t="s">
        <v>10420</v>
      </c>
      <c r="C3048" t="s">
        <v>10421</v>
      </c>
    </row>
    <row r="3049" spans="1:3" hidden="1" x14ac:dyDescent="0.35">
      <c r="A3049">
        <v>1902301080</v>
      </c>
      <c r="B3049" t="s">
        <v>1</v>
      </c>
      <c r="C3049" t="s">
        <v>10414</v>
      </c>
    </row>
    <row r="3050" spans="1:3" hidden="1" x14ac:dyDescent="0.35">
      <c r="A3050">
        <v>1902309020</v>
      </c>
      <c r="B3050" t="s">
        <v>10413</v>
      </c>
      <c r="C3050" t="s">
        <v>10422</v>
      </c>
    </row>
    <row r="3051" spans="1:3" hidden="1" x14ac:dyDescent="0.35">
      <c r="A3051">
        <v>1902309090</v>
      </c>
      <c r="B3051" t="s">
        <v>1</v>
      </c>
      <c r="C3051" t="s">
        <v>10422</v>
      </c>
    </row>
    <row r="3052" spans="1:3" hidden="1" x14ac:dyDescent="0.35">
      <c r="A3052">
        <v>1902401000</v>
      </c>
      <c r="B3052" t="s">
        <v>526</v>
      </c>
      <c r="C3052" t="s">
        <v>10414</v>
      </c>
    </row>
    <row r="3053" spans="1:3" hidden="1" x14ac:dyDescent="0.35">
      <c r="A3053">
        <v>1902409000</v>
      </c>
      <c r="B3053" t="s">
        <v>1</v>
      </c>
      <c r="C3053" t="s">
        <v>10422</v>
      </c>
    </row>
    <row r="3054" spans="1:3" hidden="1" x14ac:dyDescent="0.35">
      <c r="A3054">
        <v>1903000020</v>
      </c>
      <c r="B3054" t="s">
        <v>10419</v>
      </c>
      <c r="C3054" s="9">
        <v>0</v>
      </c>
    </row>
    <row r="3055" spans="1:3" hidden="1" x14ac:dyDescent="0.35">
      <c r="A3055">
        <v>1903000090</v>
      </c>
      <c r="B3055" t="s">
        <v>1</v>
      </c>
      <c r="C3055" s="9">
        <v>0</v>
      </c>
    </row>
    <row r="3056" spans="1:3" hidden="1" x14ac:dyDescent="0.35">
      <c r="A3056">
        <v>1904101000</v>
      </c>
      <c r="B3056" t="s">
        <v>527</v>
      </c>
      <c r="C3056" t="s">
        <v>10423</v>
      </c>
    </row>
    <row r="3057" spans="1:3" hidden="1" x14ac:dyDescent="0.35">
      <c r="A3057">
        <v>1904103000</v>
      </c>
      <c r="B3057" t="s">
        <v>528</v>
      </c>
      <c r="C3057" t="s">
        <v>10424</v>
      </c>
    </row>
    <row r="3058" spans="1:3" hidden="1" x14ac:dyDescent="0.35">
      <c r="A3058">
        <v>1904109000</v>
      </c>
      <c r="B3058" t="s">
        <v>1</v>
      </c>
      <c r="C3058" t="s">
        <v>10425</v>
      </c>
    </row>
    <row r="3059" spans="1:3" hidden="1" x14ac:dyDescent="0.35">
      <c r="A3059">
        <v>1904201000</v>
      </c>
      <c r="B3059" t="s">
        <v>10426</v>
      </c>
      <c r="C3059" s="9">
        <v>0.08</v>
      </c>
    </row>
    <row r="3060" spans="1:3" hidden="1" x14ac:dyDescent="0.35">
      <c r="A3060">
        <v>1904209100</v>
      </c>
      <c r="B3060" t="s">
        <v>527</v>
      </c>
      <c r="C3060" t="s">
        <v>10423</v>
      </c>
    </row>
    <row r="3061" spans="1:3" hidden="1" x14ac:dyDescent="0.35">
      <c r="A3061">
        <v>1904209500</v>
      </c>
      <c r="B3061" t="s">
        <v>528</v>
      </c>
      <c r="C3061" t="s">
        <v>10424</v>
      </c>
    </row>
    <row r="3062" spans="1:3" hidden="1" x14ac:dyDescent="0.35">
      <c r="A3062">
        <v>1904209900</v>
      </c>
      <c r="B3062" t="s">
        <v>1</v>
      </c>
      <c r="C3062" t="s">
        <v>10425</v>
      </c>
    </row>
    <row r="3063" spans="1:3" hidden="1" x14ac:dyDescent="0.35">
      <c r="A3063">
        <v>1904300000</v>
      </c>
      <c r="B3063" t="s">
        <v>529</v>
      </c>
      <c r="C3063" t="s">
        <v>10399</v>
      </c>
    </row>
    <row r="3064" spans="1:3" hidden="1" x14ac:dyDescent="0.35">
      <c r="A3064">
        <v>1904901000</v>
      </c>
      <c r="B3064" t="s">
        <v>528</v>
      </c>
      <c r="C3064" t="s">
        <v>10427</v>
      </c>
    </row>
    <row r="3065" spans="1:3" hidden="1" x14ac:dyDescent="0.35">
      <c r="A3065">
        <v>1904908000</v>
      </c>
      <c r="B3065" t="s">
        <v>1</v>
      </c>
      <c r="C3065" t="s">
        <v>10399</v>
      </c>
    </row>
    <row r="3066" spans="1:3" hidden="1" x14ac:dyDescent="0.35">
      <c r="A3066">
        <v>1905100000</v>
      </c>
      <c r="B3066" t="s">
        <v>530</v>
      </c>
      <c r="C3066" t="s">
        <v>10428</v>
      </c>
    </row>
    <row r="3067" spans="1:3" hidden="1" x14ac:dyDescent="0.35">
      <c r="A3067">
        <v>1905201000</v>
      </c>
      <c r="B3067" t="s">
        <v>531</v>
      </c>
      <c r="C3067" t="s">
        <v>10429</v>
      </c>
    </row>
    <row r="3068" spans="1:3" hidden="1" x14ac:dyDescent="0.35">
      <c r="A3068">
        <v>1905203000</v>
      </c>
      <c r="B3068" t="s">
        <v>532</v>
      </c>
      <c r="C3068" t="s">
        <v>10430</v>
      </c>
    </row>
    <row r="3069" spans="1:3" hidden="1" x14ac:dyDescent="0.35">
      <c r="A3069">
        <v>1905209000</v>
      </c>
      <c r="B3069" t="s">
        <v>533</v>
      </c>
      <c r="C3069" t="s">
        <v>10431</v>
      </c>
    </row>
    <row r="3070" spans="1:3" hidden="1" x14ac:dyDescent="0.35">
      <c r="A3070">
        <v>1905311100</v>
      </c>
      <c r="B3070" t="s">
        <v>538</v>
      </c>
      <c r="C3070" s="9">
        <v>0.08</v>
      </c>
    </row>
    <row r="3071" spans="1:3" hidden="1" x14ac:dyDescent="0.35">
      <c r="A3071">
        <v>1905311900</v>
      </c>
      <c r="B3071" t="s">
        <v>1</v>
      </c>
      <c r="C3071" s="9">
        <v>0.08</v>
      </c>
    </row>
    <row r="3072" spans="1:3" hidden="1" x14ac:dyDescent="0.35">
      <c r="A3072">
        <v>1905313000</v>
      </c>
      <c r="B3072" t="s">
        <v>539</v>
      </c>
      <c r="C3072" s="9">
        <v>0.08</v>
      </c>
    </row>
    <row r="3073" spans="1:3" hidden="1" x14ac:dyDescent="0.35">
      <c r="A3073">
        <v>1905319100</v>
      </c>
      <c r="B3073" t="s">
        <v>535</v>
      </c>
      <c r="C3073" s="9">
        <v>0.08</v>
      </c>
    </row>
    <row r="3074" spans="1:3" hidden="1" x14ac:dyDescent="0.35">
      <c r="A3074">
        <v>1905319900</v>
      </c>
      <c r="B3074" t="s">
        <v>1</v>
      </c>
      <c r="C3074" s="9">
        <v>0.08</v>
      </c>
    </row>
    <row r="3075" spans="1:3" hidden="1" x14ac:dyDescent="0.35">
      <c r="A3075">
        <v>1905320500</v>
      </c>
      <c r="B3075" t="s">
        <v>540</v>
      </c>
      <c r="C3075" s="9">
        <v>0.08</v>
      </c>
    </row>
    <row r="3076" spans="1:3" hidden="1" x14ac:dyDescent="0.35">
      <c r="A3076">
        <v>1905321100</v>
      </c>
      <c r="B3076" t="s">
        <v>538</v>
      </c>
      <c r="C3076" s="9">
        <v>0.08</v>
      </c>
    </row>
    <row r="3077" spans="1:3" hidden="1" x14ac:dyDescent="0.35">
      <c r="A3077">
        <v>1905321900</v>
      </c>
      <c r="B3077" t="s">
        <v>1</v>
      </c>
      <c r="C3077" s="9">
        <v>0.08</v>
      </c>
    </row>
    <row r="3078" spans="1:3" hidden="1" x14ac:dyDescent="0.35">
      <c r="A3078">
        <v>1905329100</v>
      </c>
      <c r="B3078" t="s">
        <v>537</v>
      </c>
      <c r="C3078" s="9">
        <v>0.08</v>
      </c>
    </row>
    <row r="3079" spans="1:3" hidden="1" x14ac:dyDescent="0.35">
      <c r="A3079">
        <v>1905329900</v>
      </c>
      <c r="B3079" t="s">
        <v>1</v>
      </c>
      <c r="C3079" s="9">
        <v>0.08</v>
      </c>
    </row>
    <row r="3080" spans="1:3" hidden="1" x14ac:dyDescent="0.35">
      <c r="A3080">
        <v>1905401000</v>
      </c>
      <c r="B3080" t="s">
        <v>542</v>
      </c>
      <c r="C3080" s="9">
        <v>0.08</v>
      </c>
    </row>
    <row r="3081" spans="1:3" hidden="1" x14ac:dyDescent="0.35">
      <c r="A3081">
        <v>1905409000</v>
      </c>
      <c r="B3081" t="s">
        <v>1</v>
      </c>
      <c r="C3081" s="9">
        <v>0.08</v>
      </c>
    </row>
    <row r="3082" spans="1:3" hidden="1" x14ac:dyDescent="0.35">
      <c r="A3082">
        <v>1905901000</v>
      </c>
      <c r="B3082" t="s">
        <v>543</v>
      </c>
      <c r="C3082" t="s">
        <v>10432</v>
      </c>
    </row>
    <row r="3083" spans="1:3" hidden="1" x14ac:dyDescent="0.35">
      <c r="A3083">
        <v>1905902010</v>
      </c>
      <c r="B3083" t="s">
        <v>8167</v>
      </c>
      <c r="C3083" t="s">
        <v>10433</v>
      </c>
    </row>
    <row r="3084" spans="1:3" hidden="1" x14ac:dyDescent="0.35">
      <c r="A3084">
        <v>1905902090</v>
      </c>
      <c r="B3084" t="s">
        <v>1</v>
      </c>
      <c r="C3084" t="s">
        <v>10433</v>
      </c>
    </row>
    <row r="3085" spans="1:3" hidden="1" x14ac:dyDescent="0.35">
      <c r="A3085">
        <v>1905903000</v>
      </c>
      <c r="B3085" t="s">
        <v>544</v>
      </c>
      <c r="C3085" s="9">
        <v>0.08</v>
      </c>
    </row>
    <row r="3086" spans="1:3" hidden="1" x14ac:dyDescent="0.35">
      <c r="A3086">
        <v>1905904500</v>
      </c>
      <c r="B3086" t="s">
        <v>534</v>
      </c>
      <c r="C3086" s="9">
        <v>0.08</v>
      </c>
    </row>
    <row r="3087" spans="1:3" hidden="1" x14ac:dyDescent="0.35">
      <c r="A3087">
        <v>1905905500</v>
      </c>
      <c r="B3087" t="s">
        <v>545</v>
      </c>
      <c r="C3087" s="9">
        <v>0.08</v>
      </c>
    </row>
    <row r="3088" spans="1:3" hidden="1" x14ac:dyDescent="0.35">
      <c r="A3088">
        <v>1905907000</v>
      </c>
      <c r="B3088" t="s">
        <v>10434</v>
      </c>
      <c r="C3088" s="9">
        <v>0.08</v>
      </c>
    </row>
    <row r="3089" spans="1:3" hidden="1" x14ac:dyDescent="0.35">
      <c r="A3089">
        <v>1905908000</v>
      </c>
      <c r="B3089" t="s">
        <v>1</v>
      </c>
      <c r="C3089" s="9">
        <v>0.08</v>
      </c>
    </row>
    <row r="3090" spans="1:3" hidden="1" x14ac:dyDescent="0.35">
      <c r="A3090">
        <v>2001100011</v>
      </c>
      <c r="B3090" t="s">
        <v>546</v>
      </c>
      <c r="C3090" s="9">
        <v>0.16</v>
      </c>
    </row>
    <row r="3091" spans="1:3" hidden="1" x14ac:dyDescent="0.35">
      <c r="A3091">
        <v>2001100019</v>
      </c>
      <c r="B3091" t="s">
        <v>1</v>
      </c>
      <c r="C3091" s="9">
        <v>0.16</v>
      </c>
    </row>
    <row r="3092" spans="1:3" hidden="1" x14ac:dyDescent="0.35">
      <c r="A3092">
        <v>2001100090</v>
      </c>
      <c r="B3092" t="s">
        <v>223</v>
      </c>
      <c r="C3092" s="9">
        <v>0.16</v>
      </c>
    </row>
    <row r="3093" spans="1:3" hidden="1" x14ac:dyDescent="0.35">
      <c r="A3093">
        <v>2001901000</v>
      </c>
      <c r="B3093" t="s">
        <v>547</v>
      </c>
      <c r="C3093" s="9">
        <v>0</v>
      </c>
    </row>
    <row r="3094" spans="1:3" hidden="1" x14ac:dyDescent="0.35">
      <c r="A3094">
        <v>2001902000</v>
      </c>
      <c r="B3094" t="s">
        <v>10435</v>
      </c>
      <c r="C3094" s="9">
        <v>0.04</v>
      </c>
    </row>
    <row r="3095" spans="1:3" hidden="1" x14ac:dyDescent="0.35">
      <c r="A3095">
        <v>2001903010</v>
      </c>
      <c r="B3095" t="s">
        <v>548</v>
      </c>
      <c r="C3095" t="s">
        <v>10158</v>
      </c>
    </row>
    <row r="3096" spans="1:3" hidden="1" x14ac:dyDescent="0.35">
      <c r="A3096">
        <v>2001903091</v>
      </c>
      <c r="B3096" t="s">
        <v>10159</v>
      </c>
      <c r="C3096" t="s">
        <v>10158</v>
      </c>
    </row>
    <row r="3097" spans="1:3" hidden="1" x14ac:dyDescent="0.35">
      <c r="A3097">
        <v>2001903099</v>
      </c>
      <c r="B3097" t="s">
        <v>1</v>
      </c>
      <c r="C3097" t="s">
        <v>10158</v>
      </c>
    </row>
    <row r="3098" spans="1:3" hidden="1" x14ac:dyDescent="0.35">
      <c r="A3098">
        <v>2001904000</v>
      </c>
      <c r="B3098" t="s">
        <v>549</v>
      </c>
      <c r="C3098" t="s">
        <v>10436</v>
      </c>
    </row>
    <row r="3099" spans="1:3" hidden="1" x14ac:dyDescent="0.35">
      <c r="A3099">
        <v>2001905010</v>
      </c>
      <c r="B3099" t="s">
        <v>546</v>
      </c>
      <c r="C3099" s="9">
        <v>0.16</v>
      </c>
    </row>
    <row r="3100" spans="1:3" hidden="1" x14ac:dyDescent="0.35">
      <c r="A3100">
        <v>2001905090</v>
      </c>
      <c r="B3100" t="s">
        <v>1</v>
      </c>
      <c r="C3100" s="9">
        <v>0.16</v>
      </c>
    </row>
    <row r="3101" spans="1:3" hidden="1" x14ac:dyDescent="0.35">
      <c r="A3101">
        <v>2001906510</v>
      </c>
      <c r="B3101" t="s">
        <v>546</v>
      </c>
      <c r="C3101" s="9">
        <v>0.16</v>
      </c>
    </row>
    <row r="3102" spans="1:3" hidden="1" x14ac:dyDescent="0.35">
      <c r="A3102">
        <v>2001906590</v>
      </c>
      <c r="B3102" t="s">
        <v>1</v>
      </c>
      <c r="C3102" s="9">
        <v>0.16</v>
      </c>
    </row>
    <row r="3103" spans="1:3" hidden="1" x14ac:dyDescent="0.35">
      <c r="A3103">
        <v>2001907010</v>
      </c>
      <c r="B3103" t="s">
        <v>546</v>
      </c>
      <c r="C3103" s="9">
        <v>0.16</v>
      </c>
    </row>
    <row r="3104" spans="1:3" hidden="1" x14ac:dyDescent="0.35">
      <c r="A3104">
        <v>2001907090</v>
      </c>
      <c r="B3104" t="s">
        <v>1</v>
      </c>
      <c r="C3104" s="9">
        <v>0.16</v>
      </c>
    </row>
    <row r="3105" spans="1:3" hidden="1" x14ac:dyDescent="0.35">
      <c r="A3105">
        <v>2001909210</v>
      </c>
      <c r="B3105" t="s">
        <v>550</v>
      </c>
      <c r="C3105" s="9">
        <v>0.1</v>
      </c>
    </row>
    <row r="3106" spans="1:3" hidden="1" x14ac:dyDescent="0.35">
      <c r="A3106">
        <v>2001909221</v>
      </c>
      <c r="B3106" t="s">
        <v>546</v>
      </c>
      <c r="C3106" s="9">
        <v>0.1</v>
      </c>
    </row>
    <row r="3107" spans="1:3" hidden="1" x14ac:dyDescent="0.35">
      <c r="A3107">
        <v>2001909229</v>
      </c>
      <c r="B3107" t="s">
        <v>1</v>
      </c>
      <c r="C3107" s="9">
        <v>0.1</v>
      </c>
    </row>
    <row r="3108" spans="1:3" hidden="1" x14ac:dyDescent="0.35">
      <c r="A3108">
        <v>2001909711</v>
      </c>
      <c r="B3108" t="s">
        <v>546</v>
      </c>
      <c r="C3108" s="9">
        <v>0.16</v>
      </c>
    </row>
    <row r="3109" spans="1:3" hidden="1" x14ac:dyDescent="0.35">
      <c r="A3109">
        <v>2001909719</v>
      </c>
      <c r="B3109" t="s">
        <v>1</v>
      </c>
      <c r="C3109" s="9">
        <v>0.16</v>
      </c>
    </row>
    <row r="3110" spans="1:3" hidden="1" x14ac:dyDescent="0.35">
      <c r="A3110">
        <v>2001909721</v>
      </c>
      <c r="B3110" t="s">
        <v>546</v>
      </c>
      <c r="C3110" s="9">
        <v>0.16</v>
      </c>
    </row>
    <row r="3111" spans="1:3" hidden="1" x14ac:dyDescent="0.35">
      <c r="A3111">
        <v>2001909729</v>
      </c>
      <c r="B3111" t="s">
        <v>1</v>
      </c>
      <c r="C3111" s="9">
        <v>0.16</v>
      </c>
    </row>
    <row r="3112" spans="1:3" hidden="1" x14ac:dyDescent="0.35">
      <c r="A3112">
        <v>2001909731</v>
      </c>
      <c r="B3112" t="s">
        <v>546</v>
      </c>
      <c r="C3112" s="9">
        <v>0.16</v>
      </c>
    </row>
    <row r="3113" spans="1:3" hidden="1" x14ac:dyDescent="0.35">
      <c r="A3113">
        <v>2001909739</v>
      </c>
      <c r="B3113" t="s">
        <v>1</v>
      </c>
      <c r="C3113" s="9">
        <v>0.16</v>
      </c>
    </row>
    <row r="3114" spans="1:3" hidden="1" x14ac:dyDescent="0.35">
      <c r="A3114">
        <v>2001909754</v>
      </c>
      <c r="B3114" t="s">
        <v>546</v>
      </c>
      <c r="C3114" s="9">
        <v>0.16</v>
      </c>
    </row>
    <row r="3115" spans="1:3" hidden="1" x14ac:dyDescent="0.35">
      <c r="A3115">
        <v>2001909756</v>
      </c>
      <c r="B3115" t="s">
        <v>1</v>
      </c>
      <c r="C3115" s="9">
        <v>0.16</v>
      </c>
    </row>
    <row r="3116" spans="1:3" hidden="1" x14ac:dyDescent="0.35">
      <c r="A3116">
        <v>2001909781</v>
      </c>
      <c r="B3116" t="s">
        <v>546</v>
      </c>
      <c r="C3116" s="9">
        <v>0.16</v>
      </c>
    </row>
    <row r="3117" spans="1:3" hidden="1" x14ac:dyDescent="0.35">
      <c r="A3117">
        <v>2001909789</v>
      </c>
      <c r="B3117" t="s">
        <v>1</v>
      </c>
      <c r="C3117" s="9">
        <v>0.16</v>
      </c>
    </row>
    <row r="3118" spans="1:3" hidden="1" x14ac:dyDescent="0.35">
      <c r="A3118">
        <v>2001909791</v>
      </c>
      <c r="B3118" t="s">
        <v>546</v>
      </c>
      <c r="C3118" s="9">
        <v>0.16</v>
      </c>
    </row>
    <row r="3119" spans="1:3" hidden="1" x14ac:dyDescent="0.35">
      <c r="A3119">
        <v>2001909799</v>
      </c>
      <c r="B3119" t="s">
        <v>1</v>
      </c>
      <c r="C3119" s="9">
        <v>0.16</v>
      </c>
    </row>
    <row r="3120" spans="1:3" hidden="1" x14ac:dyDescent="0.35">
      <c r="A3120">
        <v>2002101000</v>
      </c>
      <c r="B3120" t="s">
        <v>241</v>
      </c>
      <c r="C3120" s="9">
        <v>0.14000000000000001</v>
      </c>
    </row>
    <row r="3121" spans="1:3" hidden="1" x14ac:dyDescent="0.35">
      <c r="A3121">
        <v>2002109000</v>
      </c>
      <c r="B3121" t="s">
        <v>1</v>
      </c>
      <c r="C3121" s="9">
        <v>0.14000000000000001</v>
      </c>
    </row>
    <row r="3122" spans="1:3" hidden="1" x14ac:dyDescent="0.35">
      <c r="A3122">
        <v>2002901100</v>
      </c>
      <c r="B3122" t="s">
        <v>553</v>
      </c>
      <c r="C3122" s="9">
        <v>0.14000000000000001</v>
      </c>
    </row>
    <row r="3123" spans="1:3" hidden="1" x14ac:dyDescent="0.35">
      <c r="A3123">
        <v>2002901900</v>
      </c>
      <c r="B3123" t="s">
        <v>136</v>
      </c>
      <c r="C3123" s="9">
        <v>0.14000000000000001</v>
      </c>
    </row>
    <row r="3124" spans="1:3" hidden="1" x14ac:dyDescent="0.35">
      <c r="A3124">
        <v>2002903100</v>
      </c>
      <c r="B3124" t="s">
        <v>553</v>
      </c>
      <c r="C3124" s="9">
        <v>0.14000000000000001</v>
      </c>
    </row>
    <row r="3125" spans="1:3" hidden="1" x14ac:dyDescent="0.35">
      <c r="A3125">
        <v>2002903900</v>
      </c>
      <c r="B3125" t="s">
        <v>136</v>
      </c>
      <c r="C3125" s="9">
        <v>0.14000000000000001</v>
      </c>
    </row>
    <row r="3126" spans="1:3" hidden="1" x14ac:dyDescent="0.35">
      <c r="A3126">
        <v>2002909110</v>
      </c>
      <c r="B3126" t="s">
        <v>10437</v>
      </c>
      <c r="C3126" s="9">
        <v>0.14000000000000001</v>
      </c>
    </row>
    <row r="3127" spans="1:3" hidden="1" x14ac:dyDescent="0.35">
      <c r="A3127">
        <v>2002909190</v>
      </c>
      <c r="B3127" t="s">
        <v>1</v>
      </c>
      <c r="C3127" s="9">
        <v>0.14000000000000001</v>
      </c>
    </row>
    <row r="3128" spans="1:3" hidden="1" x14ac:dyDescent="0.35">
      <c r="A3128">
        <v>2002909910</v>
      </c>
      <c r="B3128" t="s">
        <v>10437</v>
      </c>
      <c r="C3128" s="9">
        <v>0.14000000000000001</v>
      </c>
    </row>
    <row r="3129" spans="1:3" hidden="1" x14ac:dyDescent="0.35">
      <c r="A3129">
        <v>2002909990</v>
      </c>
      <c r="B3129" t="s">
        <v>1</v>
      </c>
      <c r="C3129" s="9">
        <v>0.14000000000000001</v>
      </c>
    </row>
    <row r="3130" spans="1:3" hidden="1" x14ac:dyDescent="0.35">
      <c r="A3130">
        <v>2003102000</v>
      </c>
      <c r="B3130" t="s">
        <v>554</v>
      </c>
      <c r="C3130" s="9">
        <v>0</v>
      </c>
    </row>
    <row r="3131" spans="1:3" hidden="1" x14ac:dyDescent="0.35">
      <c r="A3131">
        <v>2003103000</v>
      </c>
      <c r="B3131" t="s">
        <v>1</v>
      </c>
      <c r="C3131" s="9">
        <v>0</v>
      </c>
    </row>
    <row r="3132" spans="1:3" hidden="1" x14ac:dyDescent="0.35">
      <c r="A3132">
        <v>2003901000</v>
      </c>
      <c r="B3132" t="s">
        <v>228</v>
      </c>
      <c r="C3132" s="9">
        <v>0</v>
      </c>
    </row>
    <row r="3133" spans="1:3" hidden="1" x14ac:dyDescent="0.35">
      <c r="A3133">
        <v>2003909000</v>
      </c>
      <c r="B3133" t="s">
        <v>1</v>
      </c>
      <c r="C3133" s="9">
        <v>0</v>
      </c>
    </row>
    <row r="3134" spans="1:3" hidden="1" x14ac:dyDescent="0.35">
      <c r="A3134">
        <v>2004101000</v>
      </c>
      <c r="B3134" t="s">
        <v>555</v>
      </c>
      <c r="C3134" s="9">
        <v>0.14000000000000001</v>
      </c>
    </row>
    <row r="3135" spans="1:3" hidden="1" x14ac:dyDescent="0.35">
      <c r="A3135">
        <v>2004109100</v>
      </c>
      <c r="B3135" t="s">
        <v>556</v>
      </c>
      <c r="C3135" s="9">
        <v>0.06</v>
      </c>
    </row>
    <row r="3136" spans="1:3" hidden="1" x14ac:dyDescent="0.35">
      <c r="A3136">
        <v>2004109900</v>
      </c>
      <c r="B3136" t="s">
        <v>1</v>
      </c>
      <c r="C3136" s="9">
        <v>0.16</v>
      </c>
    </row>
    <row r="3137" spans="1:3" hidden="1" x14ac:dyDescent="0.35">
      <c r="A3137">
        <v>2004901000</v>
      </c>
      <c r="B3137" t="s">
        <v>10438</v>
      </c>
      <c r="C3137" t="s">
        <v>10158</v>
      </c>
    </row>
    <row r="3138" spans="1:3" hidden="1" x14ac:dyDescent="0.35">
      <c r="A3138">
        <v>2004903010</v>
      </c>
      <c r="B3138" t="s">
        <v>557</v>
      </c>
      <c r="C3138" s="9">
        <v>0.16</v>
      </c>
    </row>
    <row r="3139" spans="1:3" hidden="1" x14ac:dyDescent="0.35">
      <c r="A3139">
        <v>2004903020</v>
      </c>
      <c r="B3139" t="s">
        <v>234</v>
      </c>
      <c r="C3139" s="9">
        <v>0.16</v>
      </c>
    </row>
    <row r="3140" spans="1:3" hidden="1" x14ac:dyDescent="0.35">
      <c r="A3140">
        <v>2004903030</v>
      </c>
      <c r="B3140" t="s">
        <v>232</v>
      </c>
      <c r="C3140" s="9">
        <v>0.16</v>
      </c>
    </row>
    <row r="3141" spans="1:3" hidden="1" x14ac:dyDescent="0.35">
      <c r="A3141">
        <v>2004905000</v>
      </c>
      <c r="B3141" t="s">
        <v>10439</v>
      </c>
      <c r="C3141" s="9">
        <v>0.18</v>
      </c>
    </row>
    <row r="3142" spans="1:3" hidden="1" x14ac:dyDescent="0.35">
      <c r="A3142">
        <v>2004909100</v>
      </c>
      <c r="B3142" t="s">
        <v>558</v>
      </c>
      <c r="C3142" s="9">
        <v>0.14000000000000001</v>
      </c>
    </row>
    <row r="3143" spans="1:3" hidden="1" x14ac:dyDescent="0.35">
      <c r="A3143">
        <v>2004909810</v>
      </c>
      <c r="B3143" t="s">
        <v>559</v>
      </c>
      <c r="C3143" s="9">
        <v>0.16</v>
      </c>
    </row>
    <row r="3144" spans="1:3" hidden="1" x14ac:dyDescent="0.35">
      <c r="A3144">
        <v>2004909820</v>
      </c>
      <c r="B3144" t="s">
        <v>221</v>
      </c>
      <c r="C3144" s="9">
        <v>0.16</v>
      </c>
    </row>
    <row r="3145" spans="1:3" hidden="1" x14ac:dyDescent="0.35">
      <c r="A3145">
        <v>2004909830</v>
      </c>
      <c r="B3145" t="s">
        <v>225</v>
      </c>
      <c r="C3145" s="9">
        <v>0.16</v>
      </c>
    </row>
    <row r="3146" spans="1:3" hidden="1" x14ac:dyDescent="0.35">
      <c r="A3146">
        <v>2004909860</v>
      </c>
      <c r="B3146" t="s">
        <v>10440</v>
      </c>
      <c r="C3146" s="9">
        <v>0.16</v>
      </c>
    </row>
    <row r="3147" spans="1:3" hidden="1" x14ac:dyDescent="0.35">
      <c r="A3147">
        <v>2004909870</v>
      </c>
      <c r="B3147" t="s">
        <v>224</v>
      </c>
      <c r="C3147" s="9">
        <v>0.16</v>
      </c>
    </row>
    <row r="3148" spans="1:3" hidden="1" x14ac:dyDescent="0.35">
      <c r="A3148">
        <v>2004909880</v>
      </c>
      <c r="B3148" t="s">
        <v>1</v>
      </c>
      <c r="C3148" s="9">
        <v>0.16</v>
      </c>
    </row>
    <row r="3149" spans="1:3" hidden="1" x14ac:dyDescent="0.35">
      <c r="A3149">
        <v>2005100010</v>
      </c>
      <c r="B3149" t="s">
        <v>559</v>
      </c>
      <c r="C3149" s="9">
        <v>0.16</v>
      </c>
    </row>
    <row r="3150" spans="1:3" hidden="1" x14ac:dyDescent="0.35">
      <c r="A3150">
        <v>2005100020</v>
      </c>
      <c r="B3150" t="s">
        <v>221</v>
      </c>
      <c r="C3150" s="9">
        <v>0.16</v>
      </c>
    </row>
    <row r="3151" spans="1:3" hidden="1" x14ac:dyDescent="0.35">
      <c r="A3151">
        <v>2005100040</v>
      </c>
      <c r="B3151" t="s">
        <v>225</v>
      </c>
      <c r="C3151" s="9">
        <v>0.16</v>
      </c>
    </row>
    <row r="3152" spans="1:3" hidden="1" x14ac:dyDescent="0.35">
      <c r="A3152">
        <v>2005100080</v>
      </c>
      <c r="B3152" t="s">
        <v>1</v>
      </c>
      <c r="C3152" s="9">
        <v>0.16</v>
      </c>
    </row>
    <row r="3153" spans="1:3" hidden="1" x14ac:dyDescent="0.35">
      <c r="A3153">
        <v>2005201000</v>
      </c>
      <c r="B3153" t="s">
        <v>556</v>
      </c>
      <c r="C3153" s="9">
        <v>0.08</v>
      </c>
    </row>
    <row r="3154" spans="1:3" hidden="1" x14ac:dyDescent="0.35">
      <c r="A3154">
        <v>2005202000</v>
      </c>
      <c r="B3154" t="s">
        <v>560</v>
      </c>
      <c r="C3154" s="9">
        <v>0.14000000000000001</v>
      </c>
    </row>
    <row r="3155" spans="1:3" hidden="1" x14ac:dyDescent="0.35">
      <c r="A3155">
        <v>2005208000</v>
      </c>
      <c r="B3155" t="s">
        <v>1</v>
      </c>
      <c r="C3155" s="9">
        <v>0.14000000000000001</v>
      </c>
    </row>
    <row r="3156" spans="1:3" hidden="1" x14ac:dyDescent="0.35">
      <c r="A3156">
        <v>2005400000</v>
      </c>
      <c r="B3156" t="s">
        <v>10133</v>
      </c>
      <c r="C3156" s="9">
        <v>0.18</v>
      </c>
    </row>
    <row r="3157" spans="1:3" hidden="1" x14ac:dyDescent="0.35">
      <c r="A3157">
        <v>2005510000</v>
      </c>
      <c r="B3157" t="s">
        <v>561</v>
      </c>
      <c r="C3157" s="9">
        <v>0.16</v>
      </c>
    </row>
    <row r="3158" spans="1:3" hidden="1" x14ac:dyDescent="0.35">
      <c r="A3158">
        <v>2005590000</v>
      </c>
      <c r="B3158" t="s">
        <v>1</v>
      </c>
      <c r="C3158" s="9">
        <v>0.18</v>
      </c>
    </row>
    <row r="3159" spans="1:3" hidden="1" x14ac:dyDescent="0.35">
      <c r="A3159">
        <v>2005600000</v>
      </c>
      <c r="B3159" t="s">
        <v>225</v>
      </c>
      <c r="C3159" s="9">
        <v>0.16</v>
      </c>
    </row>
    <row r="3160" spans="1:3" hidden="1" x14ac:dyDescent="0.35">
      <c r="A3160">
        <v>2005700000</v>
      </c>
      <c r="B3160" t="s">
        <v>232</v>
      </c>
      <c r="C3160" s="9">
        <v>0.12</v>
      </c>
    </row>
    <row r="3161" spans="1:3" hidden="1" x14ac:dyDescent="0.35">
      <c r="A3161">
        <v>2005800010</v>
      </c>
      <c r="B3161" t="s">
        <v>548</v>
      </c>
      <c r="C3161" t="s">
        <v>10158</v>
      </c>
    </row>
    <row r="3162" spans="1:3" hidden="1" x14ac:dyDescent="0.35">
      <c r="A3162">
        <v>2005800030</v>
      </c>
      <c r="B3162" t="s">
        <v>10157</v>
      </c>
      <c r="C3162" t="s">
        <v>10158</v>
      </c>
    </row>
    <row r="3163" spans="1:3" hidden="1" x14ac:dyDescent="0.35">
      <c r="A3163">
        <v>2005800091</v>
      </c>
      <c r="B3163" t="s">
        <v>10441</v>
      </c>
      <c r="C3163" t="s">
        <v>10158</v>
      </c>
    </row>
    <row r="3164" spans="1:3" hidden="1" x14ac:dyDescent="0.35">
      <c r="A3164">
        <v>2005800099</v>
      </c>
      <c r="B3164" t="s">
        <v>1</v>
      </c>
      <c r="C3164" t="s">
        <v>10158</v>
      </c>
    </row>
    <row r="3165" spans="1:3" hidden="1" x14ac:dyDescent="0.35">
      <c r="A3165">
        <v>2005910010</v>
      </c>
      <c r="B3165" t="s">
        <v>10442</v>
      </c>
      <c r="C3165" s="9">
        <v>0.16</v>
      </c>
    </row>
    <row r="3166" spans="1:3" hidden="1" x14ac:dyDescent="0.35">
      <c r="A3166">
        <v>2005910020</v>
      </c>
      <c r="B3166" t="s">
        <v>10443</v>
      </c>
      <c r="C3166" s="9">
        <v>0.16</v>
      </c>
    </row>
    <row r="3167" spans="1:3" hidden="1" x14ac:dyDescent="0.35">
      <c r="A3167">
        <v>2005910090</v>
      </c>
      <c r="B3167" t="s">
        <v>1</v>
      </c>
      <c r="C3167" s="9">
        <v>0.16</v>
      </c>
    </row>
    <row r="3168" spans="1:3" hidden="1" x14ac:dyDescent="0.35">
      <c r="A3168">
        <v>2005991010</v>
      </c>
      <c r="B3168" t="s">
        <v>10443</v>
      </c>
      <c r="C3168" s="9">
        <v>0.06</v>
      </c>
    </row>
    <row r="3169" spans="1:3" hidden="1" x14ac:dyDescent="0.35">
      <c r="A3169">
        <v>2005991090</v>
      </c>
      <c r="B3169" t="s">
        <v>1</v>
      </c>
      <c r="C3169" s="9">
        <v>0.06</v>
      </c>
    </row>
    <row r="3170" spans="1:3" hidden="1" x14ac:dyDescent="0.35">
      <c r="A3170">
        <v>2005992010</v>
      </c>
      <c r="B3170" t="s">
        <v>10443</v>
      </c>
      <c r="C3170" s="9">
        <v>0.16</v>
      </c>
    </row>
    <row r="3171" spans="1:3" hidden="1" x14ac:dyDescent="0.35">
      <c r="A3171">
        <v>2005992090</v>
      </c>
      <c r="B3171" t="s">
        <v>1</v>
      </c>
      <c r="C3171" s="9">
        <v>0.16</v>
      </c>
    </row>
    <row r="3172" spans="1:3" hidden="1" x14ac:dyDescent="0.35">
      <c r="A3172">
        <v>2005993010</v>
      </c>
      <c r="B3172" t="s">
        <v>10443</v>
      </c>
      <c r="C3172" s="9">
        <v>0.16</v>
      </c>
    </row>
    <row r="3173" spans="1:3" hidden="1" x14ac:dyDescent="0.35">
      <c r="A3173">
        <v>2005993090</v>
      </c>
      <c r="B3173" t="s">
        <v>1</v>
      </c>
      <c r="C3173" s="9">
        <v>0.16</v>
      </c>
    </row>
    <row r="3174" spans="1:3" hidden="1" x14ac:dyDescent="0.35">
      <c r="A3174">
        <v>2005995010</v>
      </c>
      <c r="B3174" t="s">
        <v>10443</v>
      </c>
      <c r="C3174" s="9">
        <v>0.16</v>
      </c>
    </row>
    <row r="3175" spans="1:3" hidden="1" x14ac:dyDescent="0.35">
      <c r="A3175">
        <v>2005995090</v>
      </c>
      <c r="B3175" t="s">
        <v>1</v>
      </c>
      <c r="C3175" s="9">
        <v>0.16</v>
      </c>
    </row>
    <row r="3176" spans="1:3" hidden="1" x14ac:dyDescent="0.35">
      <c r="A3176">
        <v>2005996010</v>
      </c>
      <c r="B3176" t="s">
        <v>10443</v>
      </c>
      <c r="C3176" s="9">
        <v>0.16</v>
      </c>
    </row>
    <row r="3177" spans="1:3" hidden="1" x14ac:dyDescent="0.35">
      <c r="A3177">
        <v>2005996090</v>
      </c>
      <c r="B3177" t="s">
        <v>1</v>
      </c>
      <c r="C3177" s="9">
        <v>0.16</v>
      </c>
    </row>
    <row r="3178" spans="1:3" hidden="1" x14ac:dyDescent="0.35">
      <c r="A3178">
        <v>2005998021</v>
      </c>
      <c r="B3178" t="s">
        <v>10443</v>
      </c>
      <c r="C3178" s="9">
        <v>0.16</v>
      </c>
    </row>
    <row r="3179" spans="1:3" hidden="1" x14ac:dyDescent="0.35">
      <c r="A3179">
        <v>2005998029</v>
      </c>
      <c r="B3179" t="s">
        <v>1</v>
      </c>
      <c r="C3179" s="9">
        <v>0.16</v>
      </c>
    </row>
    <row r="3180" spans="1:3" hidden="1" x14ac:dyDescent="0.35">
      <c r="A3180">
        <v>2005998091</v>
      </c>
      <c r="B3180" t="s">
        <v>10443</v>
      </c>
      <c r="C3180" s="9">
        <v>0.16</v>
      </c>
    </row>
    <row r="3181" spans="1:3" hidden="1" x14ac:dyDescent="0.35">
      <c r="A3181">
        <v>2005998092</v>
      </c>
      <c r="B3181" t="s">
        <v>10440</v>
      </c>
      <c r="C3181" s="9">
        <v>0.16</v>
      </c>
    </row>
    <row r="3182" spans="1:3" hidden="1" x14ac:dyDescent="0.35">
      <c r="A3182">
        <v>2005998093</v>
      </c>
      <c r="B3182" t="s">
        <v>10444</v>
      </c>
      <c r="C3182" s="9">
        <v>0.16</v>
      </c>
    </row>
    <row r="3183" spans="1:3" hidden="1" x14ac:dyDescent="0.35">
      <c r="A3183">
        <v>2005998094</v>
      </c>
      <c r="B3183" t="s">
        <v>10445</v>
      </c>
      <c r="C3183" s="9">
        <v>0.16</v>
      </c>
    </row>
    <row r="3184" spans="1:3" hidden="1" x14ac:dyDescent="0.35">
      <c r="A3184">
        <v>2005998098</v>
      </c>
      <c r="B3184" t="s">
        <v>1</v>
      </c>
      <c r="C3184" s="9">
        <v>0.16</v>
      </c>
    </row>
    <row r="3185" spans="1:3" hidden="1" x14ac:dyDescent="0.35">
      <c r="A3185">
        <v>2006001000</v>
      </c>
      <c r="B3185" t="s">
        <v>317</v>
      </c>
      <c r="C3185" s="9">
        <v>0</v>
      </c>
    </row>
    <row r="3186" spans="1:3" hidden="1" x14ac:dyDescent="0.35">
      <c r="A3186">
        <v>2006003110</v>
      </c>
      <c r="B3186" t="s">
        <v>10446</v>
      </c>
      <c r="C3186" t="s">
        <v>10447</v>
      </c>
    </row>
    <row r="3187" spans="1:3" hidden="1" x14ac:dyDescent="0.35">
      <c r="A3187">
        <v>2006003190</v>
      </c>
      <c r="B3187" t="s">
        <v>1</v>
      </c>
      <c r="C3187" t="s">
        <v>10447</v>
      </c>
    </row>
    <row r="3188" spans="1:3" hidden="1" x14ac:dyDescent="0.35">
      <c r="A3188">
        <v>2006003500</v>
      </c>
      <c r="B3188" t="s">
        <v>293</v>
      </c>
      <c r="C3188" t="s">
        <v>10448</v>
      </c>
    </row>
    <row r="3189" spans="1:3" hidden="1" x14ac:dyDescent="0.35">
      <c r="A3189">
        <v>2006003811</v>
      </c>
      <c r="B3189" t="s">
        <v>10446</v>
      </c>
      <c r="C3189" t="s">
        <v>10447</v>
      </c>
    </row>
    <row r="3190" spans="1:3" hidden="1" x14ac:dyDescent="0.35">
      <c r="A3190">
        <v>2006003819</v>
      </c>
      <c r="B3190" t="s">
        <v>1</v>
      </c>
      <c r="C3190" t="s">
        <v>10447</v>
      </c>
    </row>
    <row r="3191" spans="1:3" hidden="1" x14ac:dyDescent="0.35">
      <c r="A3191">
        <v>2006003881</v>
      </c>
      <c r="B3191" t="s">
        <v>10446</v>
      </c>
      <c r="C3191" t="s">
        <v>10447</v>
      </c>
    </row>
    <row r="3192" spans="1:3" hidden="1" x14ac:dyDescent="0.35">
      <c r="A3192">
        <v>2006003889</v>
      </c>
      <c r="B3192" t="s">
        <v>1</v>
      </c>
      <c r="C3192" t="s">
        <v>10447</v>
      </c>
    </row>
    <row r="3193" spans="1:3" hidden="1" x14ac:dyDescent="0.35">
      <c r="A3193">
        <v>2006009100</v>
      </c>
      <c r="B3193" t="s">
        <v>293</v>
      </c>
      <c r="C3193" s="9">
        <v>0.12</v>
      </c>
    </row>
    <row r="3194" spans="1:3" hidden="1" x14ac:dyDescent="0.35">
      <c r="A3194">
        <v>2006009991</v>
      </c>
      <c r="B3194" t="s">
        <v>10449</v>
      </c>
      <c r="C3194" s="9">
        <v>0.2</v>
      </c>
    </row>
    <row r="3195" spans="1:3" hidden="1" x14ac:dyDescent="0.35">
      <c r="A3195">
        <v>2006009999</v>
      </c>
      <c r="B3195" t="s">
        <v>1</v>
      </c>
      <c r="C3195" s="9">
        <v>0.2</v>
      </c>
    </row>
    <row r="3196" spans="1:3" hidden="1" x14ac:dyDescent="0.35">
      <c r="A3196">
        <v>2007101050</v>
      </c>
      <c r="B3196" t="s">
        <v>10450</v>
      </c>
      <c r="C3196" t="s">
        <v>10451</v>
      </c>
    </row>
    <row r="3197" spans="1:3" hidden="1" x14ac:dyDescent="0.35">
      <c r="A3197">
        <v>2007101060</v>
      </c>
      <c r="B3197" t="s">
        <v>10452</v>
      </c>
      <c r="C3197" t="s">
        <v>10451</v>
      </c>
    </row>
    <row r="3198" spans="1:3" hidden="1" x14ac:dyDescent="0.35">
      <c r="A3198">
        <v>2007101070</v>
      </c>
      <c r="B3198" t="s">
        <v>10453</v>
      </c>
      <c r="C3198" t="s">
        <v>10451</v>
      </c>
    </row>
    <row r="3199" spans="1:3" hidden="1" x14ac:dyDescent="0.35">
      <c r="A3199">
        <v>2007101080</v>
      </c>
      <c r="B3199" t="s">
        <v>10454</v>
      </c>
      <c r="C3199" t="s">
        <v>10451</v>
      </c>
    </row>
    <row r="3200" spans="1:3" hidden="1" x14ac:dyDescent="0.35">
      <c r="A3200">
        <v>2007101095</v>
      </c>
      <c r="B3200" t="s">
        <v>1</v>
      </c>
      <c r="C3200" t="s">
        <v>10451</v>
      </c>
    </row>
    <row r="3201" spans="1:3" hidden="1" x14ac:dyDescent="0.35">
      <c r="A3201">
        <v>2007109100</v>
      </c>
      <c r="B3201" t="s">
        <v>562</v>
      </c>
      <c r="C3201" s="9">
        <v>0.14000000000000001</v>
      </c>
    </row>
    <row r="3202" spans="1:3" hidden="1" x14ac:dyDescent="0.35">
      <c r="A3202">
        <v>2007109920</v>
      </c>
      <c r="B3202" t="s">
        <v>10450</v>
      </c>
      <c r="C3202" s="9">
        <v>0.2</v>
      </c>
    </row>
    <row r="3203" spans="1:3" hidden="1" x14ac:dyDescent="0.35">
      <c r="A3203">
        <v>2007109930</v>
      </c>
      <c r="B3203" t="s">
        <v>10452</v>
      </c>
      <c r="C3203" s="9">
        <v>0.2</v>
      </c>
    </row>
    <row r="3204" spans="1:3" hidden="1" x14ac:dyDescent="0.35">
      <c r="A3204">
        <v>2007109940</v>
      </c>
      <c r="B3204" t="s">
        <v>10453</v>
      </c>
      <c r="C3204" s="9">
        <v>0.2</v>
      </c>
    </row>
    <row r="3205" spans="1:3" hidden="1" x14ac:dyDescent="0.35">
      <c r="A3205">
        <v>2007109950</v>
      </c>
      <c r="B3205" t="s">
        <v>10454</v>
      </c>
      <c r="C3205" s="9">
        <v>0.2</v>
      </c>
    </row>
    <row r="3206" spans="1:3" hidden="1" x14ac:dyDescent="0.35">
      <c r="A3206">
        <v>2007109995</v>
      </c>
      <c r="B3206" t="s">
        <v>1</v>
      </c>
      <c r="C3206" s="9">
        <v>0.2</v>
      </c>
    </row>
    <row r="3207" spans="1:3" hidden="1" x14ac:dyDescent="0.35">
      <c r="A3207">
        <v>2007911010</v>
      </c>
      <c r="B3207" t="s">
        <v>10446</v>
      </c>
      <c r="C3207" t="s">
        <v>10455</v>
      </c>
    </row>
    <row r="3208" spans="1:3" hidden="1" x14ac:dyDescent="0.35">
      <c r="A3208">
        <v>2007911090</v>
      </c>
      <c r="B3208" t="s">
        <v>1</v>
      </c>
      <c r="C3208" t="s">
        <v>10455</v>
      </c>
    </row>
    <row r="3209" spans="1:3" hidden="1" x14ac:dyDescent="0.35">
      <c r="A3209">
        <v>2007913000</v>
      </c>
      <c r="B3209" t="s">
        <v>563</v>
      </c>
      <c r="C3209" t="s">
        <v>10451</v>
      </c>
    </row>
    <row r="3210" spans="1:3" hidden="1" x14ac:dyDescent="0.35">
      <c r="A3210">
        <v>2007919000</v>
      </c>
      <c r="B3210" t="s">
        <v>1</v>
      </c>
      <c r="C3210" s="9">
        <v>0.2</v>
      </c>
    </row>
    <row r="3211" spans="1:3" hidden="1" x14ac:dyDescent="0.35">
      <c r="A3211">
        <v>2007991000</v>
      </c>
      <c r="B3211" t="s">
        <v>564</v>
      </c>
      <c r="C3211" s="9">
        <v>0.2</v>
      </c>
    </row>
    <row r="3212" spans="1:3" hidden="1" x14ac:dyDescent="0.35">
      <c r="A3212">
        <v>2007992010</v>
      </c>
      <c r="B3212" t="s">
        <v>10446</v>
      </c>
      <c r="C3212" t="s">
        <v>10456</v>
      </c>
    </row>
    <row r="3213" spans="1:3" hidden="1" x14ac:dyDescent="0.35">
      <c r="A3213">
        <v>2007992090</v>
      </c>
      <c r="B3213" t="s">
        <v>1</v>
      </c>
      <c r="C3213" t="s">
        <v>10456</v>
      </c>
    </row>
    <row r="3214" spans="1:3" hidden="1" x14ac:dyDescent="0.35">
      <c r="A3214">
        <v>2007993115</v>
      </c>
      <c r="B3214" t="s">
        <v>10457</v>
      </c>
      <c r="C3214" t="s">
        <v>10455</v>
      </c>
    </row>
    <row r="3215" spans="1:3" hidden="1" x14ac:dyDescent="0.35">
      <c r="A3215">
        <v>2007993125</v>
      </c>
      <c r="B3215" t="s">
        <v>1</v>
      </c>
      <c r="C3215" t="s">
        <v>10455</v>
      </c>
    </row>
    <row r="3216" spans="1:3" hidden="1" x14ac:dyDescent="0.35">
      <c r="A3216">
        <v>2007993195</v>
      </c>
      <c r="B3216" t="s">
        <v>10457</v>
      </c>
      <c r="C3216" t="s">
        <v>10455</v>
      </c>
    </row>
    <row r="3217" spans="1:3" hidden="1" x14ac:dyDescent="0.35">
      <c r="A3217">
        <v>2007993199</v>
      </c>
      <c r="B3217" t="s">
        <v>1</v>
      </c>
      <c r="C3217" t="s">
        <v>10455</v>
      </c>
    </row>
    <row r="3218" spans="1:3" hidden="1" x14ac:dyDescent="0.35">
      <c r="A3218">
        <v>2007993315</v>
      </c>
      <c r="B3218" t="s">
        <v>10457</v>
      </c>
      <c r="C3218" t="s">
        <v>10455</v>
      </c>
    </row>
    <row r="3219" spans="1:3" hidden="1" x14ac:dyDescent="0.35">
      <c r="A3219">
        <v>2007993325</v>
      </c>
      <c r="B3219" t="s">
        <v>1</v>
      </c>
      <c r="C3219" t="s">
        <v>10455</v>
      </c>
    </row>
    <row r="3220" spans="1:3" hidden="1" x14ac:dyDescent="0.35">
      <c r="A3220">
        <v>2007993395</v>
      </c>
      <c r="B3220" t="s">
        <v>10457</v>
      </c>
      <c r="C3220" t="s">
        <v>10455</v>
      </c>
    </row>
    <row r="3221" spans="1:3" hidden="1" x14ac:dyDescent="0.35">
      <c r="A3221">
        <v>2007993399</v>
      </c>
      <c r="B3221" t="s">
        <v>1</v>
      </c>
      <c r="C3221" t="s">
        <v>10455</v>
      </c>
    </row>
    <row r="3222" spans="1:3" hidden="1" x14ac:dyDescent="0.35">
      <c r="A3222">
        <v>2007993515</v>
      </c>
      <c r="B3222" t="s">
        <v>10457</v>
      </c>
      <c r="C3222" t="s">
        <v>10455</v>
      </c>
    </row>
    <row r="3223" spans="1:3" hidden="1" x14ac:dyDescent="0.35">
      <c r="A3223">
        <v>2007993525</v>
      </c>
      <c r="B3223" t="s">
        <v>1</v>
      </c>
      <c r="C3223" t="s">
        <v>10455</v>
      </c>
    </row>
    <row r="3224" spans="1:3" hidden="1" x14ac:dyDescent="0.35">
      <c r="A3224">
        <v>2007993595</v>
      </c>
      <c r="B3224" t="s">
        <v>10457</v>
      </c>
      <c r="C3224" t="s">
        <v>10455</v>
      </c>
    </row>
    <row r="3225" spans="1:3" hidden="1" x14ac:dyDescent="0.35">
      <c r="A3225">
        <v>2007993599</v>
      </c>
      <c r="B3225" t="s">
        <v>1</v>
      </c>
      <c r="C3225" t="s">
        <v>10455</v>
      </c>
    </row>
    <row r="3226" spans="1:3" hidden="1" x14ac:dyDescent="0.35">
      <c r="A3226">
        <v>2007993901</v>
      </c>
      <c r="B3226" t="s">
        <v>10446</v>
      </c>
      <c r="C3226" t="s">
        <v>10455</v>
      </c>
    </row>
    <row r="3227" spans="1:3" hidden="1" x14ac:dyDescent="0.35">
      <c r="A3227">
        <v>2007993902</v>
      </c>
      <c r="B3227" t="s">
        <v>1</v>
      </c>
      <c r="C3227" t="s">
        <v>10455</v>
      </c>
    </row>
    <row r="3228" spans="1:3" hidden="1" x14ac:dyDescent="0.35">
      <c r="A3228">
        <v>2007993903</v>
      </c>
      <c r="B3228" t="s">
        <v>10446</v>
      </c>
      <c r="C3228" t="s">
        <v>10455</v>
      </c>
    </row>
    <row r="3229" spans="1:3" hidden="1" x14ac:dyDescent="0.35">
      <c r="A3229">
        <v>2007993904</v>
      </c>
      <c r="B3229" t="s">
        <v>1</v>
      </c>
      <c r="C3229" t="s">
        <v>10455</v>
      </c>
    </row>
    <row r="3230" spans="1:3" hidden="1" x14ac:dyDescent="0.35">
      <c r="A3230">
        <v>2007993905</v>
      </c>
      <c r="B3230" t="s">
        <v>10446</v>
      </c>
      <c r="C3230" t="s">
        <v>10455</v>
      </c>
    </row>
    <row r="3231" spans="1:3" hidden="1" x14ac:dyDescent="0.35">
      <c r="A3231">
        <v>2007993906</v>
      </c>
      <c r="B3231" t="s">
        <v>1</v>
      </c>
      <c r="C3231" t="s">
        <v>10455</v>
      </c>
    </row>
    <row r="3232" spans="1:3" hidden="1" x14ac:dyDescent="0.35">
      <c r="A3232">
        <v>2007993907</v>
      </c>
      <c r="B3232" t="s">
        <v>10446</v>
      </c>
      <c r="C3232" t="s">
        <v>10455</v>
      </c>
    </row>
    <row r="3233" spans="1:3" hidden="1" x14ac:dyDescent="0.35">
      <c r="A3233">
        <v>2007993908</v>
      </c>
      <c r="B3233" t="s">
        <v>1</v>
      </c>
      <c r="C3233" t="s">
        <v>10455</v>
      </c>
    </row>
    <row r="3234" spans="1:3" hidden="1" x14ac:dyDescent="0.35">
      <c r="A3234">
        <v>2007993916</v>
      </c>
      <c r="B3234" t="s">
        <v>10446</v>
      </c>
      <c r="C3234" t="s">
        <v>10455</v>
      </c>
    </row>
    <row r="3235" spans="1:3" hidden="1" x14ac:dyDescent="0.35">
      <c r="A3235">
        <v>2007993917</v>
      </c>
      <c r="B3235" t="s">
        <v>1</v>
      </c>
      <c r="C3235" t="s">
        <v>10455</v>
      </c>
    </row>
    <row r="3236" spans="1:3" hidden="1" x14ac:dyDescent="0.35">
      <c r="A3236">
        <v>2007993918</v>
      </c>
      <c r="B3236" t="s">
        <v>10446</v>
      </c>
      <c r="C3236" t="s">
        <v>10455</v>
      </c>
    </row>
    <row r="3237" spans="1:3" hidden="1" x14ac:dyDescent="0.35">
      <c r="A3237">
        <v>2007993919</v>
      </c>
      <c r="B3237" t="s">
        <v>1</v>
      </c>
      <c r="C3237" t="s">
        <v>10455</v>
      </c>
    </row>
    <row r="3238" spans="1:3" hidden="1" x14ac:dyDescent="0.35">
      <c r="A3238">
        <v>2007993922</v>
      </c>
      <c r="B3238" t="s">
        <v>10446</v>
      </c>
      <c r="C3238" t="s">
        <v>10455</v>
      </c>
    </row>
    <row r="3239" spans="1:3" hidden="1" x14ac:dyDescent="0.35">
      <c r="A3239">
        <v>2007993924</v>
      </c>
      <c r="B3239" t="s">
        <v>1</v>
      </c>
      <c r="C3239" t="s">
        <v>10455</v>
      </c>
    </row>
    <row r="3240" spans="1:3" hidden="1" x14ac:dyDescent="0.35">
      <c r="A3240">
        <v>2007993926</v>
      </c>
      <c r="B3240" t="s">
        <v>10446</v>
      </c>
      <c r="C3240" t="s">
        <v>10455</v>
      </c>
    </row>
    <row r="3241" spans="1:3" hidden="1" x14ac:dyDescent="0.35">
      <c r="A3241">
        <v>2007993927</v>
      </c>
      <c r="B3241" t="s">
        <v>1</v>
      </c>
      <c r="C3241" t="s">
        <v>10455</v>
      </c>
    </row>
    <row r="3242" spans="1:3" hidden="1" x14ac:dyDescent="0.35">
      <c r="A3242">
        <v>2007993929</v>
      </c>
      <c r="B3242" t="s">
        <v>10446</v>
      </c>
      <c r="C3242" t="s">
        <v>10455</v>
      </c>
    </row>
    <row r="3243" spans="1:3" hidden="1" x14ac:dyDescent="0.35">
      <c r="A3243">
        <v>2007993930</v>
      </c>
      <c r="B3243" t="s">
        <v>1</v>
      </c>
      <c r="C3243" t="s">
        <v>10455</v>
      </c>
    </row>
    <row r="3244" spans="1:3" hidden="1" x14ac:dyDescent="0.35">
      <c r="A3244">
        <v>2007993932</v>
      </c>
      <c r="B3244" t="s">
        <v>10446</v>
      </c>
      <c r="C3244" t="s">
        <v>10455</v>
      </c>
    </row>
    <row r="3245" spans="1:3" hidden="1" x14ac:dyDescent="0.35">
      <c r="A3245">
        <v>2007993934</v>
      </c>
      <c r="B3245" t="s">
        <v>1</v>
      </c>
      <c r="C3245" t="s">
        <v>10455</v>
      </c>
    </row>
    <row r="3246" spans="1:3" hidden="1" x14ac:dyDescent="0.35">
      <c r="A3246">
        <v>2007993935</v>
      </c>
      <c r="B3246" t="s">
        <v>10446</v>
      </c>
      <c r="C3246" t="s">
        <v>10455</v>
      </c>
    </row>
    <row r="3247" spans="1:3" hidden="1" x14ac:dyDescent="0.35">
      <c r="A3247">
        <v>2007993937</v>
      </c>
      <c r="B3247" t="s">
        <v>1</v>
      </c>
      <c r="C3247" t="s">
        <v>10455</v>
      </c>
    </row>
    <row r="3248" spans="1:3" hidden="1" x14ac:dyDescent="0.35">
      <c r="A3248">
        <v>2007993939</v>
      </c>
      <c r="B3248" t="s">
        <v>10446</v>
      </c>
      <c r="C3248" t="s">
        <v>10455</v>
      </c>
    </row>
    <row r="3249" spans="1:3" hidden="1" x14ac:dyDescent="0.35">
      <c r="A3249">
        <v>2007993940</v>
      </c>
      <c r="B3249" t="s">
        <v>1</v>
      </c>
      <c r="C3249" t="s">
        <v>10455</v>
      </c>
    </row>
    <row r="3250" spans="1:3" hidden="1" x14ac:dyDescent="0.35">
      <c r="A3250">
        <v>2007993943</v>
      </c>
      <c r="B3250" t="s">
        <v>10446</v>
      </c>
      <c r="C3250" t="s">
        <v>10455</v>
      </c>
    </row>
    <row r="3251" spans="1:3" hidden="1" x14ac:dyDescent="0.35">
      <c r="A3251">
        <v>2007993944</v>
      </c>
      <c r="B3251" t="s">
        <v>1</v>
      </c>
      <c r="C3251" t="s">
        <v>10455</v>
      </c>
    </row>
    <row r="3252" spans="1:3" hidden="1" x14ac:dyDescent="0.35">
      <c r="A3252">
        <v>2007993946</v>
      </c>
      <c r="B3252" t="s">
        <v>10446</v>
      </c>
      <c r="C3252" t="s">
        <v>10455</v>
      </c>
    </row>
    <row r="3253" spans="1:3" hidden="1" x14ac:dyDescent="0.35">
      <c r="A3253">
        <v>2007993947</v>
      </c>
      <c r="B3253" t="s">
        <v>1</v>
      </c>
      <c r="C3253" t="s">
        <v>10455</v>
      </c>
    </row>
    <row r="3254" spans="1:3" hidden="1" x14ac:dyDescent="0.35">
      <c r="A3254">
        <v>2007993951</v>
      </c>
      <c r="B3254" t="s">
        <v>10446</v>
      </c>
      <c r="C3254" t="s">
        <v>10455</v>
      </c>
    </row>
    <row r="3255" spans="1:3" hidden="1" x14ac:dyDescent="0.35">
      <c r="A3255">
        <v>2007993952</v>
      </c>
      <c r="B3255" t="s">
        <v>1</v>
      </c>
      <c r="C3255" t="s">
        <v>10455</v>
      </c>
    </row>
    <row r="3256" spans="1:3" hidden="1" x14ac:dyDescent="0.35">
      <c r="A3256">
        <v>2007993954</v>
      </c>
      <c r="B3256" t="s">
        <v>10446</v>
      </c>
      <c r="C3256" t="s">
        <v>10455</v>
      </c>
    </row>
    <row r="3257" spans="1:3" hidden="1" x14ac:dyDescent="0.35">
      <c r="A3257">
        <v>2007993956</v>
      </c>
      <c r="B3257" t="s">
        <v>1</v>
      </c>
      <c r="C3257" t="s">
        <v>10455</v>
      </c>
    </row>
    <row r="3258" spans="1:3" hidden="1" x14ac:dyDescent="0.35">
      <c r="A3258">
        <v>2007993970</v>
      </c>
      <c r="B3258" t="s">
        <v>10446</v>
      </c>
      <c r="C3258" t="s">
        <v>10455</v>
      </c>
    </row>
    <row r="3259" spans="1:3" hidden="1" x14ac:dyDescent="0.35">
      <c r="A3259">
        <v>2007993975</v>
      </c>
      <c r="B3259" t="s">
        <v>1</v>
      </c>
      <c r="C3259" t="s">
        <v>10455</v>
      </c>
    </row>
    <row r="3260" spans="1:3" hidden="1" x14ac:dyDescent="0.35">
      <c r="A3260">
        <v>2007993980</v>
      </c>
      <c r="B3260" t="s">
        <v>10446</v>
      </c>
      <c r="C3260" t="s">
        <v>10455</v>
      </c>
    </row>
    <row r="3261" spans="1:3" hidden="1" x14ac:dyDescent="0.35">
      <c r="A3261">
        <v>2007993985</v>
      </c>
      <c r="B3261" t="s">
        <v>1</v>
      </c>
      <c r="C3261" t="s">
        <v>10455</v>
      </c>
    </row>
    <row r="3262" spans="1:3" hidden="1" x14ac:dyDescent="0.35">
      <c r="A3262">
        <v>2007995010</v>
      </c>
      <c r="B3262" t="s">
        <v>565</v>
      </c>
      <c r="C3262" t="s">
        <v>10451</v>
      </c>
    </row>
    <row r="3263" spans="1:3" hidden="1" x14ac:dyDescent="0.35">
      <c r="A3263">
        <v>2007995015</v>
      </c>
      <c r="B3263" t="s">
        <v>10457</v>
      </c>
      <c r="C3263" t="s">
        <v>10451</v>
      </c>
    </row>
    <row r="3264" spans="1:3" hidden="1" x14ac:dyDescent="0.35">
      <c r="A3264">
        <v>2007995025</v>
      </c>
      <c r="B3264" t="s">
        <v>1</v>
      </c>
      <c r="C3264" t="s">
        <v>10451</v>
      </c>
    </row>
    <row r="3265" spans="1:3" hidden="1" x14ac:dyDescent="0.35">
      <c r="A3265">
        <v>2007995031</v>
      </c>
      <c r="B3265" t="s">
        <v>10450</v>
      </c>
      <c r="C3265" t="s">
        <v>10451</v>
      </c>
    </row>
    <row r="3266" spans="1:3" hidden="1" x14ac:dyDescent="0.35">
      <c r="A3266">
        <v>2007995032</v>
      </c>
      <c r="B3266" t="s">
        <v>10452</v>
      </c>
      <c r="C3266" t="s">
        <v>10451</v>
      </c>
    </row>
    <row r="3267" spans="1:3" hidden="1" x14ac:dyDescent="0.35">
      <c r="A3267">
        <v>2007995033</v>
      </c>
      <c r="B3267" t="s">
        <v>10453</v>
      </c>
      <c r="C3267" t="s">
        <v>10451</v>
      </c>
    </row>
    <row r="3268" spans="1:3" hidden="1" x14ac:dyDescent="0.35">
      <c r="A3268">
        <v>2007995041</v>
      </c>
      <c r="B3268" t="s">
        <v>572</v>
      </c>
      <c r="C3268" t="s">
        <v>10451</v>
      </c>
    </row>
    <row r="3269" spans="1:3" hidden="1" x14ac:dyDescent="0.35">
      <c r="A3269">
        <v>2007995042</v>
      </c>
      <c r="B3269" t="s">
        <v>579</v>
      </c>
      <c r="C3269" t="s">
        <v>10451</v>
      </c>
    </row>
    <row r="3270" spans="1:3" hidden="1" x14ac:dyDescent="0.35">
      <c r="A3270">
        <v>2007995043</v>
      </c>
      <c r="B3270" t="s">
        <v>1</v>
      </c>
      <c r="C3270" t="s">
        <v>10451</v>
      </c>
    </row>
    <row r="3271" spans="1:3" hidden="1" x14ac:dyDescent="0.35">
      <c r="A3271">
        <v>2007995045</v>
      </c>
      <c r="B3271" t="s">
        <v>572</v>
      </c>
      <c r="C3271" t="s">
        <v>10451</v>
      </c>
    </row>
    <row r="3272" spans="1:3" hidden="1" x14ac:dyDescent="0.35">
      <c r="A3272">
        <v>2007995047</v>
      </c>
      <c r="B3272" t="s">
        <v>579</v>
      </c>
      <c r="C3272" t="s">
        <v>10451</v>
      </c>
    </row>
    <row r="3273" spans="1:3" hidden="1" x14ac:dyDescent="0.35">
      <c r="A3273">
        <v>2007995049</v>
      </c>
      <c r="B3273" t="s">
        <v>1</v>
      </c>
      <c r="C3273" t="s">
        <v>10451</v>
      </c>
    </row>
    <row r="3274" spans="1:3" hidden="1" x14ac:dyDescent="0.35">
      <c r="A3274">
        <v>2007995051</v>
      </c>
      <c r="B3274" t="s">
        <v>572</v>
      </c>
      <c r="C3274" t="s">
        <v>10451</v>
      </c>
    </row>
    <row r="3275" spans="1:3" hidden="1" x14ac:dyDescent="0.35">
      <c r="A3275">
        <v>2007995052</v>
      </c>
      <c r="B3275" t="s">
        <v>579</v>
      </c>
      <c r="C3275" t="s">
        <v>10451</v>
      </c>
    </row>
    <row r="3276" spans="1:3" hidden="1" x14ac:dyDescent="0.35">
      <c r="A3276">
        <v>2007995053</v>
      </c>
      <c r="B3276" t="s">
        <v>1</v>
      </c>
      <c r="C3276" t="s">
        <v>10451</v>
      </c>
    </row>
    <row r="3277" spans="1:3" hidden="1" x14ac:dyDescent="0.35">
      <c r="A3277">
        <v>2007995061</v>
      </c>
      <c r="B3277" t="s">
        <v>587</v>
      </c>
      <c r="C3277" t="s">
        <v>10451</v>
      </c>
    </row>
    <row r="3278" spans="1:3" hidden="1" x14ac:dyDescent="0.35">
      <c r="A3278">
        <v>2007995062</v>
      </c>
      <c r="B3278" t="s">
        <v>1</v>
      </c>
      <c r="C3278" t="s">
        <v>10451</v>
      </c>
    </row>
    <row r="3279" spans="1:3" hidden="1" x14ac:dyDescent="0.35">
      <c r="A3279">
        <v>2007995063</v>
      </c>
      <c r="B3279" t="s">
        <v>587</v>
      </c>
      <c r="C3279" t="s">
        <v>10451</v>
      </c>
    </row>
    <row r="3280" spans="1:3" hidden="1" x14ac:dyDescent="0.35">
      <c r="A3280">
        <v>2007995064</v>
      </c>
      <c r="B3280" t="s">
        <v>1</v>
      </c>
      <c r="C3280" t="s">
        <v>10451</v>
      </c>
    </row>
    <row r="3281" spans="1:3" hidden="1" x14ac:dyDescent="0.35">
      <c r="A3281">
        <v>2007995065</v>
      </c>
      <c r="B3281" t="s">
        <v>587</v>
      </c>
      <c r="C3281" t="s">
        <v>10451</v>
      </c>
    </row>
    <row r="3282" spans="1:3" hidden="1" x14ac:dyDescent="0.35">
      <c r="A3282">
        <v>2007995067</v>
      </c>
      <c r="B3282" t="s">
        <v>1</v>
      </c>
      <c r="C3282" t="s">
        <v>10451</v>
      </c>
    </row>
    <row r="3283" spans="1:3" hidden="1" x14ac:dyDescent="0.35">
      <c r="A3283">
        <v>2007995083</v>
      </c>
      <c r="B3283" t="s">
        <v>10458</v>
      </c>
      <c r="C3283" t="s">
        <v>10451</v>
      </c>
    </row>
    <row r="3284" spans="1:3" hidden="1" x14ac:dyDescent="0.35">
      <c r="A3284">
        <v>2007995084</v>
      </c>
      <c r="B3284" t="s">
        <v>10459</v>
      </c>
      <c r="C3284" t="s">
        <v>10451</v>
      </c>
    </row>
    <row r="3285" spans="1:3" hidden="1" x14ac:dyDescent="0.35">
      <c r="A3285">
        <v>2007995085</v>
      </c>
      <c r="B3285" t="s">
        <v>10460</v>
      </c>
      <c r="C3285" t="s">
        <v>10451</v>
      </c>
    </row>
    <row r="3286" spans="1:3" hidden="1" x14ac:dyDescent="0.35">
      <c r="A3286">
        <v>2007995089</v>
      </c>
      <c r="B3286" t="s">
        <v>1</v>
      </c>
      <c r="C3286" t="s">
        <v>10451</v>
      </c>
    </row>
    <row r="3287" spans="1:3" hidden="1" x14ac:dyDescent="0.35">
      <c r="A3287">
        <v>2007995093</v>
      </c>
      <c r="B3287" t="s">
        <v>10458</v>
      </c>
      <c r="C3287" t="s">
        <v>10451</v>
      </c>
    </row>
    <row r="3288" spans="1:3" hidden="1" x14ac:dyDescent="0.35">
      <c r="A3288">
        <v>2007995094</v>
      </c>
      <c r="B3288" t="s">
        <v>10459</v>
      </c>
      <c r="C3288" t="s">
        <v>10451</v>
      </c>
    </row>
    <row r="3289" spans="1:3" hidden="1" x14ac:dyDescent="0.35">
      <c r="A3289">
        <v>2007995095</v>
      </c>
      <c r="B3289" t="s">
        <v>10460</v>
      </c>
      <c r="C3289" t="s">
        <v>10451</v>
      </c>
    </row>
    <row r="3290" spans="1:3" hidden="1" x14ac:dyDescent="0.35">
      <c r="A3290">
        <v>2007995099</v>
      </c>
      <c r="B3290" t="s">
        <v>1</v>
      </c>
      <c r="C3290" t="s">
        <v>10451</v>
      </c>
    </row>
    <row r="3291" spans="1:3" hidden="1" x14ac:dyDescent="0.35">
      <c r="A3291">
        <v>2007999310</v>
      </c>
      <c r="B3291" t="s">
        <v>10458</v>
      </c>
      <c r="C3291" s="9">
        <v>0.14000000000000001</v>
      </c>
    </row>
    <row r="3292" spans="1:3" hidden="1" x14ac:dyDescent="0.35">
      <c r="A3292">
        <v>2007999390</v>
      </c>
      <c r="B3292" t="s">
        <v>1</v>
      </c>
      <c r="C3292" s="9">
        <v>0.14000000000000001</v>
      </c>
    </row>
    <row r="3293" spans="1:3" hidden="1" x14ac:dyDescent="0.35">
      <c r="A3293">
        <v>2007999710</v>
      </c>
      <c r="B3293" t="s">
        <v>566</v>
      </c>
      <c r="C3293" s="9">
        <v>0.2</v>
      </c>
    </row>
    <row r="3294" spans="1:3" hidden="1" x14ac:dyDescent="0.35">
      <c r="A3294">
        <v>2007999721</v>
      </c>
      <c r="B3294" t="s">
        <v>10450</v>
      </c>
      <c r="C3294" s="9">
        <v>0.2</v>
      </c>
    </row>
    <row r="3295" spans="1:3" hidden="1" x14ac:dyDescent="0.35">
      <c r="A3295">
        <v>2007999722</v>
      </c>
      <c r="B3295" t="s">
        <v>10452</v>
      </c>
      <c r="C3295" s="9">
        <v>0.2</v>
      </c>
    </row>
    <row r="3296" spans="1:3" hidden="1" x14ac:dyDescent="0.35">
      <c r="A3296">
        <v>2007999723</v>
      </c>
      <c r="B3296" t="s">
        <v>10453</v>
      </c>
      <c r="C3296" s="9">
        <v>0.2</v>
      </c>
    </row>
    <row r="3297" spans="1:3" hidden="1" x14ac:dyDescent="0.35">
      <c r="A3297">
        <v>2007999730</v>
      </c>
      <c r="B3297" t="s">
        <v>10461</v>
      </c>
      <c r="C3297" s="9">
        <v>0.2</v>
      </c>
    </row>
    <row r="3298" spans="1:3" hidden="1" x14ac:dyDescent="0.35">
      <c r="A3298">
        <v>2007999732</v>
      </c>
      <c r="B3298" t="s">
        <v>572</v>
      </c>
      <c r="C3298" s="9">
        <v>0.2</v>
      </c>
    </row>
    <row r="3299" spans="1:3" hidden="1" x14ac:dyDescent="0.35">
      <c r="A3299">
        <v>2007999733</v>
      </c>
      <c r="B3299" t="s">
        <v>573</v>
      </c>
      <c r="C3299" s="9">
        <v>0.2</v>
      </c>
    </row>
    <row r="3300" spans="1:3" hidden="1" x14ac:dyDescent="0.35">
      <c r="A3300">
        <v>2007999735</v>
      </c>
      <c r="B3300" t="s">
        <v>546</v>
      </c>
      <c r="C3300" s="9">
        <v>0.2</v>
      </c>
    </row>
    <row r="3301" spans="1:3" hidden="1" x14ac:dyDescent="0.35">
      <c r="A3301">
        <v>2007999737</v>
      </c>
      <c r="B3301" t="s">
        <v>572</v>
      </c>
      <c r="C3301" s="9">
        <v>0.2</v>
      </c>
    </row>
    <row r="3302" spans="1:3" hidden="1" x14ac:dyDescent="0.35">
      <c r="A3302">
        <v>2007999738</v>
      </c>
      <c r="B3302" t="s">
        <v>573</v>
      </c>
      <c r="C3302" s="9">
        <v>0.2</v>
      </c>
    </row>
    <row r="3303" spans="1:3" hidden="1" x14ac:dyDescent="0.35">
      <c r="A3303">
        <v>2007999739</v>
      </c>
      <c r="B3303" t="s">
        <v>583</v>
      </c>
      <c r="C3303" s="9">
        <v>0.2</v>
      </c>
    </row>
    <row r="3304" spans="1:3" hidden="1" x14ac:dyDescent="0.35">
      <c r="A3304">
        <v>2007999740</v>
      </c>
      <c r="B3304" t="s">
        <v>585</v>
      </c>
      <c r="C3304" s="9">
        <v>0.2</v>
      </c>
    </row>
    <row r="3305" spans="1:3" hidden="1" x14ac:dyDescent="0.35">
      <c r="A3305">
        <v>2007999741</v>
      </c>
      <c r="B3305" t="s">
        <v>584</v>
      </c>
      <c r="C3305" s="9">
        <v>0.2</v>
      </c>
    </row>
    <row r="3306" spans="1:3" hidden="1" x14ac:dyDescent="0.35">
      <c r="A3306">
        <v>2007999742</v>
      </c>
      <c r="B3306" t="s">
        <v>588</v>
      </c>
      <c r="C3306" s="9">
        <v>0.2</v>
      </c>
    </row>
    <row r="3307" spans="1:3" hidden="1" x14ac:dyDescent="0.35">
      <c r="A3307">
        <v>2007999744</v>
      </c>
      <c r="B3307" t="s">
        <v>583</v>
      </c>
      <c r="C3307" s="9">
        <v>0.2</v>
      </c>
    </row>
    <row r="3308" spans="1:3" hidden="1" x14ac:dyDescent="0.35">
      <c r="A3308">
        <v>2007999746</v>
      </c>
      <c r="B3308" t="s">
        <v>585</v>
      </c>
      <c r="C3308" s="9">
        <v>0.2</v>
      </c>
    </row>
    <row r="3309" spans="1:3" hidden="1" x14ac:dyDescent="0.35">
      <c r="A3309">
        <v>2007999748</v>
      </c>
      <c r="B3309" t="s">
        <v>584</v>
      </c>
      <c r="C3309" s="9">
        <v>0.2</v>
      </c>
    </row>
    <row r="3310" spans="1:3" hidden="1" x14ac:dyDescent="0.35">
      <c r="A3310">
        <v>2007999750</v>
      </c>
      <c r="B3310" t="s">
        <v>587</v>
      </c>
      <c r="C3310" s="9">
        <v>0.2</v>
      </c>
    </row>
    <row r="3311" spans="1:3" hidden="1" x14ac:dyDescent="0.35">
      <c r="A3311">
        <v>2007999752</v>
      </c>
      <c r="B3311" t="s">
        <v>1</v>
      </c>
      <c r="C3311" s="9">
        <v>0.2</v>
      </c>
    </row>
    <row r="3312" spans="1:3" hidden="1" x14ac:dyDescent="0.35">
      <c r="A3312">
        <v>2007999755</v>
      </c>
      <c r="B3312" t="s">
        <v>587</v>
      </c>
      <c r="C3312" s="9">
        <v>0.2</v>
      </c>
    </row>
    <row r="3313" spans="1:3" hidden="1" x14ac:dyDescent="0.35">
      <c r="A3313">
        <v>2007999757</v>
      </c>
      <c r="B3313" t="s">
        <v>1</v>
      </c>
      <c r="C3313" s="9">
        <v>0.2</v>
      </c>
    </row>
    <row r="3314" spans="1:3" hidden="1" x14ac:dyDescent="0.35">
      <c r="A3314">
        <v>2007999760</v>
      </c>
      <c r="B3314" t="s">
        <v>587</v>
      </c>
      <c r="C3314" s="9">
        <v>0.2</v>
      </c>
    </row>
    <row r="3315" spans="1:3" hidden="1" x14ac:dyDescent="0.35">
      <c r="A3315">
        <v>2007999762</v>
      </c>
      <c r="B3315" t="s">
        <v>1</v>
      </c>
      <c r="C3315" s="9">
        <v>0.2</v>
      </c>
    </row>
    <row r="3316" spans="1:3" hidden="1" x14ac:dyDescent="0.35">
      <c r="A3316">
        <v>2007999764</v>
      </c>
      <c r="B3316" t="s">
        <v>1</v>
      </c>
      <c r="C3316" s="9">
        <v>0.2</v>
      </c>
    </row>
    <row r="3317" spans="1:3" hidden="1" x14ac:dyDescent="0.35">
      <c r="A3317">
        <v>2007999769</v>
      </c>
      <c r="B3317" t="s">
        <v>1</v>
      </c>
      <c r="C3317" s="9">
        <v>0.2</v>
      </c>
    </row>
    <row r="3318" spans="1:3" hidden="1" x14ac:dyDescent="0.35">
      <c r="A3318">
        <v>2007999770</v>
      </c>
      <c r="B3318" t="s">
        <v>1</v>
      </c>
      <c r="C3318" s="9">
        <v>0.2</v>
      </c>
    </row>
    <row r="3319" spans="1:3" hidden="1" x14ac:dyDescent="0.35">
      <c r="A3319">
        <v>2008111000</v>
      </c>
      <c r="B3319" t="s">
        <v>568</v>
      </c>
      <c r="C3319" s="9">
        <v>0.12</v>
      </c>
    </row>
    <row r="3320" spans="1:3" hidden="1" x14ac:dyDescent="0.35">
      <c r="A3320">
        <v>2008119110</v>
      </c>
      <c r="B3320" t="s">
        <v>371</v>
      </c>
      <c r="C3320" s="9">
        <v>0.1</v>
      </c>
    </row>
    <row r="3321" spans="1:3" hidden="1" x14ac:dyDescent="0.35">
      <c r="A3321">
        <v>2008119190</v>
      </c>
      <c r="B3321" t="s">
        <v>1</v>
      </c>
      <c r="C3321" s="9">
        <v>0.1</v>
      </c>
    </row>
    <row r="3322" spans="1:3" hidden="1" x14ac:dyDescent="0.35">
      <c r="A3322">
        <v>2008119600</v>
      </c>
      <c r="B3322" t="s">
        <v>371</v>
      </c>
      <c r="C3322" s="9">
        <v>0.12</v>
      </c>
    </row>
    <row r="3323" spans="1:3" hidden="1" x14ac:dyDescent="0.35">
      <c r="A3323">
        <v>2008119800</v>
      </c>
      <c r="B3323" t="s">
        <v>1</v>
      </c>
      <c r="C3323" s="9">
        <v>0.12</v>
      </c>
    </row>
    <row r="3324" spans="1:3" hidden="1" x14ac:dyDescent="0.35">
      <c r="A3324">
        <v>2008191230</v>
      </c>
      <c r="B3324" t="s">
        <v>10215</v>
      </c>
      <c r="C3324" s="9">
        <v>0.06</v>
      </c>
    </row>
    <row r="3325" spans="1:3" hidden="1" x14ac:dyDescent="0.35">
      <c r="A3325">
        <v>2008191240</v>
      </c>
      <c r="B3325" t="s">
        <v>10462</v>
      </c>
      <c r="C3325" s="9">
        <v>0.06</v>
      </c>
    </row>
    <row r="3326" spans="1:3" hidden="1" x14ac:dyDescent="0.35">
      <c r="A3326">
        <v>2008191280</v>
      </c>
      <c r="B3326" t="s">
        <v>1</v>
      </c>
      <c r="C3326" s="9">
        <v>0.06</v>
      </c>
    </row>
    <row r="3327" spans="1:3" hidden="1" x14ac:dyDescent="0.35">
      <c r="A3327">
        <v>2008191320</v>
      </c>
      <c r="B3327" t="s">
        <v>259</v>
      </c>
      <c r="C3327" s="9">
        <v>0.08</v>
      </c>
    </row>
    <row r="3328" spans="1:3" hidden="1" x14ac:dyDescent="0.35">
      <c r="A3328">
        <v>2008191380</v>
      </c>
      <c r="B3328" t="s">
        <v>1</v>
      </c>
      <c r="C3328" s="9">
        <v>0.08</v>
      </c>
    </row>
    <row r="3329" spans="1:3" hidden="1" x14ac:dyDescent="0.35">
      <c r="A3329">
        <v>2008191930</v>
      </c>
      <c r="B3329" t="s">
        <v>10463</v>
      </c>
      <c r="C3329" s="9">
        <v>0.1</v>
      </c>
    </row>
    <row r="3330" spans="1:3" hidden="1" x14ac:dyDescent="0.35">
      <c r="A3330">
        <v>2008191940</v>
      </c>
      <c r="B3330" t="s">
        <v>385</v>
      </c>
      <c r="C3330" s="9">
        <v>0.1</v>
      </c>
    </row>
    <row r="3331" spans="1:3" hidden="1" x14ac:dyDescent="0.35">
      <c r="A3331">
        <v>2008191950</v>
      </c>
      <c r="B3331" t="s">
        <v>10462</v>
      </c>
      <c r="C3331" s="9">
        <v>0.1</v>
      </c>
    </row>
    <row r="3332" spans="1:3" hidden="1" x14ac:dyDescent="0.35">
      <c r="A3332">
        <v>2008191980</v>
      </c>
      <c r="B3332" t="s">
        <v>1</v>
      </c>
      <c r="C3332" s="9">
        <v>0.1</v>
      </c>
    </row>
    <row r="3333" spans="1:3" hidden="1" x14ac:dyDescent="0.35">
      <c r="A3333">
        <v>2008199230</v>
      </c>
      <c r="B3333" t="s">
        <v>10215</v>
      </c>
      <c r="C3333" s="9">
        <v>0.08</v>
      </c>
    </row>
    <row r="3334" spans="1:3" hidden="1" x14ac:dyDescent="0.35">
      <c r="A3334">
        <v>2008199240</v>
      </c>
      <c r="B3334" t="s">
        <v>10462</v>
      </c>
      <c r="C3334" s="9">
        <v>0.08</v>
      </c>
    </row>
    <row r="3335" spans="1:3" hidden="1" x14ac:dyDescent="0.35">
      <c r="A3335">
        <v>2008199280</v>
      </c>
      <c r="B3335" t="s">
        <v>1</v>
      </c>
      <c r="C3335" s="9">
        <v>0.08</v>
      </c>
    </row>
    <row r="3336" spans="1:3" hidden="1" x14ac:dyDescent="0.35">
      <c r="A3336">
        <v>2008199320</v>
      </c>
      <c r="B3336" t="s">
        <v>259</v>
      </c>
      <c r="C3336" s="9">
        <v>0.1</v>
      </c>
    </row>
    <row r="3337" spans="1:3" hidden="1" x14ac:dyDescent="0.35">
      <c r="A3337">
        <v>2008199380</v>
      </c>
      <c r="B3337" t="s">
        <v>1</v>
      </c>
      <c r="C3337" s="9">
        <v>0.1</v>
      </c>
    </row>
    <row r="3338" spans="1:3" hidden="1" x14ac:dyDescent="0.35">
      <c r="A3338">
        <v>2008199520</v>
      </c>
      <c r="B3338" t="s">
        <v>10463</v>
      </c>
      <c r="C3338" s="9">
        <v>0.12</v>
      </c>
    </row>
    <row r="3339" spans="1:3" hidden="1" x14ac:dyDescent="0.35">
      <c r="A3339">
        <v>2008199540</v>
      </c>
      <c r="B3339" t="s">
        <v>10462</v>
      </c>
      <c r="C3339" s="9">
        <v>0.12</v>
      </c>
    </row>
    <row r="3340" spans="1:3" hidden="1" x14ac:dyDescent="0.35">
      <c r="A3340">
        <v>2008199580</v>
      </c>
      <c r="B3340" t="s">
        <v>1</v>
      </c>
      <c r="C3340" s="9">
        <v>0.12</v>
      </c>
    </row>
    <row r="3341" spans="1:3" hidden="1" x14ac:dyDescent="0.35">
      <c r="A3341">
        <v>2008199930</v>
      </c>
      <c r="B3341" t="s">
        <v>10463</v>
      </c>
      <c r="C3341" s="9">
        <v>0.12</v>
      </c>
    </row>
    <row r="3342" spans="1:3" hidden="1" x14ac:dyDescent="0.35">
      <c r="A3342">
        <v>2008199940</v>
      </c>
      <c r="B3342" t="s">
        <v>385</v>
      </c>
      <c r="C3342" s="9">
        <v>0.12</v>
      </c>
    </row>
    <row r="3343" spans="1:3" hidden="1" x14ac:dyDescent="0.35">
      <c r="A3343">
        <v>2008199950</v>
      </c>
      <c r="B3343" t="s">
        <v>10462</v>
      </c>
      <c r="C3343" s="9">
        <v>0.12</v>
      </c>
    </row>
    <row r="3344" spans="1:3" hidden="1" x14ac:dyDescent="0.35">
      <c r="A3344">
        <v>2008199980</v>
      </c>
      <c r="B3344" t="s">
        <v>1</v>
      </c>
      <c r="C3344" s="9">
        <v>0.12</v>
      </c>
    </row>
    <row r="3345" spans="1:3" hidden="1" x14ac:dyDescent="0.35">
      <c r="A3345">
        <v>2008201100</v>
      </c>
      <c r="B3345" t="s">
        <v>570</v>
      </c>
      <c r="C3345" t="s">
        <v>10464</v>
      </c>
    </row>
    <row r="3346" spans="1:3" hidden="1" x14ac:dyDescent="0.35">
      <c r="A3346">
        <v>2008201900</v>
      </c>
      <c r="B3346" t="s">
        <v>1</v>
      </c>
      <c r="C3346" s="9">
        <v>0.25</v>
      </c>
    </row>
    <row r="3347" spans="1:3" hidden="1" x14ac:dyDescent="0.35">
      <c r="A3347">
        <v>2008203100</v>
      </c>
      <c r="B3347" t="s">
        <v>571</v>
      </c>
      <c r="C3347" t="s">
        <v>10464</v>
      </c>
    </row>
    <row r="3348" spans="1:3" hidden="1" x14ac:dyDescent="0.35">
      <c r="A3348">
        <v>2008203900</v>
      </c>
      <c r="B3348" t="s">
        <v>1</v>
      </c>
      <c r="C3348" s="9">
        <v>0.25</v>
      </c>
    </row>
    <row r="3349" spans="1:3" hidden="1" x14ac:dyDescent="0.35">
      <c r="A3349">
        <v>2008205100</v>
      </c>
      <c r="B3349" t="s">
        <v>570</v>
      </c>
      <c r="C3349" s="9">
        <v>0.18</v>
      </c>
    </row>
    <row r="3350" spans="1:3" hidden="1" x14ac:dyDescent="0.35">
      <c r="A3350">
        <v>2008205900</v>
      </c>
      <c r="B3350" t="s">
        <v>1</v>
      </c>
      <c r="C3350" s="9">
        <v>0.16</v>
      </c>
    </row>
    <row r="3351" spans="1:3" hidden="1" x14ac:dyDescent="0.35">
      <c r="A3351">
        <v>2008207100</v>
      </c>
      <c r="B3351" t="s">
        <v>571</v>
      </c>
      <c r="C3351" s="9">
        <v>0.2</v>
      </c>
    </row>
    <row r="3352" spans="1:3" hidden="1" x14ac:dyDescent="0.35">
      <c r="A3352">
        <v>2008207900</v>
      </c>
      <c r="B3352" t="s">
        <v>1</v>
      </c>
      <c r="C3352" s="9">
        <v>0.18</v>
      </c>
    </row>
    <row r="3353" spans="1:3" hidden="1" x14ac:dyDescent="0.35">
      <c r="A3353">
        <v>2008209000</v>
      </c>
      <c r="B3353" t="s">
        <v>546</v>
      </c>
      <c r="C3353" s="9">
        <v>0.18</v>
      </c>
    </row>
    <row r="3354" spans="1:3" hidden="1" x14ac:dyDescent="0.35">
      <c r="A3354">
        <v>2008301100</v>
      </c>
      <c r="B3354" t="s">
        <v>574</v>
      </c>
      <c r="C3354" s="9">
        <v>0.25</v>
      </c>
    </row>
    <row r="3355" spans="1:3" hidden="1" x14ac:dyDescent="0.35">
      <c r="A3355">
        <v>2008301900</v>
      </c>
      <c r="B3355" t="s">
        <v>1</v>
      </c>
      <c r="C3355" t="s">
        <v>10465</v>
      </c>
    </row>
    <row r="3356" spans="1:3" hidden="1" x14ac:dyDescent="0.35">
      <c r="A3356">
        <v>2008303100</v>
      </c>
      <c r="B3356" t="s">
        <v>574</v>
      </c>
      <c r="C3356" s="9">
        <v>0.2</v>
      </c>
    </row>
    <row r="3357" spans="1:3" hidden="1" x14ac:dyDescent="0.35">
      <c r="A3357">
        <v>2008303900</v>
      </c>
      <c r="B3357" t="s">
        <v>1</v>
      </c>
      <c r="C3357" s="9">
        <v>0.25</v>
      </c>
    </row>
    <row r="3358" spans="1:3" hidden="1" x14ac:dyDescent="0.35">
      <c r="A3358">
        <v>2008305100</v>
      </c>
      <c r="B3358" t="s">
        <v>575</v>
      </c>
      <c r="C3358" s="9">
        <v>0.14000000000000001</v>
      </c>
    </row>
    <row r="3359" spans="1:3" hidden="1" x14ac:dyDescent="0.35">
      <c r="A3359">
        <v>2008305510</v>
      </c>
      <c r="B3359" t="s">
        <v>294</v>
      </c>
      <c r="C3359" s="9">
        <v>0.18</v>
      </c>
    </row>
    <row r="3360" spans="1:3" hidden="1" x14ac:dyDescent="0.35">
      <c r="A3360">
        <v>2008305520</v>
      </c>
      <c r="B3360" t="s">
        <v>577</v>
      </c>
      <c r="C3360" s="9">
        <v>0.18</v>
      </c>
    </row>
    <row r="3361" spans="1:3" hidden="1" x14ac:dyDescent="0.35">
      <c r="A3361">
        <v>2008305590</v>
      </c>
      <c r="B3361" t="s">
        <v>1</v>
      </c>
      <c r="C3361" s="9">
        <v>0.18</v>
      </c>
    </row>
    <row r="3362" spans="1:3" hidden="1" x14ac:dyDescent="0.35">
      <c r="A3362">
        <v>2008305911</v>
      </c>
      <c r="B3362" t="s">
        <v>577</v>
      </c>
      <c r="C3362" s="9">
        <v>0.16</v>
      </c>
    </row>
    <row r="3363" spans="1:3" hidden="1" x14ac:dyDescent="0.35">
      <c r="A3363">
        <v>2008305919</v>
      </c>
      <c r="B3363" t="s">
        <v>1</v>
      </c>
      <c r="C3363" s="9">
        <v>0.16</v>
      </c>
    </row>
    <row r="3364" spans="1:3" hidden="1" x14ac:dyDescent="0.35">
      <c r="A3364">
        <v>2008305920</v>
      </c>
      <c r="B3364" t="s">
        <v>576</v>
      </c>
      <c r="C3364" s="9">
        <v>0.16</v>
      </c>
    </row>
    <row r="3365" spans="1:3" hidden="1" x14ac:dyDescent="0.35">
      <c r="A3365">
        <v>2008305941</v>
      </c>
      <c r="B3365" t="s">
        <v>577</v>
      </c>
      <c r="C3365" s="9">
        <v>0.16</v>
      </c>
    </row>
    <row r="3366" spans="1:3" hidden="1" x14ac:dyDescent="0.35">
      <c r="A3366">
        <v>2008305949</v>
      </c>
      <c r="B3366" t="s">
        <v>1</v>
      </c>
      <c r="C3366" s="9">
        <v>0.16</v>
      </c>
    </row>
    <row r="3367" spans="1:3" hidden="1" x14ac:dyDescent="0.35">
      <c r="A3367">
        <v>2008305991</v>
      </c>
      <c r="B3367" t="s">
        <v>577</v>
      </c>
      <c r="C3367" s="9">
        <v>0.16</v>
      </c>
    </row>
    <row r="3368" spans="1:3" hidden="1" x14ac:dyDescent="0.35">
      <c r="A3368">
        <v>2008305999</v>
      </c>
      <c r="B3368" t="s">
        <v>1</v>
      </c>
      <c r="C3368" s="9">
        <v>0.16</v>
      </c>
    </row>
    <row r="3369" spans="1:3" hidden="1" x14ac:dyDescent="0.35">
      <c r="A3369">
        <v>2008307100</v>
      </c>
      <c r="B3369" t="s">
        <v>575</v>
      </c>
      <c r="C3369" s="9">
        <v>0.14000000000000001</v>
      </c>
    </row>
    <row r="3370" spans="1:3" hidden="1" x14ac:dyDescent="0.35">
      <c r="A3370">
        <v>2008307510</v>
      </c>
      <c r="B3370" t="s">
        <v>294</v>
      </c>
      <c r="C3370" s="9">
        <v>0.16</v>
      </c>
    </row>
    <row r="3371" spans="1:3" hidden="1" x14ac:dyDescent="0.35">
      <c r="A3371">
        <v>2008307520</v>
      </c>
      <c r="B3371" t="s">
        <v>577</v>
      </c>
      <c r="C3371" s="9">
        <v>0.16</v>
      </c>
    </row>
    <row r="3372" spans="1:3" hidden="1" x14ac:dyDescent="0.35">
      <c r="A3372">
        <v>2008307590</v>
      </c>
      <c r="B3372" t="s">
        <v>1</v>
      </c>
      <c r="C3372" s="9">
        <v>0.16</v>
      </c>
    </row>
    <row r="3373" spans="1:3" hidden="1" x14ac:dyDescent="0.35">
      <c r="A3373">
        <v>2008307911</v>
      </c>
      <c r="B3373" t="s">
        <v>577</v>
      </c>
      <c r="C3373" s="9">
        <v>0.2</v>
      </c>
    </row>
    <row r="3374" spans="1:3" hidden="1" x14ac:dyDescent="0.35">
      <c r="A3374">
        <v>2008307919</v>
      </c>
      <c r="B3374" t="s">
        <v>1</v>
      </c>
      <c r="C3374" s="9">
        <v>0.2</v>
      </c>
    </row>
    <row r="3375" spans="1:3" hidden="1" x14ac:dyDescent="0.35">
      <c r="A3375">
        <v>2008307920</v>
      </c>
      <c r="B3375" t="s">
        <v>576</v>
      </c>
      <c r="C3375" s="9">
        <v>0.2</v>
      </c>
    </row>
    <row r="3376" spans="1:3" hidden="1" x14ac:dyDescent="0.35">
      <c r="A3376">
        <v>2008307991</v>
      </c>
      <c r="B3376" t="s">
        <v>577</v>
      </c>
      <c r="C3376" s="9">
        <v>0.2</v>
      </c>
    </row>
    <row r="3377" spans="1:3" hidden="1" x14ac:dyDescent="0.35">
      <c r="A3377">
        <v>2008307999</v>
      </c>
      <c r="B3377" t="s">
        <v>1</v>
      </c>
      <c r="C3377" s="9">
        <v>0.2</v>
      </c>
    </row>
    <row r="3378" spans="1:3" hidden="1" x14ac:dyDescent="0.35">
      <c r="A3378">
        <v>2008309008</v>
      </c>
      <c r="B3378" t="s">
        <v>578</v>
      </c>
      <c r="C3378" s="9">
        <v>0.18</v>
      </c>
    </row>
    <row r="3379" spans="1:3" hidden="1" x14ac:dyDescent="0.35">
      <c r="A3379">
        <v>2008309012</v>
      </c>
      <c r="B3379" t="s">
        <v>10466</v>
      </c>
      <c r="C3379" s="9">
        <v>0.18</v>
      </c>
    </row>
    <row r="3380" spans="1:3" hidden="1" x14ac:dyDescent="0.35">
      <c r="A3380">
        <v>2008309013</v>
      </c>
      <c r="B3380" t="s">
        <v>1</v>
      </c>
      <c r="C3380" s="9">
        <v>0.18</v>
      </c>
    </row>
    <row r="3381" spans="1:3" hidden="1" x14ac:dyDescent="0.35">
      <c r="A3381">
        <v>2008309014</v>
      </c>
      <c r="B3381" t="s">
        <v>294</v>
      </c>
      <c r="C3381" s="9">
        <v>0.18</v>
      </c>
    </row>
    <row r="3382" spans="1:3" hidden="1" x14ac:dyDescent="0.35">
      <c r="A3382">
        <v>2008309025</v>
      </c>
      <c r="B3382" t="s">
        <v>577</v>
      </c>
      <c r="C3382" s="9">
        <v>0.18</v>
      </c>
    </row>
    <row r="3383" spans="1:3" hidden="1" x14ac:dyDescent="0.35">
      <c r="A3383">
        <v>2008309035</v>
      </c>
      <c r="B3383" t="s">
        <v>1</v>
      </c>
      <c r="C3383" s="9">
        <v>0.18</v>
      </c>
    </row>
    <row r="3384" spans="1:3" hidden="1" x14ac:dyDescent="0.35">
      <c r="A3384">
        <v>2008309061</v>
      </c>
      <c r="B3384" t="s">
        <v>10466</v>
      </c>
      <c r="C3384" s="9">
        <v>0.18</v>
      </c>
    </row>
    <row r="3385" spans="1:3" hidden="1" x14ac:dyDescent="0.35">
      <c r="A3385">
        <v>2008309063</v>
      </c>
      <c r="B3385" t="s">
        <v>1</v>
      </c>
      <c r="C3385" s="9">
        <v>0.18</v>
      </c>
    </row>
    <row r="3386" spans="1:3" hidden="1" x14ac:dyDescent="0.35">
      <c r="A3386">
        <v>2008309065</v>
      </c>
      <c r="B3386" t="s">
        <v>577</v>
      </c>
      <c r="C3386" s="9">
        <v>0.18</v>
      </c>
    </row>
    <row r="3387" spans="1:3" hidden="1" x14ac:dyDescent="0.35">
      <c r="A3387">
        <v>2008309067</v>
      </c>
      <c r="B3387" t="s">
        <v>294</v>
      </c>
      <c r="C3387" s="9">
        <v>0.18</v>
      </c>
    </row>
    <row r="3388" spans="1:3" hidden="1" x14ac:dyDescent="0.35">
      <c r="A3388">
        <v>2008309069</v>
      </c>
      <c r="B3388" t="s">
        <v>1</v>
      </c>
      <c r="C3388" s="9">
        <v>0.18</v>
      </c>
    </row>
    <row r="3389" spans="1:3" hidden="1" x14ac:dyDescent="0.35">
      <c r="A3389">
        <v>2008309071</v>
      </c>
      <c r="B3389" t="s">
        <v>10466</v>
      </c>
      <c r="C3389" s="9">
        <v>0.18</v>
      </c>
    </row>
    <row r="3390" spans="1:3" hidden="1" x14ac:dyDescent="0.35">
      <c r="A3390">
        <v>2008309073</v>
      </c>
      <c r="B3390" t="s">
        <v>1</v>
      </c>
      <c r="C3390" s="9">
        <v>0.18</v>
      </c>
    </row>
    <row r="3391" spans="1:3" hidden="1" x14ac:dyDescent="0.35">
      <c r="A3391">
        <v>2008309075</v>
      </c>
      <c r="B3391" t="s">
        <v>577</v>
      </c>
      <c r="C3391" s="9">
        <v>0.18</v>
      </c>
    </row>
    <row r="3392" spans="1:3" hidden="1" x14ac:dyDescent="0.35">
      <c r="A3392">
        <v>2008309077</v>
      </c>
      <c r="B3392" t="s">
        <v>294</v>
      </c>
      <c r="C3392" s="9">
        <v>0.18</v>
      </c>
    </row>
    <row r="3393" spans="1:3" hidden="1" x14ac:dyDescent="0.35">
      <c r="A3393">
        <v>2008309079</v>
      </c>
      <c r="B3393" t="s">
        <v>1</v>
      </c>
      <c r="C3393" s="9">
        <v>0.18</v>
      </c>
    </row>
    <row r="3394" spans="1:3" hidden="1" x14ac:dyDescent="0.35">
      <c r="A3394">
        <v>2008401100</v>
      </c>
      <c r="B3394" t="s">
        <v>574</v>
      </c>
      <c r="C3394" s="9">
        <v>0.25</v>
      </c>
    </row>
    <row r="3395" spans="1:3" hidden="1" x14ac:dyDescent="0.35">
      <c r="A3395">
        <v>2008401900</v>
      </c>
      <c r="B3395" t="s">
        <v>1</v>
      </c>
      <c r="C3395" t="s">
        <v>10465</v>
      </c>
    </row>
    <row r="3396" spans="1:3" hidden="1" x14ac:dyDescent="0.35">
      <c r="A3396">
        <v>2008402100</v>
      </c>
      <c r="B3396" t="s">
        <v>574</v>
      </c>
      <c r="C3396" s="9">
        <v>0.2</v>
      </c>
    </row>
    <row r="3397" spans="1:3" hidden="1" x14ac:dyDescent="0.35">
      <c r="A3397">
        <v>2008402900</v>
      </c>
      <c r="B3397" t="s">
        <v>1</v>
      </c>
      <c r="C3397" s="9">
        <v>0.25</v>
      </c>
    </row>
    <row r="3398" spans="1:3" hidden="1" x14ac:dyDescent="0.35">
      <c r="A3398">
        <v>2008403100</v>
      </c>
      <c r="B3398" t="s">
        <v>579</v>
      </c>
      <c r="C3398" t="s">
        <v>10465</v>
      </c>
    </row>
    <row r="3399" spans="1:3" hidden="1" x14ac:dyDescent="0.35">
      <c r="A3399">
        <v>2008403900</v>
      </c>
      <c r="B3399" t="s">
        <v>1</v>
      </c>
      <c r="C3399" s="9">
        <v>0.25</v>
      </c>
    </row>
    <row r="3400" spans="1:3" hidden="1" x14ac:dyDescent="0.35">
      <c r="A3400">
        <v>2008405110</v>
      </c>
      <c r="B3400" t="s">
        <v>577</v>
      </c>
      <c r="C3400" s="9">
        <v>0.16</v>
      </c>
    </row>
    <row r="3401" spans="1:3" hidden="1" x14ac:dyDescent="0.35">
      <c r="A3401">
        <v>2008405190</v>
      </c>
      <c r="B3401" t="s">
        <v>1</v>
      </c>
      <c r="C3401" s="9">
        <v>0.16</v>
      </c>
    </row>
    <row r="3402" spans="1:3" hidden="1" x14ac:dyDescent="0.35">
      <c r="A3402">
        <v>2008405910</v>
      </c>
      <c r="B3402" t="s">
        <v>577</v>
      </c>
      <c r="C3402" s="9">
        <v>0.16</v>
      </c>
    </row>
    <row r="3403" spans="1:3" hidden="1" x14ac:dyDescent="0.35">
      <c r="A3403">
        <v>2008405990</v>
      </c>
      <c r="B3403" t="s">
        <v>1</v>
      </c>
      <c r="C3403" s="9">
        <v>0.16</v>
      </c>
    </row>
    <row r="3404" spans="1:3" hidden="1" x14ac:dyDescent="0.35">
      <c r="A3404">
        <v>2008407120</v>
      </c>
      <c r="B3404" t="s">
        <v>577</v>
      </c>
      <c r="C3404" s="9">
        <v>0.18</v>
      </c>
    </row>
    <row r="3405" spans="1:3" hidden="1" x14ac:dyDescent="0.35">
      <c r="A3405">
        <v>2008407190</v>
      </c>
      <c r="B3405" t="s">
        <v>1</v>
      </c>
      <c r="C3405" s="9">
        <v>0.18</v>
      </c>
    </row>
    <row r="3406" spans="1:3" hidden="1" x14ac:dyDescent="0.35">
      <c r="A3406">
        <v>2008407910</v>
      </c>
      <c r="B3406" t="s">
        <v>577</v>
      </c>
      <c r="C3406" s="9">
        <v>0.16</v>
      </c>
    </row>
    <row r="3407" spans="1:3" hidden="1" x14ac:dyDescent="0.35">
      <c r="A3407">
        <v>2008407990</v>
      </c>
      <c r="B3407" t="s">
        <v>1</v>
      </c>
      <c r="C3407" s="9">
        <v>0.16</v>
      </c>
    </row>
    <row r="3408" spans="1:3" hidden="1" x14ac:dyDescent="0.35">
      <c r="A3408">
        <v>2008409010</v>
      </c>
      <c r="B3408" t="s">
        <v>577</v>
      </c>
      <c r="C3408" s="9">
        <v>0.16</v>
      </c>
    </row>
    <row r="3409" spans="1:3" hidden="1" x14ac:dyDescent="0.35">
      <c r="A3409">
        <v>2008409090</v>
      </c>
      <c r="B3409" t="s">
        <v>1</v>
      </c>
      <c r="C3409" s="9">
        <v>0.16</v>
      </c>
    </row>
    <row r="3410" spans="1:3" hidden="1" x14ac:dyDescent="0.35">
      <c r="A3410">
        <v>2008501100</v>
      </c>
      <c r="B3410" t="s">
        <v>574</v>
      </c>
      <c r="C3410" s="9">
        <v>0.25</v>
      </c>
    </row>
    <row r="3411" spans="1:3" hidden="1" x14ac:dyDescent="0.35">
      <c r="A3411">
        <v>2008501900</v>
      </c>
      <c r="B3411" t="s">
        <v>1</v>
      </c>
      <c r="C3411" t="s">
        <v>10465</v>
      </c>
    </row>
    <row r="3412" spans="1:3" hidden="1" x14ac:dyDescent="0.35">
      <c r="A3412">
        <v>2008503100</v>
      </c>
      <c r="B3412" t="s">
        <v>574</v>
      </c>
      <c r="C3412" s="9">
        <v>0.2</v>
      </c>
    </row>
    <row r="3413" spans="1:3" hidden="1" x14ac:dyDescent="0.35">
      <c r="A3413">
        <v>2008503900</v>
      </c>
      <c r="B3413" t="s">
        <v>1</v>
      </c>
      <c r="C3413" s="9">
        <v>0.25</v>
      </c>
    </row>
    <row r="3414" spans="1:3" hidden="1" x14ac:dyDescent="0.35">
      <c r="A3414">
        <v>2008505100</v>
      </c>
      <c r="B3414" t="s">
        <v>579</v>
      </c>
      <c r="C3414" t="s">
        <v>10465</v>
      </c>
    </row>
    <row r="3415" spans="1:3" hidden="1" x14ac:dyDescent="0.35">
      <c r="A3415">
        <v>2008505900</v>
      </c>
      <c r="B3415" t="s">
        <v>1</v>
      </c>
      <c r="C3415" s="9">
        <v>0.25</v>
      </c>
    </row>
    <row r="3416" spans="1:3" hidden="1" x14ac:dyDescent="0.35">
      <c r="A3416">
        <v>2008506110</v>
      </c>
      <c r="B3416" t="s">
        <v>577</v>
      </c>
      <c r="C3416" s="9">
        <v>0.18</v>
      </c>
    </row>
    <row r="3417" spans="1:3" hidden="1" x14ac:dyDescent="0.35">
      <c r="A3417">
        <v>2008506190</v>
      </c>
      <c r="B3417" t="s">
        <v>1</v>
      </c>
      <c r="C3417" s="9">
        <v>0.18</v>
      </c>
    </row>
    <row r="3418" spans="1:3" hidden="1" x14ac:dyDescent="0.35">
      <c r="A3418">
        <v>2008506910</v>
      </c>
      <c r="B3418" t="s">
        <v>577</v>
      </c>
      <c r="C3418" s="9">
        <v>0.16</v>
      </c>
    </row>
    <row r="3419" spans="1:3" hidden="1" x14ac:dyDescent="0.35">
      <c r="A3419">
        <v>2008506990</v>
      </c>
      <c r="B3419" t="s">
        <v>1</v>
      </c>
      <c r="C3419" s="9">
        <v>0.16</v>
      </c>
    </row>
    <row r="3420" spans="1:3" hidden="1" x14ac:dyDescent="0.35">
      <c r="A3420">
        <v>2008507130</v>
      </c>
      <c r="B3420" t="s">
        <v>577</v>
      </c>
      <c r="C3420" s="9">
        <v>0.2</v>
      </c>
    </row>
    <row r="3421" spans="1:3" hidden="1" x14ac:dyDescent="0.35">
      <c r="A3421">
        <v>2008507190</v>
      </c>
      <c r="B3421" t="s">
        <v>1</v>
      </c>
      <c r="C3421" s="9">
        <v>0.2</v>
      </c>
    </row>
    <row r="3422" spans="1:3" hidden="1" x14ac:dyDescent="0.35">
      <c r="A3422">
        <v>2008507910</v>
      </c>
      <c r="B3422" t="s">
        <v>577</v>
      </c>
      <c r="C3422" s="9">
        <v>0.18</v>
      </c>
    </row>
    <row r="3423" spans="1:3" hidden="1" x14ac:dyDescent="0.35">
      <c r="A3423">
        <v>2008507990</v>
      </c>
      <c r="B3423" t="s">
        <v>1</v>
      </c>
      <c r="C3423" s="9">
        <v>0.18</v>
      </c>
    </row>
    <row r="3424" spans="1:3" hidden="1" x14ac:dyDescent="0.35">
      <c r="A3424">
        <v>2008509210</v>
      </c>
      <c r="B3424" t="s">
        <v>581</v>
      </c>
      <c r="C3424" s="9">
        <v>0.12</v>
      </c>
    </row>
    <row r="3425" spans="1:3" hidden="1" x14ac:dyDescent="0.35">
      <c r="A3425">
        <v>2008509220</v>
      </c>
      <c r="B3425" t="s">
        <v>582</v>
      </c>
      <c r="C3425" s="9">
        <v>0.12</v>
      </c>
    </row>
    <row r="3426" spans="1:3" hidden="1" x14ac:dyDescent="0.35">
      <c r="A3426">
        <v>2008509230</v>
      </c>
      <c r="B3426" t="s">
        <v>577</v>
      </c>
      <c r="C3426" s="9">
        <v>0.12</v>
      </c>
    </row>
    <row r="3427" spans="1:3" hidden="1" x14ac:dyDescent="0.35">
      <c r="A3427">
        <v>2008509290</v>
      </c>
      <c r="B3427" t="s">
        <v>1</v>
      </c>
      <c r="C3427" s="9">
        <v>0.12</v>
      </c>
    </row>
    <row r="3428" spans="1:3" hidden="1" x14ac:dyDescent="0.35">
      <c r="A3428">
        <v>2008509811</v>
      </c>
      <c r="B3428" t="s">
        <v>581</v>
      </c>
      <c r="C3428" s="9">
        <v>0.16</v>
      </c>
    </row>
    <row r="3429" spans="1:3" hidden="1" x14ac:dyDescent="0.35">
      <c r="A3429">
        <v>2008509813</v>
      </c>
      <c r="B3429" t="s">
        <v>582</v>
      </c>
      <c r="C3429" s="9">
        <v>0.16</v>
      </c>
    </row>
    <row r="3430" spans="1:3" hidden="1" x14ac:dyDescent="0.35">
      <c r="A3430">
        <v>2008509815</v>
      </c>
      <c r="B3430" t="s">
        <v>577</v>
      </c>
      <c r="C3430" s="9">
        <v>0.16</v>
      </c>
    </row>
    <row r="3431" spans="1:3" hidden="1" x14ac:dyDescent="0.35">
      <c r="A3431">
        <v>2008509819</v>
      </c>
      <c r="B3431" t="s">
        <v>1</v>
      </c>
      <c r="C3431" s="9">
        <v>0.16</v>
      </c>
    </row>
    <row r="3432" spans="1:3" hidden="1" x14ac:dyDescent="0.35">
      <c r="A3432">
        <v>2008509891</v>
      </c>
      <c r="B3432" t="s">
        <v>581</v>
      </c>
      <c r="C3432" s="9">
        <v>0.16</v>
      </c>
    </row>
    <row r="3433" spans="1:3" hidden="1" x14ac:dyDescent="0.35">
      <c r="A3433">
        <v>2008509893</v>
      </c>
      <c r="B3433" t="s">
        <v>577</v>
      </c>
      <c r="C3433" s="9">
        <v>0.16</v>
      </c>
    </row>
    <row r="3434" spans="1:3" hidden="1" x14ac:dyDescent="0.35">
      <c r="A3434">
        <v>2008509899</v>
      </c>
      <c r="B3434" t="s">
        <v>1</v>
      </c>
      <c r="C3434" s="9">
        <v>0.16</v>
      </c>
    </row>
    <row r="3435" spans="1:3" hidden="1" x14ac:dyDescent="0.35">
      <c r="A3435">
        <v>2008601100</v>
      </c>
      <c r="B3435" t="s">
        <v>574</v>
      </c>
      <c r="C3435" s="9">
        <v>0.25</v>
      </c>
    </row>
    <row r="3436" spans="1:3" hidden="1" x14ac:dyDescent="0.35">
      <c r="A3436">
        <v>2008601900</v>
      </c>
      <c r="B3436" t="s">
        <v>1</v>
      </c>
      <c r="C3436" t="s">
        <v>10465</v>
      </c>
    </row>
    <row r="3437" spans="1:3" hidden="1" x14ac:dyDescent="0.35">
      <c r="A3437">
        <v>2008603100</v>
      </c>
      <c r="B3437" t="s">
        <v>574</v>
      </c>
      <c r="C3437" s="9">
        <v>0.2</v>
      </c>
    </row>
    <row r="3438" spans="1:3" hidden="1" x14ac:dyDescent="0.35">
      <c r="A3438">
        <v>2008603930</v>
      </c>
      <c r="B3438" t="s">
        <v>10467</v>
      </c>
      <c r="C3438" s="9">
        <v>0.25</v>
      </c>
    </row>
    <row r="3439" spans="1:3" hidden="1" x14ac:dyDescent="0.35">
      <c r="A3439">
        <v>2008603990</v>
      </c>
      <c r="B3439" t="s">
        <v>1</v>
      </c>
      <c r="C3439" s="9">
        <v>0.25</v>
      </c>
    </row>
    <row r="3440" spans="1:3" hidden="1" x14ac:dyDescent="0.35">
      <c r="A3440">
        <v>2008605010</v>
      </c>
      <c r="B3440" t="s">
        <v>10191</v>
      </c>
      <c r="C3440" s="9">
        <v>0.16</v>
      </c>
    </row>
    <row r="3441" spans="1:3" hidden="1" x14ac:dyDescent="0.35">
      <c r="A3441">
        <v>2008605090</v>
      </c>
      <c r="B3441" t="s">
        <v>1</v>
      </c>
      <c r="C3441" s="9">
        <v>0.16</v>
      </c>
    </row>
    <row r="3442" spans="1:3" hidden="1" x14ac:dyDescent="0.35">
      <c r="A3442">
        <v>2008606000</v>
      </c>
      <c r="B3442" t="s">
        <v>569</v>
      </c>
      <c r="C3442" s="9">
        <v>0.2</v>
      </c>
    </row>
    <row r="3443" spans="1:3" hidden="1" x14ac:dyDescent="0.35">
      <c r="A3443">
        <v>2008607000</v>
      </c>
      <c r="B3443" t="s">
        <v>585</v>
      </c>
      <c r="C3443" s="9">
        <v>0.18</v>
      </c>
    </row>
    <row r="3444" spans="1:3" hidden="1" x14ac:dyDescent="0.35">
      <c r="A3444">
        <v>2008609000</v>
      </c>
      <c r="B3444" t="s">
        <v>584</v>
      </c>
      <c r="C3444" s="9">
        <v>0.18</v>
      </c>
    </row>
    <row r="3445" spans="1:3" hidden="1" x14ac:dyDescent="0.35">
      <c r="A3445">
        <v>2008701100</v>
      </c>
      <c r="B3445" t="s">
        <v>574</v>
      </c>
      <c r="C3445" s="9">
        <v>0.25</v>
      </c>
    </row>
    <row r="3446" spans="1:3" hidden="1" x14ac:dyDescent="0.35">
      <c r="A3446">
        <v>2008701900</v>
      </c>
      <c r="B3446" t="s">
        <v>1</v>
      </c>
      <c r="C3446" t="s">
        <v>10465</v>
      </c>
    </row>
    <row r="3447" spans="1:3" hidden="1" x14ac:dyDescent="0.35">
      <c r="A3447">
        <v>2008703100</v>
      </c>
      <c r="B3447" t="s">
        <v>574</v>
      </c>
      <c r="C3447" s="9">
        <v>0.2</v>
      </c>
    </row>
    <row r="3448" spans="1:3" hidden="1" x14ac:dyDescent="0.35">
      <c r="A3448">
        <v>2008703900</v>
      </c>
      <c r="B3448" t="s">
        <v>1</v>
      </c>
      <c r="C3448" s="9">
        <v>0.25</v>
      </c>
    </row>
    <row r="3449" spans="1:3" hidden="1" x14ac:dyDescent="0.35">
      <c r="A3449">
        <v>2008705100</v>
      </c>
      <c r="B3449" t="s">
        <v>579</v>
      </c>
      <c r="C3449" t="s">
        <v>10465</v>
      </c>
    </row>
    <row r="3450" spans="1:3" hidden="1" x14ac:dyDescent="0.35">
      <c r="A3450">
        <v>2008705900</v>
      </c>
      <c r="B3450" t="s">
        <v>1</v>
      </c>
      <c r="C3450" s="9">
        <v>0.25</v>
      </c>
    </row>
    <row r="3451" spans="1:3" hidden="1" x14ac:dyDescent="0.35">
      <c r="A3451">
        <v>2008706110</v>
      </c>
      <c r="B3451" t="s">
        <v>10468</v>
      </c>
      <c r="C3451" s="9">
        <v>0.18</v>
      </c>
    </row>
    <row r="3452" spans="1:3" hidden="1" x14ac:dyDescent="0.35">
      <c r="A3452">
        <v>2008706190</v>
      </c>
      <c r="B3452" t="s">
        <v>1</v>
      </c>
      <c r="C3452" s="9">
        <v>0.18</v>
      </c>
    </row>
    <row r="3453" spans="1:3" hidden="1" x14ac:dyDescent="0.35">
      <c r="A3453">
        <v>2008706910</v>
      </c>
      <c r="B3453" t="s">
        <v>10468</v>
      </c>
      <c r="C3453" s="9">
        <v>0.16</v>
      </c>
    </row>
    <row r="3454" spans="1:3" hidden="1" x14ac:dyDescent="0.35">
      <c r="A3454">
        <v>2008706990</v>
      </c>
      <c r="B3454" t="s">
        <v>1</v>
      </c>
      <c r="C3454" s="9">
        <v>0.16</v>
      </c>
    </row>
    <row r="3455" spans="1:3" hidden="1" x14ac:dyDescent="0.35">
      <c r="A3455">
        <v>2008707110</v>
      </c>
      <c r="B3455" t="s">
        <v>580</v>
      </c>
      <c r="C3455" s="9">
        <v>0.18</v>
      </c>
    </row>
    <row r="3456" spans="1:3" hidden="1" x14ac:dyDescent="0.35">
      <c r="A3456">
        <v>2008707130</v>
      </c>
      <c r="B3456" t="s">
        <v>10468</v>
      </c>
      <c r="C3456" s="9">
        <v>0.18</v>
      </c>
    </row>
    <row r="3457" spans="1:3" hidden="1" x14ac:dyDescent="0.35">
      <c r="A3457">
        <v>2008707190</v>
      </c>
      <c r="B3457" t="s">
        <v>1</v>
      </c>
      <c r="C3457" s="9">
        <v>0.18</v>
      </c>
    </row>
    <row r="3458" spans="1:3" hidden="1" x14ac:dyDescent="0.35">
      <c r="A3458">
        <v>2008707910</v>
      </c>
      <c r="B3458" t="s">
        <v>10468</v>
      </c>
      <c r="C3458" s="9">
        <v>0.16</v>
      </c>
    </row>
    <row r="3459" spans="1:3" hidden="1" x14ac:dyDescent="0.35">
      <c r="A3459">
        <v>2008707990</v>
      </c>
      <c r="B3459" t="s">
        <v>1</v>
      </c>
      <c r="C3459" s="9">
        <v>0.16</v>
      </c>
    </row>
    <row r="3460" spans="1:3" hidden="1" x14ac:dyDescent="0.35">
      <c r="A3460">
        <v>2008709210</v>
      </c>
      <c r="B3460" t="s">
        <v>586</v>
      </c>
      <c r="C3460" s="9">
        <v>0.14000000000000001</v>
      </c>
    </row>
    <row r="3461" spans="1:3" hidden="1" x14ac:dyDescent="0.35">
      <c r="A3461">
        <v>2008709230</v>
      </c>
      <c r="B3461" t="s">
        <v>10468</v>
      </c>
      <c r="C3461" s="9">
        <v>0.14000000000000001</v>
      </c>
    </row>
    <row r="3462" spans="1:3" hidden="1" x14ac:dyDescent="0.35">
      <c r="A3462">
        <v>2008709290</v>
      </c>
      <c r="B3462" t="s">
        <v>1</v>
      </c>
      <c r="C3462" s="9">
        <v>0.14000000000000001</v>
      </c>
    </row>
    <row r="3463" spans="1:3" hidden="1" x14ac:dyDescent="0.35">
      <c r="A3463">
        <v>2008709811</v>
      </c>
      <c r="B3463" t="s">
        <v>586</v>
      </c>
      <c r="C3463" s="9">
        <v>0.18</v>
      </c>
    </row>
    <row r="3464" spans="1:3" hidden="1" x14ac:dyDescent="0.35">
      <c r="A3464">
        <v>2008709815</v>
      </c>
      <c r="B3464" t="s">
        <v>10468</v>
      </c>
      <c r="C3464" s="9">
        <v>0.18</v>
      </c>
    </row>
    <row r="3465" spans="1:3" hidden="1" x14ac:dyDescent="0.35">
      <c r="A3465">
        <v>2008709817</v>
      </c>
      <c r="B3465" t="s">
        <v>10469</v>
      </c>
      <c r="C3465" s="9">
        <v>0.18</v>
      </c>
    </row>
    <row r="3466" spans="1:3" hidden="1" x14ac:dyDescent="0.35">
      <c r="A3466">
        <v>2008709818</v>
      </c>
      <c r="B3466" t="s">
        <v>1</v>
      </c>
      <c r="C3466" s="9">
        <v>0.18</v>
      </c>
    </row>
    <row r="3467" spans="1:3" hidden="1" x14ac:dyDescent="0.35">
      <c r="A3467">
        <v>2008709821</v>
      </c>
      <c r="B3467" t="s">
        <v>586</v>
      </c>
      <c r="C3467" s="9">
        <v>0.18</v>
      </c>
    </row>
    <row r="3468" spans="1:3" hidden="1" x14ac:dyDescent="0.35">
      <c r="A3468">
        <v>2008709825</v>
      </c>
      <c r="B3468" t="s">
        <v>10468</v>
      </c>
      <c r="C3468" s="9">
        <v>0.18</v>
      </c>
    </row>
    <row r="3469" spans="1:3" hidden="1" x14ac:dyDescent="0.35">
      <c r="A3469">
        <v>2008709827</v>
      </c>
      <c r="B3469" t="s">
        <v>10469</v>
      </c>
      <c r="C3469" s="9">
        <v>0.18</v>
      </c>
    </row>
    <row r="3470" spans="1:3" hidden="1" x14ac:dyDescent="0.35">
      <c r="A3470">
        <v>2008709828</v>
      </c>
      <c r="B3470" t="s">
        <v>1</v>
      </c>
      <c r="C3470" s="9">
        <v>0.18</v>
      </c>
    </row>
    <row r="3471" spans="1:3" hidden="1" x14ac:dyDescent="0.35">
      <c r="A3471">
        <v>2008801100</v>
      </c>
      <c r="B3471" t="s">
        <v>574</v>
      </c>
      <c r="C3471" s="9">
        <v>0.25</v>
      </c>
    </row>
    <row r="3472" spans="1:3" hidden="1" x14ac:dyDescent="0.35">
      <c r="A3472">
        <v>2008801900</v>
      </c>
      <c r="B3472" t="s">
        <v>1</v>
      </c>
      <c r="C3472" t="s">
        <v>10465</v>
      </c>
    </row>
    <row r="3473" spans="1:3" hidden="1" x14ac:dyDescent="0.35">
      <c r="A3473">
        <v>2008803100</v>
      </c>
      <c r="B3473" t="s">
        <v>574</v>
      </c>
      <c r="C3473" s="9">
        <v>0.2</v>
      </c>
    </row>
    <row r="3474" spans="1:3" hidden="1" x14ac:dyDescent="0.35">
      <c r="A3474">
        <v>2008803900</v>
      </c>
      <c r="B3474" t="s">
        <v>1</v>
      </c>
      <c r="C3474" s="9">
        <v>0.25</v>
      </c>
    </row>
    <row r="3475" spans="1:3" hidden="1" x14ac:dyDescent="0.35">
      <c r="A3475">
        <v>2008805010</v>
      </c>
      <c r="B3475" t="s">
        <v>577</v>
      </c>
      <c r="C3475" s="9">
        <v>0.16</v>
      </c>
    </row>
    <row r="3476" spans="1:3" hidden="1" x14ac:dyDescent="0.35">
      <c r="A3476">
        <v>2008805090</v>
      </c>
      <c r="B3476" t="s">
        <v>1</v>
      </c>
      <c r="C3476" s="9">
        <v>0.16</v>
      </c>
    </row>
    <row r="3477" spans="1:3" hidden="1" x14ac:dyDescent="0.35">
      <c r="A3477">
        <v>2008807010</v>
      </c>
      <c r="B3477" t="s">
        <v>577</v>
      </c>
      <c r="C3477" s="9">
        <v>0.2</v>
      </c>
    </row>
    <row r="3478" spans="1:3" hidden="1" x14ac:dyDescent="0.35">
      <c r="A3478">
        <v>2008807090</v>
      </c>
      <c r="B3478" t="s">
        <v>1</v>
      </c>
      <c r="C3478" s="9">
        <v>0.2</v>
      </c>
    </row>
    <row r="3479" spans="1:3" hidden="1" x14ac:dyDescent="0.35">
      <c r="A3479">
        <v>2008809010</v>
      </c>
      <c r="B3479" t="s">
        <v>577</v>
      </c>
      <c r="C3479" s="9">
        <v>0.18</v>
      </c>
    </row>
    <row r="3480" spans="1:3" hidden="1" x14ac:dyDescent="0.35">
      <c r="A3480">
        <v>2008809090</v>
      </c>
      <c r="B3480" t="s">
        <v>1</v>
      </c>
      <c r="C3480" s="9">
        <v>0.18</v>
      </c>
    </row>
    <row r="3481" spans="1:3" hidden="1" x14ac:dyDescent="0.35">
      <c r="A3481">
        <v>2008910000</v>
      </c>
      <c r="B3481" t="s">
        <v>550</v>
      </c>
      <c r="C3481" s="9">
        <v>0.1</v>
      </c>
    </row>
    <row r="3482" spans="1:3" hidden="1" x14ac:dyDescent="0.35">
      <c r="A3482">
        <v>2008931100</v>
      </c>
      <c r="B3482" t="s">
        <v>574</v>
      </c>
      <c r="C3482" s="9">
        <v>0.25</v>
      </c>
    </row>
    <row r="3483" spans="1:3" hidden="1" x14ac:dyDescent="0.35">
      <c r="A3483">
        <v>2008931900</v>
      </c>
      <c r="B3483" t="s">
        <v>1</v>
      </c>
      <c r="C3483" t="s">
        <v>10465</v>
      </c>
    </row>
    <row r="3484" spans="1:3" hidden="1" x14ac:dyDescent="0.35">
      <c r="A3484">
        <v>2008932100</v>
      </c>
      <c r="B3484" t="s">
        <v>574</v>
      </c>
      <c r="C3484" s="9">
        <v>0.2</v>
      </c>
    </row>
    <row r="3485" spans="1:3" hidden="1" x14ac:dyDescent="0.35">
      <c r="A3485">
        <v>2008932900</v>
      </c>
      <c r="B3485" t="s">
        <v>1</v>
      </c>
      <c r="C3485" s="9">
        <v>0.25</v>
      </c>
    </row>
    <row r="3486" spans="1:3" hidden="1" x14ac:dyDescent="0.35">
      <c r="A3486">
        <v>2008939110</v>
      </c>
      <c r="B3486" t="s">
        <v>577</v>
      </c>
      <c r="C3486" s="9">
        <v>0.16</v>
      </c>
    </row>
    <row r="3487" spans="1:3" hidden="1" x14ac:dyDescent="0.35">
      <c r="A3487">
        <v>2008939120</v>
      </c>
      <c r="B3487" t="s">
        <v>10470</v>
      </c>
      <c r="C3487" s="9">
        <v>0.16</v>
      </c>
    </row>
    <row r="3488" spans="1:3" hidden="1" x14ac:dyDescent="0.35">
      <c r="A3488">
        <v>2008939180</v>
      </c>
      <c r="B3488" t="s">
        <v>1</v>
      </c>
      <c r="C3488" s="9">
        <v>0.16</v>
      </c>
    </row>
    <row r="3489" spans="1:3" hidden="1" x14ac:dyDescent="0.35">
      <c r="A3489">
        <v>2008939310</v>
      </c>
      <c r="B3489" t="s">
        <v>577</v>
      </c>
      <c r="C3489" s="9">
        <v>0.2</v>
      </c>
    </row>
    <row r="3490" spans="1:3" hidden="1" x14ac:dyDescent="0.35">
      <c r="A3490">
        <v>2008939390</v>
      </c>
      <c r="B3490" t="s">
        <v>1</v>
      </c>
      <c r="C3490" s="9">
        <v>0.2</v>
      </c>
    </row>
    <row r="3491" spans="1:3" hidden="1" x14ac:dyDescent="0.35">
      <c r="A3491">
        <v>2008939910</v>
      </c>
      <c r="B3491" t="s">
        <v>577</v>
      </c>
      <c r="C3491" s="9">
        <v>0.18</v>
      </c>
    </row>
    <row r="3492" spans="1:3" hidden="1" x14ac:dyDescent="0.35">
      <c r="A3492">
        <v>2008939990</v>
      </c>
      <c r="B3492" t="s">
        <v>1</v>
      </c>
      <c r="C3492" s="9">
        <v>0.18</v>
      </c>
    </row>
    <row r="3493" spans="1:3" hidden="1" x14ac:dyDescent="0.35">
      <c r="A3493">
        <v>2008970300</v>
      </c>
      <c r="B3493" t="s">
        <v>553</v>
      </c>
      <c r="C3493" s="9">
        <v>0.06</v>
      </c>
    </row>
    <row r="3494" spans="1:3" hidden="1" x14ac:dyDescent="0.35">
      <c r="A3494">
        <v>2008970500</v>
      </c>
      <c r="B3494" t="s">
        <v>136</v>
      </c>
      <c r="C3494" s="9">
        <v>0.08</v>
      </c>
    </row>
    <row r="3495" spans="1:3" hidden="1" x14ac:dyDescent="0.35">
      <c r="A3495">
        <v>2008971211</v>
      </c>
      <c r="B3495" t="s">
        <v>10216</v>
      </c>
      <c r="C3495" s="9">
        <v>0.16</v>
      </c>
    </row>
    <row r="3496" spans="1:3" hidden="1" x14ac:dyDescent="0.35">
      <c r="A3496">
        <v>2008971215</v>
      </c>
      <c r="B3496" t="s">
        <v>10215</v>
      </c>
      <c r="C3496" s="9">
        <v>0.16</v>
      </c>
    </row>
    <row r="3497" spans="1:3" hidden="1" x14ac:dyDescent="0.35">
      <c r="A3497">
        <v>2008971219</v>
      </c>
      <c r="B3497" t="s">
        <v>10214</v>
      </c>
      <c r="C3497" s="9">
        <v>0.16</v>
      </c>
    </row>
    <row r="3498" spans="1:3" hidden="1" x14ac:dyDescent="0.35">
      <c r="A3498">
        <v>2008971290</v>
      </c>
      <c r="B3498" t="s">
        <v>1</v>
      </c>
      <c r="C3498" s="9">
        <v>0.16</v>
      </c>
    </row>
    <row r="3499" spans="1:3" hidden="1" x14ac:dyDescent="0.35">
      <c r="A3499">
        <v>2008971411</v>
      </c>
      <c r="B3499" t="s">
        <v>10216</v>
      </c>
      <c r="C3499" s="9">
        <v>0.25</v>
      </c>
    </row>
    <row r="3500" spans="1:3" hidden="1" x14ac:dyDescent="0.35">
      <c r="A3500">
        <v>2008971415</v>
      </c>
      <c r="B3500" t="s">
        <v>10215</v>
      </c>
      <c r="C3500" s="9">
        <v>0.25</v>
      </c>
    </row>
    <row r="3501" spans="1:3" hidden="1" x14ac:dyDescent="0.35">
      <c r="A3501">
        <v>2008971419</v>
      </c>
      <c r="B3501" t="s">
        <v>10214</v>
      </c>
      <c r="C3501" s="9">
        <v>0.25</v>
      </c>
    </row>
    <row r="3502" spans="1:3" hidden="1" x14ac:dyDescent="0.35">
      <c r="A3502">
        <v>2008971490</v>
      </c>
      <c r="B3502" t="s">
        <v>1</v>
      </c>
      <c r="C3502" s="9">
        <v>0.25</v>
      </c>
    </row>
    <row r="3503" spans="1:3" hidden="1" x14ac:dyDescent="0.35">
      <c r="A3503">
        <v>2008971611</v>
      </c>
      <c r="B3503" t="s">
        <v>10216</v>
      </c>
      <c r="C3503" t="s">
        <v>10471</v>
      </c>
    </row>
    <row r="3504" spans="1:3" hidden="1" x14ac:dyDescent="0.35">
      <c r="A3504">
        <v>2008971615</v>
      </c>
      <c r="B3504" t="s">
        <v>10215</v>
      </c>
      <c r="C3504" t="s">
        <v>10471</v>
      </c>
    </row>
    <row r="3505" spans="1:3" hidden="1" x14ac:dyDescent="0.35">
      <c r="A3505">
        <v>2008971619</v>
      </c>
      <c r="B3505" t="s">
        <v>10214</v>
      </c>
      <c r="C3505" t="s">
        <v>10471</v>
      </c>
    </row>
    <row r="3506" spans="1:3" hidden="1" x14ac:dyDescent="0.35">
      <c r="A3506">
        <v>2008971690</v>
      </c>
      <c r="B3506" t="s">
        <v>1</v>
      </c>
      <c r="C3506" t="s">
        <v>10471</v>
      </c>
    </row>
    <row r="3507" spans="1:3" hidden="1" x14ac:dyDescent="0.35">
      <c r="A3507">
        <v>2008971811</v>
      </c>
      <c r="B3507" t="s">
        <v>10216</v>
      </c>
      <c r="C3507" t="s">
        <v>10465</v>
      </c>
    </row>
    <row r="3508" spans="1:3" hidden="1" x14ac:dyDescent="0.35">
      <c r="A3508">
        <v>2008971815</v>
      </c>
      <c r="B3508" t="s">
        <v>10215</v>
      </c>
      <c r="C3508" t="s">
        <v>10465</v>
      </c>
    </row>
    <row r="3509" spans="1:3" hidden="1" x14ac:dyDescent="0.35">
      <c r="A3509">
        <v>2008971819</v>
      </c>
      <c r="B3509" t="s">
        <v>10214</v>
      </c>
      <c r="C3509" t="s">
        <v>10465</v>
      </c>
    </row>
    <row r="3510" spans="1:3" hidden="1" x14ac:dyDescent="0.35">
      <c r="A3510">
        <v>2008971890</v>
      </c>
      <c r="B3510" t="s">
        <v>1</v>
      </c>
      <c r="C3510" t="s">
        <v>10465</v>
      </c>
    </row>
    <row r="3511" spans="1:3" hidden="1" x14ac:dyDescent="0.35">
      <c r="A3511">
        <v>2008973211</v>
      </c>
      <c r="B3511" t="s">
        <v>10216</v>
      </c>
      <c r="C3511" s="9">
        <v>0.14000000000000001</v>
      </c>
    </row>
    <row r="3512" spans="1:3" hidden="1" x14ac:dyDescent="0.35">
      <c r="A3512">
        <v>2008973215</v>
      </c>
      <c r="B3512" t="s">
        <v>10215</v>
      </c>
      <c r="C3512" s="9">
        <v>0.14000000000000001</v>
      </c>
    </row>
    <row r="3513" spans="1:3" hidden="1" x14ac:dyDescent="0.35">
      <c r="A3513">
        <v>2008973219</v>
      </c>
      <c r="B3513" t="s">
        <v>10214</v>
      </c>
      <c r="C3513" s="9">
        <v>0.14000000000000001</v>
      </c>
    </row>
    <row r="3514" spans="1:3" hidden="1" x14ac:dyDescent="0.35">
      <c r="A3514">
        <v>2008973290</v>
      </c>
      <c r="B3514" t="s">
        <v>1</v>
      </c>
      <c r="C3514" s="9">
        <v>0.14000000000000001</v>
      </c>
    </row>
    <row r="3515" spans="1:3" hidden="1" x14ac:dyDescent="0.35">
      <c r="A3515">
        <v>2008973411</v>
      </c>
      <c r="B3515" t="s">
        <v>10216</v>
      </c>
      <c r="C3515" s="9">
        <v>0.2</v>
      </c>
    </row>
    <row r="3516" spans="1:3" hidden="1" x14ac:dyDescent="0.35">
      <c r="A3516">
        <v>2008973415</v>
      </c>
      <c r="B3516" t="s">
        <v>10215</v>
      </c>
      <c r="C3516" s="9">
        <v>0.2</v>
      </c>
    </row>
    <row r="3517" spans="1:3" hidden="1" x14ac:dyDescent="0.35">
      <c r="A3517">
        <v>2008973419</v>
      </c>
      <c r="B3517" t="s">
        <v>10214</v>
      </c>
      <c r="C3517" s="9">
        <v>0.2</v>
      </c>
    </row>
    <row r="3518" spans="1:3" hidden="1" x14ac:dyDescent="0.35">
      <c r="A3518">
        <v>2008973490</v>
      </c>
      <c r="B3518" t="s">
        <v>1</v>
      </c>
      <c r="C3518" s="9">
        <v>0.2</v>
      </c>
    </row>
    <row r="3519" spans="1:3" hidden="1" x14ac:dyDescent="0.35">
      <c r="A3519">
        <v>2008973611</v>
      </c>
      <c r="B3519" t="s">
        <v>10216</v>
      </c>
      <c r="C3519" s="9">
        <v>0.16</v>
      </c>
    </row>
    <row r="3520" spans="1:3" hidden="1" x14ac:dyDescent="0.35">
      <c r="A3520">
        <v>2008973615</v>
      </c>
      <c r="B3520" t="s">
        <v>10215</v>
      </c>
      <c r="C3520" s="9">
        <v>0.16</v>
      </c>
    </row>
    <row r="3521" spans="1:3" hidden="1" x14ac:dyDescent="0.35">
      <c r="A3521">
        <v>2008973619</v>
      </c>
      <c r="B3521" t="s">
        <v>10214</v>
      </c>
      <c r="C3521" s="9">
        <v>0.16</v>
      </c>
    </row>
    <row r="3522" spans="1:3" hidden="1" x14ac:dyDescent="0.35">
      <c r="A3522">
        <v>2008973690</v>
      </c>
      <c r="B3522" t="s">
        <v>1</v>
      </c>
      <c r="C3522" s="9">
        <v>0.16</v>
      </c>
    </row>
    <row r="3523" spans="1:3" hidden="1" x14ac:dyDescent="0.35">
      <c r="A3523">
        <v>2008973811</v>
      </c>
      <c r="B3523" t="s">
        <v>10216</v>
      </c>
      <c r="C3523" s="9">
        <v>0.25</v>
      </c>
    </row>
    <row r="3524" spans="1:3" hidden="1" x14ac:dyDescent="0.35">
      <c r="A3524">
        <v>2008973815</v>
      </c>
      <c r="B3524" t="s">
        <v>10215</v>
      </c>
      <c r="C3524" s="9">
        <v>0.25</v>
      </c>
    </row>
    <row r="3525" spans="1:3" hidden="1" x14ac:dyDescent="0.35">
      <c r="A3525">
        <v>2008973819</v>
      </c>
      <c r="B3525" t="s">
        <v>10214</v>
      </c>
      <c r="C3525" s="9">
        <v>0.25</v>
      </c>
    </row>
    <row r="3526" spans="1:3" hidden="1" x14ac:dyDescent="0.35">
      <c r="A3526">
        <v>2008973890</v>
      </c>
      <c r="B3526" t="s">
        <v>1</v>
      </c>
      <c r="C3526" s="9">
        <v>0.25</v>
      </c>
    </row>
    <row r="3527" spans="1:3" hidden="1" x14ac:dyDescent="0.35">
      <c r="A3527">
        <v>2008975111</v>
      </c>
      <c r="B3527" t="s">
        <v>10216</v>
      </c>
      <c r="C3527" s="9">
        <v>0.1</v>
      </c>
    </row>
    <row r="3528" spans="1:3" hidden="1" x14ac:dyDescent="0.35">
      <c r="A3528">
        <v>2008975115</v>
      </c>
      <c r="B3528" t="s">
        <v>10215</v>
      </c>
      <c r="C3528" s="9">
        <v>0.1</v>
      </c>
    </row>
    <row r="3529" spans="1:3" hidden="1" x14ac:dyDescent="0.35">
      <c r="A3529">
        <v>2008975119</v>
      </c>
      <c r="B3529" t="s">
        <v>10214</v>
      </c>
      <c r="C3529" s="9">
        <v>0.1</v>
      </c>
    </row>
    <row r="3530" spans="1:3" hidden="1" x14ac:dyDescent="0.35">
      <c r="A3530">
        <v>2008975190</v>
      </c>
      <c r="B3530" t="s">
        <v>1</v>
      </c>
      <c r="C3530" s="9">
        <v>0.1</v>
      </c>
    </row>
    <row r="3531" spans="1:3" hidden="1" x14ac:dyDescent="0.35">
      <c r="A3531">
        <v>2008975911</v>
      </c>
      <c r="B3531" t="s">
        <v>10216</v>
      </c>
      <c r="C3531" s="9">
        <v>0.16</v>
      </c>
    </row>
    <row r="3532" spans="1:3" hidden="1" x14ac:dyDescent="0.35">
      <c r="A3532">
        <v>2008975915</v>
      </c>
      <c r="B3532" t="s">
        <v>10215</v>
      </c>
      <c r="C3532" s="9">
        <v>0.16</v>
      </c>
    </row>
    <row r="3533" spans="1:3" hidden="1" x14ac:dyDescent="0.35">
      <c r="A3533">
        <v>2008975919</v>
      </c>
      <c r="B3533" t="s">
        <v>10214</v>
      </c>
      <c r="C3533" s="9">
        <v>0.16</v>
      </c>
    </row>
    <row r="3534" spans="1:3" hidden="1" x14ac:dyDescent="0.35">
      <c r="A3534">
        <v>2008975990</v>
      </c>
      <c r="B3534" t="s">
        <v>1</v>
      </c>
      <c r="C3534" s="9">
        <v>0.16</v>
      </c>
    </row>
    <row r="3535" spans="1:3" hidden="1" x14ac:dyDescent="0.35">
      <c r="A3535">
        <v>2008977211</v>
      </c>
      <c r="B3535" t="s">
        <v>10216</v>
      </c>
      <c r="C3535" s="9">
        <v>0.08</v>
      </c>
    </row>
    <row r="3536" spans="1:3" hidden="1" x14ac:dyDescent="0.35">
      <c r="A3536">
        <v>2008977215</v>
      </c>
      <c r="B3536" t="s">
        <v>10215</v>
      </c>
      <c r="C3536" s="9">
        <v>0.08</v>
      </c>
    </row>
    <row r="3537" spans="1:3" hidden="1" x14ac:dyDescent="0.35">
      <c r="A3537">
        <v>2008977219</v>
      </c>
      <c r="B3537" t="s">
        <v>10214</v>
      </c>
      <c r="C3537" s="9">
        <v>0.08</v>
      </c>
    </row>
    <row r="3538" spans="1:3" hidden="1" x14ac:dyDescent="0.35">
      <c r="A3538">
        <v>2008977290</v>
      </c>
      <c r="B3538" t="s">
        <v>1</v>
      </c>
      <c r="C3538" s="9">
        <v>0.08</v>
      </c>
    </row>
    <row r="3539" spans="1:3" hidden="1" x14ac:dyDescent="0.35">
      <c r="A3539">
        <v>2008977411</v>
      </c>
      <c r="B3539" t="s">
        <v>10216</v>
      </c>
      <c r="C3539" s="9">
        <v>0.12</v>
      </c>
    </row>
    <row r="3540" spans="1:3" hidden="1" x14ac:dyDescent="0.35">
      <c r="A3540">
        <v>2008977415</v>
      </c>
      <c r="B3540" t="s">
        <v>10215</v>
      </c>
      <c r="C3540" s="9">
        <v>0.12</v>
      </c>
    </row>
    <row r="3541" spans="1:3" hidden="1" x14ac:dyDescent="0.35">
      <c r="A3541">
        <v>2008977419</v>
      </c>
      <c r="B3541" t="s">
        <v>10214</v>
      </c>
      <c r="C3541" s="9">
        <v>0.12</v>
      </c>
    </row>
    <row r="3542" spans="1:3" hidden="1" x14ac:dyDescent="0.35">
      <c r="A3542">
        <v>2008977490</v>
      </c>
      <c r="B3542" t="s">
        <v>1</v>
      </c>
      <c r="C3542" s="9">
        <v>0.12</v>
      </c>
    </row>
    <row r="3543" spans="1:3" hidden="1" x14ac:dyDescent="0.35">
      <c r="A3543">
        <v>2008977611</v>
      </c>
      <c r="B3543" t="s">
        <v>10216</v>
      </c>
      <c r="C3543" s="9">
        <v>0.12</v>
      </c>
    </row>
    <row r="3544" spans="1:3" hidden="1" x14ac:dyDescent="0.35">
      <c r="A3544">
        <v>2008977615</v>
      </c>
      <c r="B3544" t="s">
        <v>10215</v>
      </c>
      <c r="C3544" s="9">
        <v>0.12</v>
      </c>
    </row>
    <row r="3545" spans="1:3" hidden="1" x14ac:dyDescent="0.35">
      <c r="A3545">
        <v>2008977619</v>
      </c>
      <c r="B3545" t="s">
        <v>10214</v>
      </c>
      <c r="C3545" s="9">
        <v>0.12</v>
      </c>
    </row>
    <row r="3546" spans="1:3" hidden="1" x14ac:dyDescent="0.35">
      <c r="A3546">
        <v>2008977690</v>
      </c>
      <c r="B3546" t="s">
        <v>1</v>
      </c>
      <c r="C3546" s="9">
        <v>0.12</v>
      </c>
    </row>
    <row r="3547" spans="1:3" hidden="1" x14ac:dyDescent="0.35">
      <c r="A3547">
        <v>2008977811</v>
      </c>
      <c r="B3547" t="s">
        <v>10216</v>
      </c>
      <c r="C3547" s="9">
        <v>0.18</v>
      </c>
    </row>
    <row r="3548" spans="1:3" hidden="1" x14ac:dyDescent="0.35">
      <c r="A3548">
        <v>2008977815</v>
      </c>
      <c r="B3548" t="s">
        <v>10215</v>
      </c>
      <c r="C3548" s="9">
        <v>0.18</v>
      </c>
    </row>
    <row r="3549" spans="1:3" hidden="1" x14ac:dyDescent="0.35">
      <c r="A3549">
        <v>2008977819</v>
      </c>
      <c r="B3549" t="s">
        <v>10214</v>
      </c>
      <c r="C3549" s="9">
        <v>0.18</v>
      </c>
    </row>
    <row r="3550" spans="1:3" hidden="1" x14ac:dyDescent="0.35">
      <c r="A3550">
        <v>2008977890</v>
      </c>
      <c r="B3550" t="s">
        <v>1</v>
      </c>
      <c r="C3550" s="9">
        <v>0.18</v>
      </c>
    </row>
    <row r="3551" spans="1:3" hidden="1" x14ac:dyDescent="0.35">
      <c r="A3551">
        <v>2008979211</v>
      </c>
      <c r="B3551" t="s">
        <v>10216</v>
      </c>
      <c r="C3551" s="9">
        <v>0.1</v>
      </c>
    </row>
    <row r="3552" spans="1:3" hidden="1" x14ac:dyDescent="0.35">
      <c r="A3552">
        <v>2008979215</v>
      </c>
      <c r="B3552" t="s">
        <v>10215</v>
      </c>
      <c r="C3552" s="9">
        <v>0.1</v>
      </c>
    </row>
    <row r="3553" spans="1:3" hidden="1" x14ac:dyDescent="0.35">
      <c r="A3553">
        <v>2008979219</v>
      </c>
      <c r="B3553" t="s">
        <v>10214</v>
      </c>
      <c r="C3553" s="9">
        <v>0.1</v>
      </c>
    </row>
    <row r="3554" spans="1:3" hidden="1" x14ac:dyDescent="0.35">
      <c r="A3554">
        <v>2008979290</v>
      </c>
      <c r="B3554" t="s">
        <v>1</v>
      </c>
      <c r="C3554" s="9">
        <v>0.1</v>
      </c>
    </row>
    <row r="3555" spans="1:3" hidden="1" x14ac:dyDescent="0.35">
      <c r="A3555">
        <v>2008979311</v>
      </c>
      <c r="B3555" t="s">
        <v>10216</v>
      </c>
      <c r="C3555" s="9">
        <v>0.18</v>
      </c>
    </row>
    <row r="3556" spans="1:3" hidden="1" x14ac:dyDescent="0.35">
      <c r="A3556">
        <v>2008979315</v>
      </c>
      <c r="B3556" t="s">
        <v>10215</v>
      </c>
      <c r="C3556" s="9">
        <v>0.18</v>
      </c>
    </row>
    <row r="3557" spans="1:3" hidden="1" x14ac:dyDescent="0.35">
      <c r="A3557">
        <v>2008979319</v>
      </c>
      <c r="B3557" t="s">
        <v>10214</v>
      </c>
      <c r="C3557" s="9">
        <v>0.18</v>
      </c>
    </row>
    <row r="3558" spans="1:3" hidden="1" x14ac:dyDescent="0.35">
      <c r="A3558">
        <v>2008979390</v>
      </c>
      <c r="B3558" t="s">
        <v>1</v>
      </c>
      <c r="C3558" s="9">
        <v>0.18</v>
      </c>
    </row>
    <row r="3559" spans="1:3" hidden="1" x14ac:dyDescent="0.35">
      <c r="A3559">
        <v>2008979411</v>
      </c>
      <c r="B3559" t="s">
        <v>10216</v>
      </c>
      <c r="C3559" s="9">
        <v>0.1</v>
      </c>
    </row>
    <row r="3560" spans="1:3" hidden="1" x14ac:dyDescent="0.35">
      <c r="A3560">
        <v>2008979415</v>
      </c>
      <c r="B3560" t="s">
        <v>10215</v>
      </c>
      <c r="C3560" s="9">
        <v>0.1</v>
      </c>
    </row>
    <row r="3561" spans="1:3" hidden="1" x14ac:dyDescent="0.35">
      <c r="A3561">
        <v>2008979419</v>
      </c>
      <c r="B3561" t="s">
        <v>10214</v>
      </c>
      <c r="C3561" s="9">
        <v>0.1</v>
      </c>
    </row>
    <row r="3562" spans="1:3" hidden="1" x14ac:dyDescent="0.35">
      <c r="A3562">
        <v>2008979490</v>
      </c>
      <c r="B3562" t="s">
        <v>1</v>
      </c>
      <c r="C3562" s="9">
        <v>0.1</v>
      </c>
    </row>
    <row r="3563" spans="1:3" hidden="1" x14ac:dyDescent="0.35">
      <c r="A3563">
        <v>2008979611</v>
      </c>
      <c r="B3563" t="s">
        <v>10216</v>
      </c>
      <c r="C3563" s="9">
        <v>0.18</v>
      </c>
    </row>
    <row r="3564" spans="1:3" hidden="1" x14ac:dyDescent="0.35">
      <c r="A3564">
        <v>2008979615</v>
      </c>
      <c r="B3564" t="s">
        <v>10215</v>
      </c>
      <c r="C3564" s="9">
        <v>0.18</v>
      </c>
    </row>
    <row r="3565" spans="1:3" hidden="1" x14ac:dyDescent="0.35">
      <c r="A3565">
        <v>2008979619</v>
      </c>
      <c r="B3565" t="s">
        <v>10214</v>
      </c>
      <c r="C3565" s="9">
        <v>0.18</v>
      </c>
    </row>
    <row r="3566" spans="1:3" hidden="1" x14ac:dyDescent="0.35">
      <c r="A3566">
        <v>2008979690</v>
      </c>
      <c r="B3566" t="s">
        <v>1</v>
      </c>
      <c r="C3566" s="9">
        <v>0.18</v>
      </c>
    </row>
    <row r="3567" spans="1:3" hidden="1" x14ac:dyDescent="0.35">
      <c r="A3567">
        <v>2008979711</v>
      </c>
      <c r="B3567" t="s">
        <v>10216</v>
      </c>
      <c r="C3567" s="9">
        <v>0.1</v>
      </c>
    </row>
    <row r="3568" spans="1:3" hidden="1" x14ac:dyDescent="0.35">
      <c r="A3568">
        <v>2008979715</v>
      </c>
      <c r="B3568" t="s">
        <v>10215</v>
      </c>
      <c r="C3568" s="9">
        <v>0.1</v>
      </c>
    </row>
    <row r="3569" spans="1:3" hidden="1" x14ac:dyDescent="0.35">
      <c r="A3569">
        <v>2008979719</v>
      </c>
      <c r="B3569" t="s">
        <v>10214</v>
      </c>
      <c r="C3569" s="9">
        <v>0.1</v>
      </c>
    </row>
    <row r="3570" spans="1:3" hidden="1" x14ac:dyDescent="0.35">
      <c r="A3570">
        <v>2008979790</v>
      </c>
      <c r="B3570" t="s">
        <v>1</v>
      </c>
      <c r="C3570" s="9">
        <v>0.1</v>
      </c>
    </row>
    <row r="3571" spans="1:3" hidden="1" x14ac:dyDescent="0.35">
      <c r="A3571">
        <v>2008979811</v>
      </c>
      <c r="B3571" t="s">
        <v>10216</v>
      </c>
      <c r="C3571" s="9">
        <v>0.18</v>
      </c>
    </row>
    <row r="3572" spans="1:3" hidden="1" x14ac:dyDescent="0.35">
      <c r="A3572">
        <v>2008979815</v>
      </c>
      <c r="B3572" t="s">
        <v>10215</v>
      </c>
      <c r="C3572" s="9">
        <v>0.18</v>
      </c>
    </row>
    <row r="3573" spans="1:3" hidden="1" x14ac:dyDescent="0.35">
      <c r="A3573">
        <v>2008979819</v>
      </c>
      <c r="B3573" t="s">
        <v>10214</v>
      </c>
      <c r="C3573" s="9">
        <v>0.18</v>
      </c>
    </row>
    <row r="3574" spans="1:3" hidden="1" x14ac:dyDescent="0.35">
      <c r="A3574">
        <v>2008979820</v>
      </c>
      <c r="B3574" t="s">
        <v>10472</v>
      </c>
      <c r="C3574" s="9">
        <v>0.18</v>
      </c>
    </row>
    <row r="3575" spans="1:3" hidden="1" x14ac:dyDescent="0.35">
      <c r="A3575">
        <v>2008979890</v>
      </c>
      <c r="B3575" t="s">
        <v>1</v>
      </c>
      <c r="C3575" s="9">
        <v>0.18</v>
      </c>
    </row>
    <row r="3576" spans="1:3" hidden="1" x14ac:dyDescent="0.35">
      <c r="A3576">
        <v>2008991100</v>
      </c>
      <c r="B3576" t="s">
        <v>574</v>
      </c>
      <c r="C3576" s="9">
        <v>0.1</v>
      </c>
    </row>
    <row r="3577" spans="1:3" hidden="1" x14ac:dyDescent="0.35">
      <c r="A3577">
        <v>2008991900</v>
      </c>
      <c r="B3577" t="s">
        <v>1</v>
      </c>
      <c r="C3577" s="9">
        <v>0.16</v>
      </c>
    </row>
    <row r="3578" spans="1:3" hidden="1" x14ac:dyDescent="0.35">
      <c r="A3578">
        <v>2008992100</v>
      </c>
      <c r="B3578" t="s">
        <v>291</v>
      </c>
      <c r="C3578" t="s">
        <v>10473</v>
      </c>
    </row>
    <row r="3579" spans="1:3" hidden="1" x14ac:dyDescent="0.35">
      <c r="A3579">
        <v>2008992300</v>
      </c>
      <c r="B3579" t="s">
        <v>1</v>
      </c>
      <c r="C3579" s="9">
        <v>0.25</v>
      </c>
    </row>
    <row r="3580" spans="1:3" hidden="1" x14ac:dyDescent="0.35">
      <c r="A3580">
        <v>2008992400</v>
      </c>
      <c r="B3580" t="s">
        <v>589</v>
      </c>
      <c r="C3580" s="9">
        <v>0.16</v>
      </c>
    </row>
    <row r="3581" spans="1:3" hidden="1" x14ac:dyDescent="0.35">
      <c r="A3581">
        <v>2008992810</v>
      </c>
      <c r="B3581" t="s">
        <v>262</v>
      </c>
      <c r="C3581" s="9">
        <v>0.25</v>
      </c>
    </row>
    <row r="3582" spans="1:3" hidden="1" x14ac:dyDescent="0.35">
      <c r="A3582">
        <v>2008992890</v>
      </c>
      <c r="B3582" t="s">
        <v>1</v>
      </c>
      <c r="C3582" s="9">
        <v>0.25</v>
      </c>
    </row>
    <row r="3583" spans="1:3" hidden="1" x14ac:dyDescent="0.35">
      <c r="A3583">
        <v>2008993100</v>
      </c>
      <c r="B3583" t="s">
        <v>589</v>
      </c>
      <c r="C3583" t="s">
        <v>10471</v>
      </c>
    </row>
    <row r="3584" spans="1:3" hidden="1" x14ac:dyDescent="0.35">
      <c r="A3584">
        <v>2008993410</v>
      </c>
      <c r="B3584" t="s">
        <v>262</v>
      </c>
      <c r="C3584" t="s">
        <v>10465</v>
      </c>
    </row>
    <row r="3585" spans="1:3" hidden="1" x14ac:dyDescent="0.35">
      <c r="A3585">
        <v>2008993490</v>
      </c>
      <c r="B3585" t="s">
        <v>1</v>
      </c>
      <c r="C3585" t="s">
        <v>10465</v>
      </c>
    </row>
    <row r="3586" spans="1:3" hidden="1" x14ac:dyDescent="0.35">
      <c r="A3586">
        <v>2008993600</v>
      </c>
      <c r="B3586" t="s">
        <v>589</v>
      </c>
      <c r="C3586" s="9">
        <v>0.14000000000000001</v>
      </c>
    </row>
    <row r="3587" spans="1:3" hidden="1" x14ac:dyDescent="0.35">
      <c r="A3587">
        <v>2008993710</v>
      </c>
      <c r="B3587" t="s">
        <v>262</v>
      </c>
      <c r="C3587" s="9">
        <v>0.2</v>
      </c>
    </row>
    <row r="3588" spans="1:3" hidden="1" x14ac:dyDescent="0.35">
      <c r="A3588">
        <v>2008993790</v>
      </c>
      <c r="B3588" t="s">
        <v>1</v>
      </c>
      <c r="C3588" s="9">
        <v>0.2</v>
      </c>
    </row>
    <row r="3589" spans="1:3" hidden="1" x14ac:dyDescent="0.35">
      <c r="A3589">
        <v>2008993800</v>
      </c>
      <c r="B3589" t="s">
        <v>589</v>
      </c>
      <c r="C3589" s="9">
        <v>0.16</v>
      </c>
    </row>
    <row r="3590" spans="1:3" hidden="1" x14ac:dyDescent="0.35">
      <c r="A3590">
        <v>2008994010</v>
      </c>
      <c r="B3590" t="s">
        <v>262</v>
      </c>
      <c r="C3590" s="9">
        <v>0.25</v>
      </c>
    </row>
    <row r="3591" spans="1:3" hidden="1" x14ac:dyDescent="0.35">
      <c r="A3591">
        <v>2008994090</v>
      </c>
      <c r="B3591" t="s">
        <v>1</v>
      </c>
      <c r="C3591" s="9">
        <v>0.25</v>
      </c>
    </row>
    <row r="3592" spans="1:3" hidden="1" x14ac:dyDescent="0.35">
      <c r="A3592">
        <v>2008994100</v>
      </c>
      <c r="B3592" t="s">
        <v>317</v>
      </c>
      <c r="C3592" s="9">
        <v>0</v>
      </c>
    </row>
    <row r="3593" spans="1:3" hidden="1" x14ac:dyDescent="0.35">
      <c r="A3593">
        <v>2008994310</v>
      </c>
      <c r="B3593" t="s">
        <v>577</v>
      </c>
      <c r="C3593" s="9">
        <v>0.18</v>
      </c>
    </row>
    <row r="3594" spans="1:3" hidden="1" x14ac:dyDescent="0.35">
      <c r="A3594">
        <v>2008994390</v>
      </c>
      <c r="B3594" t="s">
        <v>1</v>
      </c>
      <c r="C3594" s="9">
        <v>0.18</v>
      </c>
    </row>
    <row r="3595" spans="1:3" hidden="1" x14ac:dyDescent="0.35">
      <c r="A3595">
        <v>2008994530</v>
      </c>
      <c r="B3595" t="s">
        <v>577</v>
      </c>
      <c r="C3595" s="9">
        <v>0.16</v>
      </c>
    </row>
    <row r="3596" spans="1:3" hidden="1" x14ac:dyDescent="0.35">
      <c r="A3596">
        <v>2008994590</v>
      </c>
      <c r="B3596" t="s">
        <v>1</v>
      </c>
      <c r="C3596" s="9">
        <v>0.16</v>
      </c>
    </row>
    <row r="3597" spans="1:3" hidden="1" x14ac:dyDescent="0.35">
      <c r="A3597">
        <v>2008994811</v>
      </c>
      <c r="B3597" t="s">
        <v>577</v>
      </c>
      <c r="C3597" s="9">
        <v>0.1</v>
      </c>
    </row>
    <row r="3598" spans="1:3" hidden="1" x14ac:dyDescent="0.35">
      <c r="A3598">
        <v>2008994819</v>
      </c>
      <c r="B3598" t="s">
        <v>1</v>
      </c>
      <c r="C3598" s="9">
        <v>0.1</v>
      </c>
    </row>
    <row r="3599" spans="1:3" hidden="1" x14ac:dyDescent="0.35">
      <c r="A3599">
        <v>2008994891</v>
      </c>
      <c r="B3599" t="s">
        <v>577</v>
      </c>
      <c r="C3599" s="9">
        <v>0.1</v>
      </c>
    </row>
    <row r="3600" spans="1:3" hidden="1" x14ac:dyDescent="0.35">
      <c r="A3600">
        <v>2008994894</v>
      </c>
      <c r="B3600" t="s">
        <v>10474</v>
      </c>
      <c r="C3600" s="9">
        <v>0.1</v>
      </c>
    </row>
    <row r="3601" spans="1:3" hidden="1" x14ac:dyDescent="0.35">
      <c r="A3601">
        <v>2008994899</v>
      </c>
      <c r="B3601" t="s">
        <v>1</v>
      </c>
      <c r="C3601" s="9">
        <v>0.1</v>
      </c>
    </row>
    <row r="3602" spans="1:3" hidden="1" x14ac:dyDescent="0.35">
      <c r="A3602">
        <v>2008994910</v>
      </c>
      <c r="B3602" t="s">
        <v>577</v>
      </c>
      <c r="C3602" s="9">
        <v>0.16</v>
      </c>
    </row>
    <row r="3603" spans="1:3" hidden="1" x14ac:dyDescent="0.35">
      <c r="A3603">
        <v>2008994930</v>
      </c>
      <c r="B3603" t="s">
        <v>10475</v>
      </c>
      <c r="C3603" s="9">
        <v>0.16</v>
      </c>
    </row>
    <row r="3604" spans="1:3" hidden="1" x14ac:dyDescent="0.35">
      <c r="A3604">
        <v>2008994960</v>
      </c>
      <c r="B3604" t="s">
        <v>262</v>
      </c>
      <c r="C3604" s="9">
        <v>0.16</v>
      </c>
    </row>
    <row r="3605" spans="1:3" hidden="1" x14ac:dyDescent="0.35">
      <c r="A3605">
        <v>2008994970</v>
      </c>
      <c r="B3605" t="s">
        <v>10476</v>
      </c>
      <c r="C3605" s="9">
        <v>0.16</v>
      </c>
    </row>
    <row r="3606" spans="1:3" hidden="1" x14ac:dyDescent="0.35">
      <c r="A3606">
        <v>2008994980</v>
      </c>
      <c r="B3606" t="s">
        <v>1</v>
      </c>
      <c r="C3606" s="9">
        <v>0.16</v>
      </c>
    </row>
    <row r="3607" spans="1:3" hidden="1" x14ac:dyDescent="0.35">
      <c r="A3607">
        <v>2008995100</v>
      </c>
      <c r="B3607" t="s">
        <v>317</v>
      </c>
      <c r="C3607" s="9">
        <v>0</v>
      </c>
    </row>
    <row r="3608" spans="1:3" hidden="1" x14ac:dyDescent="0.35">
      <c r="A3608">
        <v>2008996310</v>
      </c>
      <c r="B3608" t="s">
        <v>577</v>
      </c>
      <c r="C3608" s="9">
        <v>0.12</v>
      </c>
    </row>
    <row r="3609" spans="1:3" hidden="1" x14ac:dyDescent="0.35">
      <c r="A3609">
        <v>2008996390</v>
      </c>
      <c r="B3609" t="s">
        <v>1</v>
      </c>
      <c r="C3609" s="9">
        <v>0.12</v>
      </c>
    </row>
    <row r="3610" spans="1:3" hidden="1" x14ac:dyDescent="0.35">
      <c r="A3610">
        <v>2008996791</v>
      </c>
      <c r="B3610" t="s">
        <v>577</v>
      </c>
      <c r="C3610" s="9">
        <v>0.2</v>
      </c>
    </row>
    <row r="3611" spans="1:3" hidden="1" x14ac:dyDescent="0.35">
      <c r="A3611">
        <v>2008996795</v>
      </c>
      <c r="B3611" t="s">
        <v>262</v>
      </c>
      <c r="C3611" s="9">
        <v>0.2</v>
      </c>
    </row>
    <row r="3612" spans="1:3" hidden="1" x14ac:dyDescent="0.35">
      <c r="A3612">
        <v>2008996799</v>
      </c>
      <c r="B3612" t="s">
        <v>1</v>
      </c>
      <c r="C3612" s="9">
        <v>0.2</v>
      </c>
    </row>
    <row r="3613" spans="1:3" hidden="1" x14ac:dyDescent="0.35">
      <c r="A3613">
        <v>2008997210</v>
      </c>
      <c r="B3613" t="s">
        <v>577</v>
      </c>
      <c r="C3613" s="9">
        <v>0.14000000000000001</v>
      </c>
    </row>
    <row r="3614" spans="1:3" hidden="1" x14ac:dyDescent="0.35">
      <c r="A3614">
        <v>2008997290</v>
      </c>
      <c r="B3614" t="s">
        <v>1</v>
      </c>
      <c r="C3614" s="9">
        <v>0.14000000000000001</v>
      </c>
    </row>
    <row r="3615" spans="1:3" hidden="1" x14ac:dyDescent="0.35">
      <c r="A3615">
        <v>2008997820</v>
      </c>
      <c r="B3615" t="s">
        <v>577</v>
      </c>
      <c r="C3615" s="9">
        <v>0.18</v>
      </c>
    </row>
    <row r="3616" spans="1:3" hidden="1" x14ac:dyDescent="0.35">
      <c r="A3616">
        <v>2008997880</v>
      </c>
      <c r="B3616" t="s">
        <v>1</v>
      </c>
      <c r="C3616" s="9">
        <v>0.18</v>
      </c>
    </row>
    <row r="3617" spans="1:3" hidden="1" x14ac:dyDescent="0.35">
      <c r="A3617">
        <v>2008998500</v>
      </c>
      <c r="B3617" t="s">
        <v>10477</v>
      </c>
      <c r="C3617" t="s">
        <v>10158</v>
      </c>
    </row>
    <row r="3618" spans="1:3" hidden="1" x14ac:dyDescent="0.35">
      <c r="A3618">
        <v>2008999120</v>
      </c>
      <c r="B3618" t="s">
        <v>10478</v>
      </c>
      <c r="C3618" t="s">
        <v>10436</v>
      </c>
    </row>
    <row r="3619" spans="1:3" hidden="1" x14ac:dyDescent="0.35">
      <c r="A3619">
        <v>2008999190</v>
      </c>
      <c r="B3619" t="s">
        <v>1</v>
      </c>
      <c r="C3619" t="s">
        <v>10436</v>
      </c>
    </row>
    <row r="3620" spans="1:3" hidden="1" x14ac:dyDescent="0.35">
      <c r="A3620">
        <v>2008999911</v>
      </c>
      <c r="B3620" t="s">
        <v>10476</v>
      </c>
      <c r="C3620" s="9">
        <v>0.18</v>
      </c>
    </row>
    <row r="3621" spans="1:3" hidden="1" x14ac:dyDescent="0.35">
      <c r="A3621">
        <v>2008999919</v>
      </c>
      <c r="B3621" t="s">
        <v>1</v>
      </c>
      <c r="C3621" s="9">
        <v>0.18</v>
      </c>
    </row>
    <row r="3622" spans="1:3" hidden="1" x14ac:dyDescent="0.35">
      <c r="A3622">
        <v>2008999920</v>
      </c>
      <c r="B3622" t="s">
        <v>552</v>
      </c>
      <c r="C3622" s="9">
        <v>0.18</v>
      </c>
    </row>
    <row r="3623" spans="1:3" hidden="1" x14ac:dyDescent="0.35">
      <c r="A3623">
        <v>2008999930</v>
      </c>
      <c r="B3623" t="s">
        <v>577</v>
      </c>
      <c r="C3623" s="9">
        <v>0.18</v>
      </c>
    </row>
    <row r="3624" spans="1:3" hidden="1" x14ac:dyDescent="0.35">
      <c r="A3624">
        <v>2008999935</v>
      </c>
      <c r="B3624" t="s">
        <v>10479</v>
      </c>
      <c r="C3624" s="9">
        <v>0.18</v>
      </c>
    </row>
    <row r="3625" spans="1:3" hidden="1" x14ac:dyDescent="0.35">
      <c r="A3625">
        <v>2008999940</v>
      </c>
      <c r="B3625" t="s">
        <v>10475</v>
      </c>
      <c r="C3625" s="9">
        <v>0.18</v>
      </c>
    </row>
    <row r="3626" spans="1:3" hidden="1" x14ac:dyDescent="0.35">
      <c r="A3626">
        <v>2008999950</v>
      </c>
      <c r="B3626" t="s">
        <v>10480</v>
      </c>
      <c r="C3626" s="9">
        <v>0.18</v>
      </c>
    </row>
    <row r="3627" spans="1:3" hidden="1" x14ac:dyDescent="0.35">
      <c r="A3627">
        <v>2008999960</v>
      </c>
      <c r="B3627" t="s">
        <v>262</v>
      </c>
      <c r="C3627" s="9">
        <v>0.18</v>
      </c>
    </row>
    <row r="3628" spans="1:3" hidden="1" x14ac:dyDescent="0.35">
      <c r="A3628">
        <v>2008999979</v>
      </c>
      <c r="B3628" t="s">
        <v>10219</v>
      </c>
      <c r="C3628" s="9">
        <v>0.18</v>
      </c>
    </row>
    <row r="3629" spans="1:3" hidden="1" x14ac:dyDescent="0.35">
      <c r="A3629">
        <v>2008999980</v>
      </c>
      <c r="B3629" t="s">
        <v>10481</v>
      </c>
      <c r="C3629" s="9">
        <v>0.18</v>
      </c>
    </row>
    <row r="3630" spans="1:3" hidden="1" x14ac:dyDescent="0.35">
      <c r="A3630">
        <v>2008999990</v>
      </c>
      <c r="B3630" t="s">
        <v>1</v>
      </c>
      <c r="C3630" s="9">
        <v>0.18</v>
      </c>
    </row>
    <row r="3631" spans="1:3" hidden="1" x14ac:dyDescent="0.35">
      <c r="A3631">
        <v>2009111111</v>
      </c>
      <c r="B3631" t="s">
        <v>593</v>
      </c>
      <c r="C3631" t="s">
        <v>10482</v>
      </c>
    </row>
    <row r="3632" spans="1:3" hidden="1" x14ac:dyDescent="0.35">
      <c r="A3632">
        <v>2009111119</v>
      </c>
      <c r="B3632" t="s">
        <v>1</v>
      </c>
      <c r="C3632" t="s">
        <v>10482</v>
      </c>
    </row>
    <row r="3633" spans="1:3" hidden="1" x14ac:dyDescent="0.35">
      <c r="A3633">
        <v>2009111191</v>
      </c>
      <c r="B3633" t="s">
        <v>593</v>
      </c>
      <c r="C3633" t="s">
        <v>10482</v>
      </c>
    </row>
    <row r="3634" spans="1:3" hidden="1" x14ac:dyDescent="0.35">
      <c r="A3634">
        <v>2009111199</v>
      </c>
      <c r="B3634" t="s">
        <v>1</v>
      </c>
      <c r="C3634" t="s">
        <v>10482</v>
      </c>
    </row>
    <row r="3635" spans="1:3" hidden="1" x14ac:dyDescent="0.35">
      <c r="A3635">
        <v>2009111910</v>
      </c>
      <c r="B3635" t="s">
        <v>591</v>
      </c>
      <c r="C3635" s="9">
        <v>0.3</v>
      </c>
    </row>
    <row r="3636" spans="1:3" hidden="1" x14ac:dyDescent="0.35">
      <c r="A3636">
        <v>2009111990</v>
      </c>
      <c r="B3636" t="s">
        <v>1</v>
      </c>
      <c r="C3636" s="9">
        <v>0.3</v>
      </c>
    </row>
    <row r="3637" spans="1:3" hidden="1" x14ac:dyDescent="0.35">
      <c r="A3637">
        <v>2009119110</v>
      </c>
      <c r="B3637" t="s">
        <v>591</v>
      </c>
      <c r="C3637" t="s">
        <v>10483</v>
      </c>
    </row>
    <row r="3638" spans="1:3" hidden="1" x14ac:dyDescent="0.35">
      <c r="A3638">
        <v>2009119190</v>
      </c>
      <c r="B3638" t="s">
        <v>1</v>
      </c>
      <c r="C3638" t="s">
        <v>10483</v>
      </c>
    </row>
    <row r="3639" spans="1:3" hidden="1" x14ac:dyDescent="0.35">
      <c r="A3639">
        <v>2009119911</v>
      </c>
      <c r="B3639" t="s">
        <v>10484</v>
      </c>
      <c r="C3639" s="9">
        <v>0.14000000000000001</v>
      </c>
    </row>
    <row r="3640" spans="1:3" hidden="1" x14ac:dyDescent="0.35">
      <c r="A3640">
        <v>2009119919</v>
      </c>
      <c r="B3640" t="s">
        <v>1</v>
      </c>
      <c r="C3640" s="9">
        <v>0.14000000000000001</v>
      </c>
    </row>
    <row r="3641" spans="1:3" hidden="1" x14ac:dyDescent="0.35">
      <c r="A3641">
        <v>2009119992</v>
      </c>
      <c r="B3641" t="s">
        <v>10484</v>
      </c>
      <c r="C3641" s="9">
        <v>0.14000000000000001</v>
      </c>
    </row>
    <row r="3642" spans="1:3" hidden="1" x14ac:dyDescent="0.35">
      <c r="A3642">
        <v>2009119994</v>
      </c>
      <c r="B3642" t="s">
        <v>1</v>
      </c>
      <c r="C3642" s="9">
        <v>0.14000000000000001</v>
      </c>
    </row>
    <row r="3643" spans="1:3" hidden="1" x14ac:dyDescent="0.35">
      <c r="A3643">
        <v>2009119996</v>
      </c>
      <c r="B3643" t="s">
        <v>10484</v>
      </c>
      <c r="C3643" s="9">
        <v>0.14000000000000001</v>
      </c>
    </row>
    <row r="3644" spans="1:3" hidden="1" x14ac:dyDescent="0.35">
      <c r="A3644">
        <v>2009119998</v>
      </c>
      <c r="B3644" t="s">
        <v>1</v>
      </c>
      <c r="C3644" s="9">
        <v>0.14000000000000001</v>
      </c>
    </row>
    <row r="3645" spans="1:3" hidden="1" x14ac:dyDescent="0.35">
      <c r="A3645">
        <v>2009120010</v>
      </c>
      <c r="B3645" t="s">
        <v>591</v>
      </c>
      <c r="C3645" s="9">
        <v>0.12</v>
      </c>
    </row>
    <row r="3646" spans="1:3" hidden="1" x14ac:dyDescent="0.35">
      <c r="A3646">
        <v>2009120090</v>
      </c>
      <c r="B3646" t="s">
        <v>1</v>
      </c>
      <c r="C3646" s="9">
        <v>0.12</v>
      </c>
    </row>
    <row r="3647" spans="1:3" hidden="1" x14ac:dyDescent="0.35">
      <c r="A3647">
        <v>2009191121</v>
      </c>
      <c r="B3647" t="s">
        <v>593</v>
      </c>
      <c r="C3647" t="s">
        <v>10482</v>
      </c>
    </row>
    <row r="3648" spans="1:3" hidden="1" x14ac:dyDescent="0.35">
      <c r="A3648">
        <v>2009191129</v>
      </c>
      <c r="B3648" t="s">
        <v>1</v>
      </c>
      <c r="C3648" t="s">
        <v>10482</v>
      </c>
    </row>
    <row r="3649" spans="1:3" hidden="1" x14ac:dyDescent="0.35">
      <c r="A3649">
        <v>2009191131</v>
      </c>
      <c r="B3649" t="s">
        <v>593</v>
      </c>
      <c r="C3649" t="s">
        <v>10482</v>
      </c>
    </row>
    <row r="3650" spans="1:3" hidden="1" x14ac:dyDescent="0.35">
      <c r="A3650">
        <v>2009191139</v>
      </c>
      <c r="B3650" t="s">
        <v>1</v>
      </c>
      <c r="C3650" t="s">
        <v>10482</v>
      </c>
    </row>
    <row r="3651" spans="1:3" hidden="1" x14ac:dyDescent="0.35">
      <c r="A3651">
        <v>2009191151</v>
      </c>
      <c r="B3651" t="s">
        <v>593</v>
      </c>
      <c r="C3651" t="s">
        <v>10482</v>
      </c>
    </row>
    <row r="3652" spans="1:3" hidden="1" x14ac:dyDescent="0.35">
      <c r="A3652">
        <v>2009191159</v>
      </c>
      <c r="B3652" t="s">
        <v>1</v>
      </c>
      <c r="C3652" t="s">
        <v>10482</v>
      </c>
    </row>
    <row r="3653" spans="1:3" hidden="1" x14ac:dyDescent="0.35">
      <c r="A3653">
        <v>2009191171</v>
      </c>
      <c r="B3653" t="s">
        <v>593</v>
      </c>
      <c r="C3653" t="s">
        <v>10482</v>
      </c>
    </row>
    <row r="3654" spans="1:3" hidden="1" x14ac:dyDescent="0.35">
      <c r="A3654">
        <v>2009191179</v>
      </c>
      <c r="B3654" t="s">
        <v>1</v>
      </c>
      <c r="C3654" t="s">
        <v>10482</v>
      </c>
    </row>
    <row r="3655" spans="1:3" hidden="1" x14ac:dyDescent="0.35">
      <c r="A3655">
        <v>2009191911</v>
      </c>
      <c r="B3655" t="s">
        <v>1159</v>
      </c>
      <c r="C3655" s="9">
        <v>0.3</v>
      </c>
    </row>
    <row r="3656" spans="1:3" hidden="1" x14ac:dyDescent="0.35">
      <c r="A3656">
        <v>2009191919</v>
      </c>
      <c r="B3656" t="s">
        <v>1</v>
      </c>
      <c r="C3656" s="9">
        <v>0.3</v>
      </c>
    </row>
    <row r="3657" spans="1:3" hidden="1" x14ac:dyDescent="0.35">
      <c r="A3657">
        <v>2009191991</v>
      </c>
      <c r="B3657" t="s">
        <v>1159</v>
      </c>
      <c r="C3657" s="9">
        <v>0.3</v>
      </c>
    </row>
    <row r="3658" spans="1:3" hidden="1" x14ac:dyDescent="0.35">
      <c r="A3658">
        <v>2009191999</v>
      </c>
      <c r="B3658" t="s">
        <v>1</v>
      </c>
      <c r="C3658" s="9">
        <v>0.3</v>
      </c>
    </row>
    <row r="3659" spans="1:3" hidden="1" x14ac:dyDescent="0.35">
      <c r="A3659">
        <v>2009199111</v>
      </c>
      <c r="B3659" t="s">
        <v>1159</v>
      </c>
      <c r="C3659" t="s">
        <v>10483</v>
      </c>
    </row>
    <row r="3660" spans="1:3" hidden="1" x14ac:dyDescent="0.35">
      <c r="A3660">
        <v>2009199119</v>
      </c>
      <c r="B3660" t="s">
        <v>1</v>
      </c>
      <c r="C3660" t="s">
        <v>10483</v>
      </c>
    </row>
    <row r="3661" spans="1:3" hidden="1" x14ac:dyDescent="0.35">
      <c r="A3661">
        <v>2009199191</v>
      </c>
      <c r="B3661" t="s">
        <v>1159</v>
      </c>
      <c r="C3661" t="s">
        <v>10483</v>
      </c>
    </row>
    <row r="3662" spans="1:3" hidden="1" x14ac:dyDescent="0.35">
      <c r="A3662">
        <v>2009199199</v>
      </c>
      <c r="B3662" t="s">
        <v>1</v>
      </c>
      <c r="C3662" t="s">
        <v>10483</v>
      </c>
    </row>
    <row r="3663" spans="1:3" hidden="1" x14ac:dyDescent="0.35">
      <c r="A3663">
        <v>2009199811</v>
      </c>
      <c r="B3663" t="s">
        <v>1159</v>
      </c>
      <c r="C3663" s="9">
        <v>0.12</v>
      </c>
    </row>
    <row r="3664" spans="1:3" hidden="1" x14ac:dyDescent="0.35">
      <c r="A3664">
        <v>2009199819</v>
      </c>
      <c r="B3664" t="s">
        <v>1</v>
      </c>
      <c r="C3664" s="9">
        <v>0.12</v>
      </c>
    </row>
    <row r="3665" spans="1:3" hidden="1" x14ac:dyDescent="0.35">
      <c r="A3665">
        <v>2009199891</v>
      </c>
      <c r="B3665" t="s">
        <v>1159</v>
      </c>
      <c r="C3665" s="9">
        <v>0.12</v>
      </c>
    </row>
    <row r="3666" spans="1:3" hidden="1" x14ac:dyDescent="0.35">
      <c r="A3666">
        <v>2009199899</v>
      </c>
      <c r="B3666" t="s">
        <v>1</v>
      </c>
      <c r="C3666" s="9">
        <v>0.12</v>
      </c>
    </row>
    <row r="3667" spans="1:3" hidden="1" x14ac:dyDescent="0.35">
      <c r="A3667">
        <v>2009210010</v>
      </c>
      <c r="B3667" t="s">
        <v>1159</v>
      </c>
      <c r="C3667" s="9">
        <v>0.12</v>
      </c>
    </row>
    <row r="3668" spans="1:3" hidden="1" x14ac:dyDescent="0.35">
      <c r="A3668">
        <v>2009210090</v>
      </c>
      <c r="B3668" t="s">
        <v>1</v>
      </c>
      <c r="C3668" s="9">
        <v>0.12</v>
      </c>
    </row>
    <row r="3669" spans="1:3" hidden="1" x14ac:dyDescent="0.35">
      <c r="A3669">
        <v>2009291111</v>
      </c>
      <c r="B3669" t="s">
        <v>593</v>
      </c>
      <c r="C3669" t="s">
        <v>10482</v>
      </c>
    </row>
    <row r="3670" spans="1:3" hidden="1" x14ac:dyDescent="0.35">
      <c r="A3670">
        <v>2009291119</v>
      </c>
      <c r="B3670" t="s">
        <v>1</v>
      </c>
      <c r="C3670" t="s">
        <v>10482</v>
      </c>
    </row>
    <row r="3671" spans="1:3" hidden="1" x14ac:dyDescent="0.35">
      <c r="A3671">
        <v>2009291191</v>
      </c>
      <c r="B3671" t="s">
        <v>593</v>
      </c>
      <c r="C3671" t="s">
        <v>10482</v>
      </c>
    </row>
    <row r="3672" spans="1:3" hidden="1" x14ac:dyDescent="0.35">
      <c r="A3672">
        <v>2009291199</v>
      </c>
      <c r="B3672" t="s">
        <v>1</v>
      </c>
      <c r="C3672" t="s">
        <v>10482</v>
      </c>
    </row>
    <row r="3673" spans="1:3" hidden="1" x14ac:dyDescent="0.35">
      <c r="A3673">
        <v>2009291910</v>
      </c>
      <c r="B3673" t="s">
        <v>1159</v>
      </c>
      <c r="C3673" s="9">
        <v>0.3</v>
      </c>
    </row>
    <row r="3674" spans="1:3" hidden="1" x14ac:dyDescent="0.35">
      <c r="A3674">
        <v>2009291990</v>
      </c>
      <c r="B3674" t="s">
        <v>1</v>
      </c>
      <c r="C3674" s="9">
        <v>0.3</v>
      </c>
    </row>
    <row r="3675" spans="1:3" hidden="1" x14ac:dyDescent="0.35">
      <c r="A3675">
        <v>2009299110</v>
      </c>
      <c r="B3675" t="s">
        <v>1159</v>
      </c>
      <c r="C3675" t="s">
        <v>10485</v>
      </c>
    </row>
    <row r="3676" spans="1:3" hidden="1" x14ac:dyDescent="0.35">
      <c r="A3676">
        <v>2009299190</v>
      </c>
      <c r="B3676" t="s">
        <v>1</v>
      </c>
      <c r="C3676" t="s">
        <v>10485</v>
      </c>
    </row>
    <row r="3677" spans="1:3" hidden="1" x14ac:dyDescent="0.35">
      <c r="A3677">
        <v>2009299910</v>
      </c>
      <c r="B3677" t="s">
        <v>1159</v>
      </c>
      <c r="C3677" s="9">
        <v>0.12</v>
      </c>
    </row>
    <row r="3678" spans="1:3" hidden="1" x14ac:dyDescent="0.35">
      <c r="A3678">
        <v>2009299990</v>
      </c>
      <c r="B3678" t="s">
        <v>1</v>
      </c>
      <c r="C3678" s="9">
        <v>0.12</v>
      </c>
    </row>
    <row r="3679" spans="1:3" hidden="1" x14ac:dyDescent="0.35">
      <c r="A3679">
        <v>2009311111</v>
      </c>
      <c r="B3679" t="s">
        <v>1159</v>
      </c>
      <c r="C3679" s="9">
        <v>0.14000000000000001</v>
      </c>
    </row>
    <row r="3680" spans="1:3" hidden="1" x14ac:dyDescent="0.35">
      <c r="A3680">
        <v>2009311119</v>
      </c>
      <c r="B3680" t="s">
        <v>1</v>
      </c>
      <c r="C3680" s="9">
        <v>0.14000000000000001</v>
      </c>
    </row>
    <row r="3681" spans="1:3" hidden="1" x14ac:dyDescent="0.35">
      <c r="A3681">
        <v>2009311191</v>
      </c>
      <c r="B3681" t="s">
        <v>1159</v>
      </c>
      <c r="C3681" s="9">
        <v>0.14000000000000001</v>
      </c>
    </row>
    <row r="3682" spans="1:3" hidden="1" x14ac:dyDescent="0.35">
      <c r="A3682">
        <v>2009311199</v>
      </c>
      <c r="B3682" t="s">
        <v>1</v>
      </c>
      <c r="C3682" s="9">
        <v>0.14000000000000001</v>
      </c>
    </row>
    <row r="3683" spans="1:3" hidden="1" x14ac:dyDescent="0.35">
      <c r="A3683">
        <v>2009311911</v>
      </c>
      <c r="B3683" t="s">
        <v>1159</v>
      </c>
      <c r="C3683" s="9">
        <v>0.14000000000000001</v>
      </c>
    </row>
    <row r="3684" spans="1:3" hidden="1" x14ac:dyDescent="0.35">
      <c r="A3684">
        <v>2009311919</v>
      </c>
      <c r="B3684" t="s">
        <v>1</v>
      </c>
      <c r="C3684" s="9">
        <v>0.14000000000000001</v>
      </c>
    </row>
    <row r="3685" spans="1:3" hidden="1" x14ac:dyDescent="0.35">
      <c r="A3685">
        <v>2009311991</v>
      </c>
      <c r="B3685" t="s">
        <v>1159</v>
      </c>
      <c r="C3685" s="9">
        <v>0.14000000000000001</v>
      </c>
    </row>
    <row r="3686" spans="1:3" hidden="1" x14ac:dyDescent="0.35">
      <c r="A3686">
        <v>2009311999</v>
      </c>
      <c r="B3686" t="s">
        <v>1</v>
      </c>
      <c r="C3686" s="9">
        <v>0.14000000000000001</v>
      </c>
    </row>
    <row r="3687" spans="1:3" hidden="1" x14ac:dyDescent="0.35">
      <c r="A3687">
        <v>2009315110</v>
      </c>
      <c r="B3687" t="s">
        <v>1159</v>
      </c>
      <c r="C3687" s="9">
        <v>0.14000000000000001</v>
      </c>
    </row>
    <row r="3688" spans="1:3" hidden="1" x14ac:dyDescent="0.35">
      <c r="A3688">
        <v>2009315190</v>
      </c>
      <c r="B3688" t="s">
        <v>1</v>
      </c>
      <c r="C3688" s="9">
        <v>0.14000000000000001</v>
      </c>
    </row>
    <row r="3689" spans="1:3" hidden="1" x14ac:dyDescent="0.35">
      <c r="A3689">
        <v>2009315910</v>
      </c>
      <c r="B3689" t="s">
        <v>1159</v>
      </c>
      <c r="C3689" s="9">
        <v>0.14000000000000001</v>
      </c>
    </row>
    <row r="3690" spans="1:3" hidden="1" x14ac:dyDescent="0.35">
      <c r="A3690">
        <v>2009315990</v>
      </c>
      <c r="B3690" t="s">
        <v>1</v>
      </c>
      <c r="C3690" s="9">
        <v>0.14000000000000001</v>
      </c>
    </row>
    <row r="3691" spans="1:3" hidden="1" x14ac:dyDescent="0.35">
      <c r="A3691">
        <v>2009319110</v>
      </c>
      <c r="B3691" t="s">
        <v>1159</v>
      </c>
      <c r="C3691" s="9">
        <v>0.14000000000000001</v>
      </c>
    </row>
    <row r="3692" spans="1:3" hidden="1" x14ac:dyDescent="0.35">
      <c r="A3692">
        <v>2009319190</v>
      </c>
      <c r="B3692" t="s">
        <v>1</v>
      </c>
      <c r="C3692" s="9">
        <v>0.14000000000000001</v>
      </c>
    </row>
    <row r="3693" spans="1:3" hidden="1" x14ac:dyDescent="0.35">
      <c r="A3693">
        <v>2009319910</v>
      </c>
      <c r="B3693" t="s">
        <v>1159</v>
      </c>
      <c r="C3693" s="9">
        <v>0.14000000000000001</v>
      </c>
    </row>
    <row r="3694" spans="1:3" hidden="1" x14ac:dyDescent="0.35">
      <c r="A3694">
        <v>2009319990</v>
      </c>
      <c r="B3694" t="s">
        <v>1</v>
      </c>
      <c r="C3694" s="9">
        <v>0.14000000000000001</v>
      </c>
    </row>
    <row r="3695" spans="1:3" hidden="1" x14ac:dyDescent="0.35">
      <c r="A3695">
        <v>2009391111</v>
      </c>
      <c r="B3695" t="s">
        <v>593</v>
      </c>
      <c r="C3695" t="s">
        <v>10482</v>
      </c>
    </row>
    <row r="3696" spans="1:3" hidden="1" x14ac:dyDescent="0.35">
      <c r="A3696">
        <v>2009391119</v>
      </c>
      <c r="B3696" t="s">
        <v>1</v>
      </c>
      <c r="C3696" t="s">
        <v>10482</v>
      </c>
    </row>
    <row r="3697" spans="1:3" hidden="1" x14ac:dyDescent="0.35">
      <c r="A3697">
        <v>2009391191</v>
      </c>
      <c r="B3697" t="s">
        <v>593</v>
      </c>
      <c r="C3697" t="s">
        <v>10482</v>
      </c>
    </row>
    <row r="3698" spans="1:3" hidden="1" x14ac:dyDescent="0.35">
      <c r="A3698">
        <v>2009391199</v>
      </c>
      <c r="B3698" t="s">
        <v>1</v>
      </c>
      <c r="C3698" t="s">
        <v>10482</v>
      </c>
    </row>
    <row r="3699" spans="1:3" hidden="1" x14ac:dyDescent="0.35">
      <c r="A3699">
        <v>2009391910</v>
      </c>
      <c r="B3699" t="s">
        <v>1159</v>
      </c>
      <c r="C3699" s="9">
        <v>0.3</v>
      </c>
    </row>
    <row r="3700" spans="1:3" hidden="1" x14ac:dyDescent="0.35">
      <c r="A3700">
        <v>2009391990</v>
      </c>
      <c r="B3700" t="s">
        <v>1</v>
      </c>
      <c r="C3700" s="9">
        <v>0.3</v>
      </c>
    </row>
    <row r="3701" spans="1:3" hidden="1" x14ac:dyDescent="0.35">
      <c r="A3701">
        <v>2009393111</v>
      </c>
      <c r="B3701" t="s">
        <v>1159</v>
      </c>
      <c r="C3701" s="9">
        <v>0.14000000000000001</v>
      </c>
    </row>
    <row r="3702" spans="1:3" hidden="1" x14ac:dyDescent="0.35">
      <c r="A3702">
        <v>2009393119</v>
      </c>
      <c r="B3702" t="s">
        <v>1</v>
      </c>
      <c r="C3702" s="9">
        <v>0.14000000000000001</v>
      </c>
    </row>
    <row r="3703" spans="1:3" hidden="1" x14ac:dyDescent="0.35">
      <c r="A3703">
        <v>2009393191</v>
      </c>
      <c r="B3703" t="s">
        <v>1159</v>
      </c>
      <c r="C3703" s="9">
        <v>0.14000000000000001</v>
      </c>
    </row>
    <row r="3704" spans="1:3" hidden="1" x14ac:dyDescent="0.35">
      <c r="A3704">
        <v>2009393199</v>
      </c>
      <c r="B3704" t="s">
        <v>1</v>
      </c>
      <c r="C3704" s="9">
        <v>0.14000000000000001</v>
      </c>
    </row>
    <row r="3705" spans="1:3" hidden="1" x14ac:dyDescent="0.35">
      <c r="A3705">
        <v>2009393911</v>
      </c>
      <c r="B3705" t="s">
        <v>1159</v>
      </c>
      <c r="C3705" s="9">
        <v>0.14000000000000001</v>
      </c>
    </row>
    <row r="3706" spans="1:3" hidden="1" x14ac:dyDescent="0.35">
      <c r="A3706">
        <v>2009393919</v>
      </c>
      <c r="B3706" t="s">
        <v>1</v>
      </c>
      <c r="C3706" s="9">
        <v>0.14000000000000001</v>
      </c>
    </row>
    <row r="3707" spans="1:3" hidden="1" x14ac:dyDescent="0.35">
      <c r="A3707">
        <v>2009393991</v>
      </c>
      <c r="B3707" t="s">
        <v>1159</v>
      </c>
      <c r="C3707" s="9">
        <v>0.14000000000000001</v>
      </c>
    </row>
    <row r="3708" spans="1:3" hidden="1" x14ac:dyDescent="0.35">
      <c r="A3708">
        <v>2009393999</v>
      </c>
      <c r="B3708" t="s">
        <v>1</v>
      </c>
      <c r="C3708" s="9">
        <v>0.14000000000000001</v>
      </c>
    </row>
    <row r="3709" spans="1:3" hidden="1" x14ac:dyDescent="0.35">
      <c r="A3709">
        <v>2009395110</v>
      </c>
      <c r="B3709" t="s">
        <v>1159</v>
      </c>
      <c r="C3709" t="s">
        <v>10483</v>
      </c>
    </row>
    <row r="3710" spans="1:3" hidden="1" x14ac:dyDescent="0.35">
      <c r="A3710">
        <v>2009395190</v>
      </c>
      <c r="B3710" t="s">
        <v>1</v>
      </c>
      <c r="C3710" t="s">
        <v>10483</v>
      </c>
    </row>
    <row r="3711" spans="1:3" hidden="1" x14ac:dyDescent="0.35">
      <c r="A3711">
        <v>2009395510</v>
      </c>
      <c r="B3711" t="s">
        <v>1159</v>
      </c>
      <c r="C3711" s="9">
        <v>0.14000000000000001</v>
      </c>
    </row>
    <row r="3712" spans="1:3" hidden="1" x14ac:dyDescent="0.35">
      <c r="A3712">
        <v>2009395590</v>
      </c>
      <c r="B3712" t="s">
        <v>1</v>
      </c>
      <c r="C3712" s="9">
        <v>0.14000000000000001</v>
      </c>
    </row>
    <row r="3713" spans="1:3" hidden="1" x14ac:dyDescent="0.35">
      <c r="A3713">
        <v>2009395910</v>
      </c>
      <c r="B3713" t="s">
        <v>1159</v>
      </c>
      <c r="C3713" s="9">
        <v>0.14000000000000001</v>
      </c>
    </row>
    <row r="3714" spans="1:3" hidden="1" x14ac:dyDescent="0.35">
      <c r="A3714">
        <v>2009395990</v>
      </c>
      <c r="B3714" t="s">
        <v>1</v>
      </c>
      <c r="C3714" s="9">
        <v>0.14000000000000001</v>
      </c>
    </row>
    <row r="3715" spans="1:3" hidden="1" x14ac:dyDescent="0.35">
      <c r="A3715">
        <v>2009399110</v>
      </c>
      <c r="B3715" t="s">
        <v>1159</v>
      </c>
      <c r="C3715" t="s">
        <v>10483</v>
      </c>
    </row>
    <row r="3716" spans="1:3" hidden="1" x14ac:dyDescent="0.35">
      <c r="A3716">
        <v>2009399190</v>
      </c>
      <c r="B3716" t="s">
        <v>1</v>
      </c>
      <c r="C3716" t="s">
        <v>10483</v>
      </c>
    </row>
    <row r="3717" spans="1:3" hidden="1" x14ac:dyDescent="0.35">
      <c r="A3717">
        <v>2009399510</v>
      </c>
      <c r="B3717" t="s">
        <v>1159</v>
      </c>
      <c r="C3717" s="9">
        <v>0.14000000000000001</v>
      </c>
    </row>
    <row r="3718" spans="1:3" hidden="1" x14ac:dyDescent="0.35">
      <c r="A3718">
        <v>2009399590</v>
      </c>
      <c r="B3718" t="s">
        <v>1</v>
      </c>
      <c r="C3718" s="9">
        <v>0.14000000000000001</v>
      </c>
    </row>
    <row r="3719" spans="1:3" hidden="1" x14ac:dyDescent="0.35">
      <c r="A3719">
        <v>2009399910</v>
      </c>
      <c r="B3719" t="s">
        <v>1159</v>
      </c>
      <c r="C3719" s="9">
        <v>0.14000000000000001</v>
      </c>
    </row>
    <row r="3720" spans="1:3" hidden="1" x14ac:dyDescent="0.35">
      <c r="A3720">
        <v>2009399990</v>
      </c>
      <c r="B3720" t="s">
        <v>1</v>
      </c>
      <c r="C3720" s="9">
        <v>0.14000000000000001</v>
      </c>
    </row>
    <row r="3721" spans="1:3" hidden="1" x14ac:dyDescent="0.35">
      <c r="A3721">
        <v>2009419210</v>
      </c>
      <c r="B3721" t="s">
        <v>1159</v>
      </c>
      <c r="C3721" s="9">
        <v>0.14000000000000001</v>
      </c>
    </row>
    <row r="3722" spans="1:3" hidden="1" x14ac:dyDescent="0.35">
      <c r="A3722">
        <v>2009419220</v>
      </c>
      <c r="B3722" t="s">
        <v>10486</v>
      </c>
      <c r="C3722" s="9">
        <v>0.14000000000000001</v>
      </c>
    </row>
    <row r="3723" spans="1:3" hidden="1" x14ac:dyDescent="0.35">
      <c r="A3723">
        <v>2009419230</v>
      </c>
      <c r="B3723" t="s">
        <v>1</v>
      </c>
      <c r="C3723" s="9">
        <v>0.14000000000000001</v>
      </c>
    </row>
    <row r="3724" spans="1:3" hidden="1" x14ac:dyDescent="0.35">
      <c r="A3724">
        <v>2009419260</v>
      </c>
      <c r="B3724" t="s">
        <v>1159</v>
      </c>
      <c r="C3724" s="9">
        <v>0.14000000000000001</v>
      </c>
    </row>
    <row r="3725" spans="1:3" hidden="1" x14ac:dyDescent="0.35">
      <c r="A3725">
        <v>2009419290</v>
      </c>
      <c r="B3725" t="s">
        <v>1</v>
      </c>
      <c r="C3725" s="9">
        <v>0.14000000000000001</v>
      </c>
    </row>
    <row r="3726" spans="1:3" hidden="1" x14ac:dyDescent="0.35">
      <c r="A3726">
        <v>2009419910</v>
      </c>
      <c r="B3726" t="s">
        <v>1159</v>
      </c>
      <c r="C3726" s="9">
        <v>0.16</v>
      </c>
    </row>
    <row r="3727" spans="1:3" hidden="1" x14ac:dyDescent="0.35">
      <c r="A3727">
        <v>2009419970</v>
      </c>
      <c r="B3727" t="s">
        <v>10487</v>
      </c>
      <c r="C3727" s="9">
        <v>0.16</v>
      </c>
    </row>
    <row r="3728" spans="1:3" hidden="1" x14ac:dyDescent="0.35">
      <c r="A3728">
        <v>2009419999</v>
      </c>
      <c r="B3728" t="s">
        <v>1</v>
      </c>
      <c r="C3728" s="9">
        <v>0.16</v>
      </c>
    </row>
    <row r="3729" spans="1:3" hidden="1" x14ac:dyDescent="0.35">
      <c r="A3729">
        <v>2009491111</v>
      </c>
      <c r="B3729" t="s">
        <v>593</v>
      </c>
      <c r="C3729" t="s">
        <v>10482</v>
      </c>
    </row>
    <row r="3730" spans="1:3" hidden="1" x14ac:dyDescent="0.35">
      <c r="A3730">
        <v>2009491119</v>
      </c>
      <c r="B3730" t="s">
        <v>1</v>
      </c>
      <c r="C3730" t="s">
        <v>10482</v>
      </c>
    </row>
    <row r="3731" spans="1:3" hidden="1" x14ac:dyDescent="0.35">
      <c r="A3731">
        <v>2009491191</v>
      </c>
      <c r="B3731" t="s">
        <v>593</v>
      </c>
      <c r="C3731" t="s">
        <v>10482</v>
      </c>
    </row>
    <row r="3732" spans="1:3" hidden="1" x14ac:dyDescent="0.35">
      <c r="A3732">
        <v>2009491199</v>
      </c>
      <c r="B3732" t="s">
        <v>1</v>
      </c>
      <c r="C3732" t="s">
        <v>10482</v>
      </c>
    </row>
    <row r="3733" spans="1:3" hidden="1" x14ac:dyDescent="0.35">
      <c r="A3733">
        <v>2009491910</v>
      </c>
      <c r="B3733" t="s">
        <v>1159</v>
      </c>
      <c r="C3733" s="9">
        <v>0.3</v>
      </c>
    </row>
    <row r="3734" spans="1:3" hidden="1" x14ac:dyDescent="0.35">
      <c r="A3734">
        <v>2009491990</v>
      </c>
      <c r="B3734" t="s">
        <v>1</v>
      </c>
      <c r="C3734" s="9">
        <v>0.3</v>
      </c>
    </row>
    <row r="3735" spans="1:3" hidden="1" x14ac:dyDescent="0.35">
      <c r="A3735">
        <v>2009493010</v>
      </c>
      <c r="B3735" t="s">
        <v>1159</v>
      </c>
      <c r="C3735" s="9">
        <v>0.14000000000000001</v>
      </c>
    </row>
    <row r="3736" spans="1:3" hidden="1" x14ac:dyDescent="0.35">
      <c r="A3736">
        <v>2009493091</v>
      </c>
      <c r="B3736" t="s">
        <v>10488</v>
      </c>
      <c r="C3736" s="9">
        <v>0.14000000000000001</v>
      </c>
    </row>
    <row r="3737" spans="1:3" hidden="1" x14ac:dyDescent="0.35">
      <c r="A3737">
        <v>2009493099</v>
      </c>
      <c r="B3737" t="s">
        <v>1</v>
      </c>
      <c r="C3737" s="9">
        <v>0.14000000000000001</v>
      </c>
    </row>
    <row r="3738" spans="1:3" hidden="1" x14ac:dyDescent="0.35">
      <c r="A3738">
        <v>2009499110</v>
      </c>
      <c r="B3738" t="s">
        <v>1159</v>
      </c>
      <c r="C3738" t="s">
        <v>10483</v>
      </c>
    </row>
    <row r="3739" spans="1:3" hidden="1" x14ac:dyDescent="0.35">
      <c r="A3739">
        <v>2009499190</v>
      </c>
      <c r="B3739" t="s">
        <v>1</v>
      </c>
      <c r="C3739" t="s">
        <v>10483</v>
      </c>
    </row>
    <row r="3740" spans="1:3" hidden="1" x14ac:dyDescent="0.35">
      <c r="A3740">
        <v>2009499310</v>
      </c>
      <c r="B3740" t="s">
        <v>1159</v>
      </c>
      <c r="C3740" s="9">
        <v>0.14000000000000001</v>
      </c>
    </row>
    <row r="3741" spans="1:3" hidden="1" x14ac:dyDescent="0.35">
      <c r="A3741">
        <v>2009499390</v>
      </c>
      <c r="B3741" t="s">
        <v>1</v>
      </c>
      <c r="C3741" s="9">
        <v>0.14000000000000001</v>
      </c>
    </row>
    <row r="3742" spans="1:3" hidden="1" x14ac:dyDescent="0.35">
      <c r="A3742">
        <v>2009499910</v>
      </c>
      <c r="B3742" t="s">
        <v>1159</v>
      </c>
      <c r="C3742" s="9">
        <v>0.16</v>
      </c>
    </row>
    <row r="3743" spans="1:3" hidden="1" x14ac:dyDescent="0.35">
      <c r="A3743">
        <v>2009499990</v>
      </c>
      <c r="B3743" t="s">
        <v>1</v>
      </c>
      <c r="C3743" s="9">
        <v>0.16</v>
      </c>
    </row>
    <row r="3744" spans="1:3" hidden="1" x14ac:dyDescent="0.35">
      <c r="A3744">
        <v>2009501000</v>
      </c>
      <c r="B3744" t="s">
        <v>588</v>
      </c>
      <c r="C3744" s="9">
        <v>0.16</v>
      </c>
    </row>
    <row r="3745" spans="1:3" hidden="1" x14ac:dyDescent="0.35">
      <c r="A3745">
        <v>2009509000</v>
      </c>
      <c r="B3745" t="s">
        <v>1</v>
      </c>
      <c r="C3745" s="9">
        <v>0.16</v>
      </c>
    </row>
    <row r="3746" spans="1:3" hidden="1" x14ac:dyDescent="0.35">
      <c r="A3746">
        <v>2009611000</v>
      </c>
      <c r="B3746" t="s">
        <v>10489</v>
      </c>
      <c r="C3746" s="9">
        <v>0.2</v>
      </c>
    </row>
    <row r="3747" spans="1:3" hidden="1" x14ac:dyDescent="0.35">
      <c r="A3747">
        <v>2009619010</v>
      </c>
      <c r="B3747" t="s">
        <v>10490</v>
      </c>
      <c r="C3747" t="s">
        <v>10491</v>
      </c>
    </row>
    <row r="3748" spans="1:3" hidden="1" x14ac:dyDescent="0.35">
      <c r="A3748">
        <v>2009619090</v>
      </c>
      <c r="B3748" t="s">
        <v>1</v>
      </c>
      <c r="C3748" t="s">
        <v>10491</v>
      </c>
    </row>
    <row r="3749" spans="1:3" hidden="1" x14ac:dyDescent="0.35">
      <c r="A3749">
        <v>2009691111</v>
      </c>
      <c r="B3749" t="s">
        <v>593</v>
      </c>
      <c r="C3749" t="s">
        <v>10492</v>
      </c>
    </row>
    <row r="3750" spans="1:3" hidden="1" x14ac:dyDescent="0.35">
      <c r="A3750">
        <v>2009691119</v>
      </c>
      <c r="B3750" t="s">
        <v>1</v>
      </c>
      <c r="C3750" t="s">
        <v>10492</v>
      </c>
    </row>
    <row r="3751" spans="1:3" hidden="1" x14ac:dyDescent="0.35">
      <c r="A3751">
        <v>2009691191</v>
      </c>
      <c r="B3751" t="s">
        <v>593</v>
      </c>
      <c r="C3751" t="s">
        <v>10492</v>
      </c>
    </row>
    <row r="3752" spans="1:3" hidden="1" x14ac:dyDescent="0.35">
      <c r="A3752">
        <v>2009691199</v>
      </c>
      <c r="B3752" t="s">
        <v>1</v>
      </c>
      <c r="C3752" t="s">
        <v>10492</v>
      </c>
    </row>
    <row r="3753" spans="1:3" hidden="1" x14ac:dyDescent="0.35">
      <c r="A3753">
        <v>2009691910</v>
      </c>
      <c r="B3753" t="s">
        <v>10490</v>
      </c>
      <c r="C3753" s="9">
        <v>0.4</v>
      </c>
    </row>
    <row r="3754" spans="1:3" hidden="1" x14ac:dyDescent="0.35">
      <c r="A3754">
        <v>2009691990</v>
      </c>
      <c r="B3754" t="s">
        <v>1</v>
      </c>
      <c r="C3754" s="9">
        <v>0.4</v>
      </c>
    </row>
    <row r="3755" spans="1:3" hidden="1" x14ac:dyDescent="0.35">
      <c r="A3755">
        <v>2009695110</v>
      </c>
      <c r="B3755" t="s">
        <v>10490</v>
      </c>
      <c r="C3755" s="9">
        <v>0.2</v>
      </c>
    </row>
    <row r="3756" spans="1:3" hidden="1" x14ac:dyDescent="0.35">
      <c r="A3756">
        <v>2009695190</v>
      </c>
      <c r="B3756" t="s">
        <v>1</v>
      </c>
      <c r="C3756" s="9">
        <v>0.2</v>
      </c>
    </row>
    <row r="3757" spans="1:3" hidden="1" x14ac:dyDescent="0.35">
      <c r="A3757">
        <v>2009695900</v>
      </c>
      <c r="B3757" t="s">
        <v>1</v>
      </c>
      <c r="C3757" s="9">
        <v>0.2</v>
      </c>
    </row>
    <row r="3758" spans="1:3" hidden="1" x14ac:dyDescent="0.35">
      <c r="A3758">
        <v>2009697100</v>
      </c>
      <c r="B3758" t="s">
        <v>594</v>
      </c>
      <c r="C3758" t="s">
        <v>10493</v>
      </c>
    </row>
    <row r="3759" spans="1:3" hidden="1" x14ac:dyDescent="0.35">
      <c r="A3759">
        <v>2009697900</v>
      </c>
      <c r="B3759" t="s">
        <v>1</v>
      </c>
      <c r="C3759" t="s">
        <v>10494</v>
      </c>
    </row>
    <row r="3760" spans="1:3" hidden="1" x14ac:dyDescent="0.35">
      <c r="A3760">
        <v>2009699020</v>
      </c>
      <c r="B3760" t="s">
        <v>10490</v>
      </c>
      <c r="C3760" t="s">
        <v>10491</v>
      </c>
    </row>
    <row r="3761" spans="1:3" hidden="1" x14ac:dyDescent="0.35">
      <c r="A3761">
        <v>2009699080</v>
      </c>
      <c r="B3761" t="s">
        <v>1</v>
      </c>
      <c r="C3761" t="s">
        <v>10491</v>
      </c>
    </row>
    <row r="3762" spans="1:3" hidden="1" x14ac:dyDescent="0.35">
      <c r="A3762">
        <v>2009712010</v>
      </c>
      <c r="B3762" t="s">
        <v>1159</v>
      </c>
      <c r="C3762" s="9">
        <v>0.18</v>
      </c>
    </row>
    <row r="3763" spans="1:3" hidden="1" x14ac:dyDescent="0.35">
      <c r="A3763">
        <v>2009712090</v>
      </c>
      <c r="B3763" t="s">
        <v>1</v>
      </c>
      <c r="C3763" s="9">
        <v>0.18</v>
      </c>
    </row>
    <row r="3764" spans="1:3" hidden="1" x14ac:dyDescent="0.35">
      <c r="A3764">
        <v>2009719910</v>
      </c>
      <c r="B3764" t="s">
        <v>1159</v>
      </c>
      <c r="C3764" s="9">
        <v>0.18</v>
      </c>
    </row>
    <row r="3765" spans="1:3" hidden="1" x14ac:dyDescent="0.35">
      <c r="A3765">
        <v>2009719990</v>
      </c>
      <c r="B3765" t="s">
        <v>1</v>
      </c>
      <c r="C3765" s="9">
        <v>0.18</v>
      </c>
    </row>
    <row r="3766" spans="1:3" hidden="1" x14ac:dyDescent="0.35">
      <c r="A3766">
        <v>2009791111</v>
      </c>
      <c r="B3766" t="s">
        <v>593</v>
      </c>
      <c r="C3766" t="s">
        <v>10495</v>
      </c>
    </row>
    <row r="3767" spans="1:3" hidden="1" x14ac:dyDescent="0.35">
      <c r="A3767">
        <v>2009791119</v>
      </c>
      <c r="B3767" t="s">
        <v>1</v>
      </c>
      <c r="C3767" t="s">
        <v>10495</v>
      </c>
    </row>
    <row r="3768" spans="1:3" hidden="1" x14ac:dyDescent="0.35">
      <c r="A3768">
        <v>2009791191</v>
      </c>
      <c r="B3768" t="s">
        <v>593</v>
      </c>
      <c r="C3768" t="s">
        <v>10495</v>
      </c>
    </row>
    <row r="3769" spans="1:3" hidden="1" x14ac:dyDescent="0.35">
      <c r="A3769">
        <v>2009791199</v>
      </c>
      <c r="B3769" t="s">
        <v>1</v>
      </c>
      <c r="C3769" t="s">
        <v>10495</v>
      </c>
    </row>
    <row r="3770" spans="1:3" hidden="1" x14ac:dyDescent="0.35">
      <c r="A3770">
        <v>2009791910</v>
      </c>
      <c r="B3770" t="s">
        <v>1159</v>
      </c>
      <c r="C3770" s="9">
        <v>0.3</v>
      </c>
    </row>
    <row r="3771" spans="1:3" hidden="1" x14ac:dyDescent="0.35">
      <c r="A3771">
        <v>2009791990</v>
      </c>
      <c r="B3771" t="s">
        <v>1</v>
      </c>
      <c r="C3771" s="9">
        <v>0.3</v>
      </c>
    </row>
    <row r="3772" spans="1:3" hidden="1" x14ac:dyDescent="0.35">
      <c r="A3772">
        <v>2009793010</v>
      </c>
      <c r="B3772" t="s">
        <v>1159</v>
      </c>
      <c r="C3772" s="9">
        <v>0.18</v>
      </c>
    </row>
    <row r="3773" spans="1:3" hidden="1" x14ac:dyDescent="0.35">
      <c r="A3773">
        <v>2009793090</v>
      </c>
      <c r="B3773" t="s">
        <v>1</v>
      </c>
      <c r="C3773" s="9">
        <v>0.18</v>
      </c>
    </row>
    <row r="3774" spans="1:3" hidden="1" x14ac:dyDescent="0.35">
      <c r="A3774">
        <v>2009799110</v>
      </c>
      <c r="B3774" t="s">
        <v>1159</v>
      </c>
      <c r="C3774" t="s">
        <v>10496</v>
      </c>
    </row>
    <row r="3775" spans="1:3" hidden="1" x14ac:dyDescent="0.35">
      <c r="A3775">
        <v>2009799190</v>
      </c>
      <c r="B3775" t="s">
        <v>1</v>
      </c>
      <c r="C3775" t="s">
        <v>10496</v>
      </c>
    </row>
    <row r="3776" spans="1:3" hidden="1" x14ac:dyDescent="0.35">
      <c r="A3776">
        <v>2009799810</v>
      </c>
      <c r="B3776" t="s">
        <v>1159</v>
      </c>
      <c r="C3776" s="9">
        <v>0.18</v>
      </c>
    </row>
    <row r="3777" spans="1:3" hidden="1" x14ac:dyDescent="0.35">
      <c r="A3777">
        <v>2009799820</v>
      </c>
      <c r="B3777" t="s">
        <v>1</v>
      </c>
      <c r="C3777" s="9">
        <v>0.18</v>
      </c>
    </row>
    <row r="3778" spans="1:3" hidden="1" x14ac:dyDescent="0.35">
      <c r="A3778">
        <v>2009799870</v>
      </c>
      <c r="B3778" t="s">
        <v>1159</v>
      </c>
      <c r="C3778" s="9">
        <v>0.18</v>
      </c>
    </row>
    <row r="3779" spans="1:3" hidden="1" x14ac:dyDescent="0.35">
      <c r="A3779">
        <v>2009799890</v>
      </c>
      <c r="B3779" t="s">
        <v>1</v>
      </c>
      <c r="C3779" s="9">
        <v>0.18</v>
      </c>
    </row>
    <row r="3780" spans="1:3" hidden="1" x14ac:dyDescent="0.35">
      <c r="A3780">
        <v>2009811111</v>
      </c>
      <c r="B3780" t="s">
        <v>1159</v>
      </c>
      <c r="C3780" t="s">
        <v>10482</v>
      </c>
    </row>
    <row r="3781" spans="1:3" hidden="1" x14ac:dyDescent="0.35">
      <c r="A3781">
        <v>2009811119</v>
      </c>
      <c r="B3781" t="s">
        <v>1</v>
      </c>
      <c r="C3781" t="s">
        <v>10482</v>
      </c>
    </row>
    <row r="3782" spans="1:3" hidden="1" x14ac:dyDescent="0.35">
      <c r="A3782">
        <v>2009811191</v>
      </c>
      <c r="B3782" t="s">
        <v>1159</v>
      </c>
      <c r="C3782" t="s">
        <v>10482</v>
      </c>
    </row>
    <row r="3783" spans="1:3" hidden="1" x14ac:dyDescent="0.35">
      <c r="A3783">
        <v>2009811199</v>
      </c>
      <c r="B3783" t="s">
        <v>1</v>
      </c>
      <c r="C3783" t="s">
        <v>10482</v>
      </c>
    </row>
    <row r="3784" spans="1:3" hidden="1" x14ac:dyDescent="0.35">
      <c r="A3784">
        <v>2009811910</v>
      </c>
      <c r="B3784" t="s">
        <v>1159</v>
      </c>
      <c r="C3784" s="9">
        <v>0.3</v>
      </c>
    </row>
    <row r="3785" spans="1:3" hidden="1" x14ac:dyDescent="0.35">
      <c r="A3785">
        <v>2009811990</v>
      </c>
      <c r="B3785" t="s">
        <v>1</v>
      </c>
      <c r="C3785" s="9">
        <v>0.3</v>
      </c>
    </row>
    <row r="3786" spans="1:3" hidden="1" x14ac:dyDescent="0.35">
      <c r="A3786">
        <v>2009813110</v>
      </c>
      <c r="B3786" t="s">
        <v>10497</v>
      </c>
      <c r="C3786" s="9">
        <v>0.16</v>
      </c>
    </row>
    <row r="3787" spans="1:3" hidden="1" x14ac:dyDescent="0.35">
      <c r="A3787">
        <v>2009813150</v>
      </c>
      <c r="B3787" t="s">
        <v>1159</v>
      </c>
      <c r="C3787" s="9">
        <v>0.16</v>
      </c>
    </row>
    <row r="3788" spans="1:3" hidden="1" x14ac:dyDescent="0.35">
      <c r="A3788">
        <v>2009813190</v>
      </c>
      <c r="B3788" t="s">
        <v>1</v>
      </c>
      <c r="C3788" s="9">
        <v>0.16</v>
      </c>
    </row>
    <row r="3789" spans="1:3" hidden="1" x14ac:dyDescent="0.35">
      <c r="A3789">
        <v>2009815110</v>
      </c>
      <c r="B3789" t="s">
        <v>1159</v>
      </c>
      <c r="C3789" t="s">
        <v>10498</v>
      </c>
    </row>
    <row r="3790" spans="1:3" hidden="1" x14ac:dyDescent="0.35">
      <c r="A3790">
        <v>2009815190</v>
      </c>
      <c r="B3790" t="s">
        <v>1</v>
      </c>
      <c r="C3790" t="s">
        <v>10498</v>
      </c>
    </row>
    <row r="3791" spans="1:3" hidden="1" x14ac:dyDescent="0.35">
      <c r="A3791">
        <v>2009815910</v>
      </c>
      <c r="B3791" t="s">
        <v>1159</v>
      </c>
      <c r="C3791" s="9">
        <v>0.16</v>
      </c>
    </row>
    <row r="3792" spans="1:3" hidden="1" x14ac:dyDescent="0.35">
      <c r="A3792">
        <v>2009815990</v>
      </c>
      <c r="B3792" t="s">
        <v>1</v>
      </c>
      <c r="C3792" s="9">
        <v>0.16</v>
      </c>
    </row>
    <row r="3793" spans="1:3" hidden="1" x14ac:dyDescent="0.35">
      <c r="A3793">
        <v>2009819510</v>
      </c>
      <c r="B3793" t="s">
        <v>1159</v>
      </c>
      <c r="C3793" s="9">
        <v>0.14000000000000001</v>
      </c>
    </row>
    <row r="3794" spans="1:3" hidden="1" x14ac:dyDescent="0.35">
      <c r="A3794">
        <v>2009819590</v>
      </c>
      <c r="B3794" t="s">
        <v>1</v>
      </c>
      <c r="C3794" s="9">
        <v>0.14000000000000001</v>
      </c>
    </row>
    <row r="3795" spans="1:3" hidden="1" x14ac:dyDescent="0.35">
      <c r="A3795">
        <v>2009819910</v>
      </c>
      <c r="B3795" t="s">
        <v>1159</v>
      </c>
      <c r="C3795" s="9">
        <v>0.16</v>
      </c>
    </row>
    <row r="3796" spans="1:3" hidden="1" x14ac:dyDescent="0.35">
      <c r="A3796">
        <v>2009819990</v>
      </c>
      <c r="B3796" t="s">
        <v>1</v>
      </c>
      <c r="C3796" s="9">
        <v>0.16</v>
      </c>
    </row>
    <row r="3797" spans="1:3" hidden="1" x14ac:dyDescent="0.35">
      <c r="A3797">
        <v>2009891111</v>
      </c>
      <c r="B3797" t="s">
        <v>593</v>
      </c>
      <c r="C3797" t="s">
        <v>10482</v>
      </c>
    </row>
    <row r="3798" spans="1:3" hidden="1" x14ac:dyDescent="0.35">
      <c r="A3798">
        <v>2009891119</v>
      </c>
      <c r="B3798" t="s">
        <v>1</v>
      </c>
      <c r="C3798" t="s">
        <v>10482</v>
      </c>
    </row>
    <row r="3799" spans="1:3" hidden="1" x14ac:dyDescent="0.35">
      <c r="A3799">
        <v>2009891191</v>
      </c>
      <c r="B3799" t="s">
        <v>593</v>
      </c>
      <c r="C3799" t="s">
        <v>10482</v>
      </c>
    </row>
    <row r="3800" spans="1:3" hidden="1" x14ac:dyDescent="0.35">
      <c r="A3800">
        <v>2009891199</v>
      </c>
      <c r="B3800" t="s">
        <v>1</v>
      </c>
      <c r="C3800" t="s">
        <v>10482</v>
      </c>
    </row>
    <row r="3801" spans="1:3" hidden="1" x14ac:dyDescent="0.35">
      <c r="A3801">
        <v>2009891910</v>
      </c>
      <c r="B3801" t="s">
        <v>1159</v>
      </c>
      <c r="C3801" s="9">
        <v>0.3</v>
      </c>
    </row>
    <row r="3802" spans="1:3" hidden="1" x14ac:dyDescent="0.35">
      <c r="A3802">
        <v>2009891990</v>
      </c>
      <c r="B3802" t="s">
        <v>1</v>
      </c>
      <c r="C3802" s="9">
        <v>0.3</v>
      </c>
    </row>
    <row r="3803" spans="1:3" hidden="1" x14ac:dyDescent="0.35">
      <c r="A3803">
        <v>2009893440</v>
      </c>
      <c r="B3803" t="s">
        <v>1159</v>
      </c>
      <c r="C3803" t="s">
        <v>10499</v>
      </c>
    </row>
    <row r="3804" spans="1:3" hidden="1" x14ac:dyDescent="0.35">
      <c r="A3804">
        <v>2009893470</v>
      </c>
      <c r="B3804" t="s">
        <v>1</v>
      </c>
      <c r="C3804" t="s">
        <v>10499</v>
      </c>
    </row>
    <row r="3805" spans="1:3" hidden="1" x14ac:dyDescent="0.35">
      <c r="A3805">
        <v>2009893521</v>
      </c>
      <c r="B3805" t="s">
        <v>593</v>
      </c>
      <c r="C3805" t="s">
        <v>10482</v>
      </c>
    </row>
    <row r="3806" spans="1:3" hidden="1" x14ac:dyDescent="0.35">
      <c r="A3806">
        <v>2009893529</v>
      </c>
      <c r="B3806" t="s">
        <v>1</v>
      </c>
      <c r="C3806" t="s">
        <v>10482</v>
      </c>
    </row>
    <row r="3807" spans="1:3" hidden="1" x14ac:dyDescent="0.35">
      <c r="A3807">
        <v>2009893531</v>
      </c>
      <c r="B3807" t="s">
        <v>593</v>
      </c>
      <c r="C3807" t="s">
        <v>10482</v>
      </c>
    </row>
    <row r="3808" spans="1:3" hidden="1" x14ac:dyDescent="0.35">
      <c r="A3808">
        <v>2009893539</v>
      </c>
      <c r="B3808" t="s">
        <v>1</v>
      </c>
      <c r="C3808" t="s">
        <v>10482</v>
      </c>
    </row>
    <row r="3809" spans="1:3" hidden="1" x14ac:dyDescent="0.35">
      <c r="A3809">
        <v>2009893541</v>
      </c>
      <c r="B3809" t="s">
        <v>593</v>
      </c>
      <c r="C3809" t="s">
        <v>10482</v>
      </c>
    </row>
    <row r="3810" spans="1:3" hidden="1" x14ac:dyDescent="0.35">
      <c r="A3810">
        <v>2009893545</v>
      </c>
      <c r="B3810" t="s">
        <v>1</v>
      </c>
      <c r="C3810" t="s">
        <v>10482</v>
      </c>
    </row>
    <row r="3811" spans="1:3" hidden="1" x14ac:dyDescent="0.35">
      <c r="A3811">
        <v>2009893547</v>
      </c>
      <c r="B3811" t="s">
        <v>593</v>
      </c>
      <c r="C3811" t="s">
        <v>10482</v>
      </c>
    </row>
    <row r="3812" spans="1:3" hidden="1" x14ac:dyDescent="0.35">
      <c r="A3812">
        <v>2009893549</v>
      </c>
      <c r="B3812" t="s">
        <v>1</v>
      </c>
      <c r="C3812" t="s">
        <v>10482</v>
      </c>
    </row>
    <row r="3813" spans="1:3" hidden="1" x14ac:dyDescent="0.35">
      <c r="A3813">
        <v>2009893551</v>
      </c>
      <c r="B3813" t="s">
        <v>593</v>
      </c>
      <c r="C3813" t="s">
        <v>10482</v>
      </c>
    </row>
    <row r="3814" spans="1:3" hidden="1" x14ac:dyDescent="0.35">
      <c r="A3814">
        <v>2009893559</v>
      </c>
      <c r="B3814" t="s">
        <v>1</v>
      </c>
      <c r="C3814" t="s">
        <v>10482</v>
      </c>
    </row>
    <row r="3815" spans="1:3" hidden="1" x14ac:dyDescent="0.35">
      <c r="A3815">
        <v>2009893571</v>
      </c>
      <c r="B3815" t="s">
        <v>593</v>
      </c>
      <c r="C3815" t="s">
        <v>10482</v>
      </c>
    </row>
    <row r="3816" spans="1:3" hidden="1" x14ac:dyDescent="0.35">
      <c r="A3816">
        <v>2009893579</v>
      </c>
      <c r="B3816" t="s">
        <v>1</v>
      </c>
      <c r="C3816" t="s">
        <v>10482</v>
      </c>
    </row>
    <row r="3817" spans="1:3" hidden="1" x14ac:dyDescent="0.35">
      <c r="A3817">
        <v>2009893610</v>
      </c>
      <c r="B3817" t="s">
        <v>1159</v>
      </c>
      <c r="C3817" s="9">
        <v>0.2</v>
      </c>
    </row>
    <row r="3818" spans="1:3" hidden="1" x14ac:dyDescent="0.35">
      <c r="A3818">
        <v>2009893690</v>
      </c>
      <c r="B3818" t="s">
        <v>1</v>
      </c>
      <c r="C3818" s="9">
        <v>0.2</v>
      </c>
    </row>
    <row r="3819" spans="1:3" hidden="1" x14ac:dyDescent="0.35">
      <c r="A3819">
        <v>2009893811</v>
      </c>
      <c r="B3819" t="s">
        <v>1159</v>
      </c>
      <c r="C3819" s="9">
        <v>0.3</v>
      </c>
    </row>
    <row r="3820" spans="1:3" hidden="1" x14ac:dyDescent="0.35">
      <c r="A3820">
        <v>2009893819</v>
      </c>
      <c r="B3820" t="s">
        <v>1</v>
      </c>
      <c r="C3820" s="9">
        <v>0.3</v>
      </c>
    </row>
    <row r="3821" spans="1:3" hidden="1" x14ac:dyDescent="0.35">
      <c r="A3821">
        <v>2009893821</v>
      </c>
      <c r="B3821" t="s">
        <v>1159</v>
      </c>
      <c r="C3821" s="9">
        <v>0.3</v>
      </c>
    </row>
    <row r="3822" spans="1:3" hidden="1" x14ac:dyDescent="0.35">
      <c r="A3822">
        <v>2009893829</v>
      </c>
      <c r="B3822" t="s">
        <v>1</v>
      </c>
      <c r="C3822" s="9">
        <v>0.3</v>
      </c>
    </row>
    <row r="3823" spans="1:3" hidden="1" x14ac:dyDescent="0.35">
      <c r="A3823">
        <v>2009893891</v>
      </c>
      <c r="B3823" t="s">
        <v>1159</v>
      </c>
      <c r="C3823" s="9">
        <v>0.3</v>
      </c>
    </row>
    <row r="3824" spans="1:3" hidden="1" x14ac:dyDescent="0.35">
      <c r="A3824">
        <v>2009893899</v>
      </c>
      <c r="B3824" t="s">
        <v>1</v>
      </c>
      <c r="C3824" s="9">
        <v>0.3</v>
      </c>
    </row>
    <row r="3825" spans="1:3" hidden="1" x14ac:dyDescent="0.35">
      <c r="A3825">
        <v>2009895010</v>
      </c>
      <c r="B3825" t="s">
        <v>1159</v>
      </c>
      <c r="C3825" s="9">
        <v>0.18</v>
      </c>
    </row>
    <row r="3826" spans="1:3" hidden="1" x14ac:dyDescent="0.35">
      <c r="A3826">
        <v>2009895090</v>
      </c>
      <c r="B3826" t="s">
        <v>1</v>
      </c>
      <c r="C3826" s="9">
        <v>0.18</v>
      </c>
    </row>
    <row r="3827" spans="1:3" hidden="1" x14ac:dyDescent="0.35">
      <c r="A3827">
        <v>2009896110</v>
      </c>
      <c r="B3827" t="s">
        <v>1159</v>
      </c>
      <c r="C3827" t="s">
        <v>10500</v>
      </c>
    </row>
    <row r="3828" spans="1:3" hidden="1" x14ac:dyDescent="0.35">
      <c r="A3828">
        <v>2009896190</v>
      </c>
      <c r="B3828" t="s">
        <v>1</v>
      </c>
      <c r="C3828" t="s">
        <v>10500</v>
      </c>
    </row>
    <row r="3829" spans="1:3" hidden="1" x14ac:dyDescent="0.35">
      <c r="A3829">
        <v>2009896310</v>
      </c>
      <c r="B3829" t="s">
        <v>1159</v>
      </c>
      <c r="C3829" s="9">
        <v>0.18</v>
      </c>
    </row>
    <row r="3830" spans="1:3" hidden="1" x14ac:dyDescent="0.35">
      <c r="A3830">
        <v>2009896390</v>
      </c>
      <c r="B3830" t="s">
        <v>1</v>
      </c>
      <c r="C3830" s="9">
        <v>0.18</v>
      </c>
    </row>
    <row r="3831" spans="1:3" hidden="1" x14ac:dyDescent="0.35">
      <c r="A3831">
        <v>2009896910</v>
      </c>
      <c r="B3831" t="s">
        <v>1159</v>
      </c>
      <c r="C3831" s="9">
        <v>0.2</v>
      </c>
    </row>
    <row r="3832" spans="1:3" hidden="1" x14ac:dyDescent="0.35">
      <c r="A3832">
        <v>2009896990</v>
      </c>
      <c r="B3832" t="s">
        <v>1</v>
      </c>
      <c r="C3832" s="9">
        <v>0.2</v>
      </c>
    </row>
    <row r="3833" spans="1:3" hidden="1" x14ac:dyDescent="0.35">
      <c r="A3833">
        <v>2009897110</v>
      </c>
      <c r="B3833" t="s">
        <v>1159</v>
      </c>
      <c r="C3833" s="9">
        <v>0.16</v>
      </c>
    </row>
    <row r="3834" spans="1:3" hidden="1" x14ac:dyDescent="0.35">
      <c r="A3834">
        <v>2009897190</v>
      </c>
      <c r="B3834" t="s">
        <v>1</v>
      </c>
      <c r="C3834" s="9">
        <v>0.16</v>
      </c>
    </row>
    <row r="3835" spans="1:3" hidden="1" x14ac:dyDescent="0.35">
      <c r="A3835">
        <v>2009897311</v>
      </c>
      <c r="B3835" t="s">
        <v>1159</v>
      </c>
      <c r="C3835" s="9">
        <v>0.1</v>
      </c>
    </row>
    <row r="3836" spans="1:3" hidden="1" x14ac:dyDescent="0.35">
      <c r="A3836">
        <v>2009897313</v>
      </c>
      <c r="B3836" t="s">
        <v>1</v>
      </c>
      <c r="C3836" s="9">
        <v>0.1</v>
      </c>
    </row>
    <row r="3837" spans="1:3" hidden="1" x14ac:dyDescent="0.35">
      <c r="A3837">
        <v>2009897391</v>
      </c>
      <c r="B3837" t="s">
        <v>1159</v>
      </c>
      <c r="C3837" s="9">
        <v>0.1</v>
      </c>
    </row>
    <row r="3838" spans="1:3" hidden="1" x14ac:dyDescent="0.35">
      <c r="A3838">
        <v>2009897399</v>
      </c>
      <c r="B3838" t="s">
        <v>1</v>
      </c>
      <c r="C3838" s="9">
        <v>0.1</v>
      </c>
    </row>
    <row r="3839" spans="1:3" hidden="1" x14ac:dyDescent="0.35">
      <c r="A3839">
        <v>2009897911</v>
      </c>
      <c r="B3839" t="s">
        <v>1159</v>
      </c>
      <c r="C3839" s="9">
        <v>0.16</v>
      </c>
    </row>
    <row r="3840" spans="1:3" hidden="1" x14ac:dyDescent="0.35">
      <c r="A3840">
        <v>2009897919</v>
      </c>
      <c r="B3840" t="s">
        <v>1</v>
      </c>
      <c r="C3840" s="9">
        <v>0.16</v>
      </c>
    </row>
    <row r="3841" spans="1:3" hidden="1" x14ac:dyDescent="0.35">
      <c r="A3841">
        <v>2009897920</v>
      </c>
      <c r="B3841" t="s">
        <v>10501</v>
      </c>
      <c r="C3841" s="9">
        <v>0.16</v>
      </c>
    </row>
    <row r="3842" spans="1:3" hidden="1" x14ac:dyDescent="0.35">
      <c r="A3842">
        <v>2009897930</v>
      </c>
      <c r="B3842" t="s">
        <v>10502</v>
      </c>
      <c r="C3842" s="9">
        <v>0.16</v>
      </c>
    </row>
    <row r="3843" spans="1:3" hidden="1" x14ac:dyDescent="0.35">
      <c r="A3843">
        <v>2009897941</v>
      </c>
      <c r="B3843" t="s">
        <v>1159</v>
      </c>
      <c r="C3843" s="9">
        <v>0.16</v>
      </c>
    </row>
    <row r="3844" spans="1:3" hidden="1" x14ac:dyDescent="0.35">
      <c r="A3844">
        <v>2009897949</v>
      </c>
      <c r="B3844" t="s">
        <v>1</v>
      </c>
      <c r="C3844" s="9">
        <v>0.16</v>
      </c>
    </row>
    <row r="3845" spans="1:3" hidden="1" x14ac:dyDescent="0.35">
      <c r="A3845">
        <v>2009897985</v>
      </c>
      <c r="B3845" t="s">
        <v>10503</v>
      </c>
      <c r="C3845" s="9">
        <v>0.16</v>
      </c>
    </row>
    <row r="3846" spans="1:3" hidden="1" x14ac:dyDescent="0.35">
      <c r="A3846">
        <v>2009897991</v>
      </c>
      <c r="B3846" t="s">
        <v>1159</v>
      </c>
      <c r="C3846" s="9">
        <v>0.16</v>
      </c>
    </row>
    <row r="3847" spans="1:3" hidden="1" x14ac:dyDescent="0.35">
      <c r="A3847">
        <v>2009897999</v>
      </c>
      <c r="B3847" t="s">
        <v>1</v>
      </c>
      <c r="C3847" s="9">
        <v>0.16</v>
      </c>
    </row>
    <row r="3848" spans="1:3" hidden="1" x14ac:dyDescent="0.35">
      <c r="A3848">
        <v>2009898510</v>
      </c>
      <c r="B3848" t="s">
        <v>1159</v>
      </c>
      <c r="C3848" t="s">
        <v>10504</v>
      </c>
    </row>
    <row r="3849" spans="1:3" hidden="1" x14ac:dyDescent="0.35">
      <c r="A3849">
        <v>2009898590</v>
      </c>
      <c r="B3849" t="s">
        <v>1</v>
      </c>
      <c r="C3849" t="s">
        <v>10504</v>
      </c>
    </row>
    <row r="3850" spans="1:3" hidden="1" x14ac:dyDescent="0.35">
      <c r="A3850">
        <v>2009898611</v>
      </c>
      <c r="B3850" t="s">
        <v>1159</v>
      </c>
      <c r="C3850" t="s">
        <v>10498</v>
      </c>
    </row>
    <row r="3851" spans="1:3" hidden="1" x14ac:dyDescent="0.35">
      <c r="A3851">
        <v>2009898619</v>
      </c>
      <c r="B3851" t="s">
        <v>1</v>
      </c>
      <c r="C3851" t="s">
        <v>10498</v>
      </c>
    </row>
    <row r="3852" spans="1:3" hidden="1" x14ac:dyDescent="0.35">
      <c r="A3852">
        <v>2009898621</v>
      </c>
      <c r="B3852" t="s">
        <v>1159</v>
      </c>
      <c r="C3852" t="s">
        <v>10498</v>
      </c>
    </row>
    <row r="3853" spans="1:3" hidden="1" x14ac:dyDescent="0.35">
      <c r="A3853">
        <v>2009898629</v>
      </c>
      <c r="B3853" t="s">
        <v>1</v>
      </c>
      <c r="C3853" t="s">
        <v>10498</v>
      </c>
    </row>
    <row r="3854" spans="1:3" hidden="1" x14ac:dyDescent="0.35">
      <c r="A3854">
        <v>2009898691</v>
      </c>
      <c r="B3854" t="s">
        <v>1159</v>
      </c>
      <c r="C3854" t="s">
        <v>10498</v>
      </c>
    </row>
    <row r="3855" spans="1:3" hidden="1" x14ac:dyDescent="0.35">
      <c r="A3855">
        <v>2009898699</v>
      </c>
      <c r="B3855" t="s">
        <v>1</v>
      </c>
      <c r="C3855" t="s">
        <v>10498</v>
      </c>
    </row>
    <row r="3856" spans="1:3" hidden="1" x14ac:dyDescent="0.35">
      <c r="A3856">
        <v>2009898810</v>
      </c>
      <c r="B3856" t="s">
        <v>1159</v>
      </c>
      <c r="C3856" s="9">
        <v>0.1</v>
      </c>
    </row>
    <row r="3857" spans="1:3" hidden="1" x14ac:dyDescent="0.35">
      <c r="A3857">
        <v>2009898890</v>
      </c>
      <c r="B3857" t="s">
        <v>1</v>
      </c>
      <c r="C3857" s="9">
        <v>0.1</v>
      </c>
    </row>
    <row r="3858" spans="1:3" hidden="1" x14ac:dyDescent="0.35">
      <c r="A3858">
        <v>2009898911</v>
      </c>
      <c r="B3858" t="s">
        <v>1159</v>
      </c>
      <c r="C3858" s="9">
        <v>0.16</v>
      </c>
    </row>
    <row r="3859" spans="1:3" hidden="1" x14ac:dyDescent="0.35">
      <c r="A3859">
        <v>2009898919</v>
      </c>
      <c r="B3859" t="s">
        <v>1</v>
      </c>
      <c r="C3859" s="9">
        <v>0.16</v>
      </c>
    </row>
    <row r="3860" spans="1:3" hidden="1" x14ac:dyDescent="0.35">
      <c r="A3860">
        <v>2009898921</v>
      </c>
      <c r="B3860" t="s">
        <v>1159</v>
      </c>
      <c r="C3860" s="9">
        <v>0.16</v>
      </c>
    </row>
    <row r="3861" spans="1:3" hidden="1" x14ac:dyDescent="0.35">
      <c r="A3861">
        <v>2009898929</v>
      </c>
      <c r="B3861" t="s">
        <v>1</v>
      </c>
      <c r="C3861" s="9">
        <v>0.16</v>
      </c>
    </row>
    <row r="3862" spans="1:3" hidden="1" x14ac:dyDescent="0.35">
      <c r="A3862">
        <v>2009898991</v>
      </c>
      <c r="B3862" t="s">
        <v>1159</v>
      </c>
      <c r="C3862" s="9">
        <v>0.16</v>
      </c>
    </row>
    <row r="3863" spans="1:3" hidden="1" x14ac:dyDescent="0.35">
      <c r="A3863">
        <v>2009898999</v>
      </c>
      <c r="B3863" t="s">
        <v>1</v>
      </c>
      <c r="C3863" s="9">
        <v>0.16</v>
      </c>
    </row>
    <row r="3864" spans="1:3" hidden="1" x14ac:dyDescent="0.35">
      <c r="A3864">
        <v>2009899610</v>
      </c>
      <c r="B3864" t="s">
        <v>1159</v>
      </c>
      <c r="C3864" s="9">
        <v>0.16</v>
      </c>
    </row>
    <row r="3865" spans="1:3" hidden="1" x14ac:dyDescent="0.35">
      <c r="A3865">
        <v>2009899690</v>
      </c>
      <c r="B3865" t="s">
        <v>1</v>
      </c>
      <c r="C3865" s="9">
        <v>0.16</v>
      </c>
    </row>
    <row r="3866" spans="1:3" hidden="1" x14ac:dyDescent="0.35">
      <c r="A3866">
        <v>2009899721</v>
      </c>
      <c r="B3866" t="s">
        <v>1159</v>
      </c>
      <c r="C3866" s="9">
        <v>0.1</v>
      </c>
    </row>
    <row r="3867" spans="1:3" hidden="1" x14ac:dyDescent="0.35">
      <c r="A3867">
        <v>2009899729</v>
      </c>
      <c r="B3867" t="s">
        <v>1</v>
      </c>
      <c r="C3867" s="9">
        <v>0.1</v>
      </c>
    </row>
    <row r="3868" spans="1:3" hidden="1" x14ac:dyDescent="0.35">
      <c r="A3868">
        <v>2009899791</v>
      </c>
      <c r="B3868" t="s">
        <v>1159</v>
      </c>
      <c r="C3868" s="9">
        <v>0.1</v>
      </c>
    </row>
    <row r="3869" spans="1:3" hidden="1" x14ac:dyDescent="0.35">
      <c r="A3869">
        <v>2009899799</v>
      </c>
      <c r="B3869" t="s">
        <v>1</v>
      </c>
      <c r="C3869" s="9">
        <v>0.1</v>
      </c>
    </row>
    <row r="3870" spans="1:3" hidden="1" x14ac:dyDescent="0.35">
      <c r="A3870">
        <v>2009899915</v>
      </c>
      <c r="B3870" t="s">
        <v>595</v>
      </c>
      <c r="C3870" s="9">
        <v>0.16</v>
      </c>
    </row>
    <row r="3871" spans="1:3" hidden="1" x14ac:dyDescent="0.35">
      <c r="A3871">
        <v>2009899917</v>
      </c>
      <c r="B3871" t="s">
        <v>10505</v>
      </c>
      <c r="C3871" s="9">
        <v>0.16</v>
      </c>
    </row>
    <row r="3872" spans="1:3" hidden="1" x14ac:dyDescent="0.35">
      <c r="A3872">
        <v>2009899919</v>
      </c>
      <c r="B3872" t="s">
        <v>1</v>
      </c>
      <c r="C3872" s="9">
        <v>0.16</v>
      </c>
    </row>
    <row r="3873" spans="1:3" hidden="1" x14ac:dyDescent="0.35">
      <c r="A3873">
        <v>2009899992</v>
      </c>
      <c r="B3873" t="s">
        <v>595</v>
      </c>
      <c r="C3873" s="9">
        <v>0.16</v>
      </c>
    </row>
    <row r="3874" spans="1:3" hidden="1" x14ac:dyDescent="0.35">
      <c r="A3874">
        <v>2009899994</v>
      </c>
      <c r="B3874" t="s">
        <v>10505</v>
      </c>
      <c r="C3874" s="9">
        <v>0.16</v>
      </c>
    </row>
    <row r="3875" spans="1:3" hidden="1" x14ac:dyDescent="0.35">
      <c r="A3875">
        <v>2009899996</v>
      </c>
      <c r="B3875" t="s">
        <v>10506</v>
      </c>
      <c r="C3875" s="9">
        <v>0.16</v>
      </c>
    </row>
    <row r="3876" spans="1:3" hidden="1" x14ac:dyDescent="0.35">
      <c r="A3876">
        <v>2009899999</v>
      </c>
      <c r="B3876" t="s">
        <v>1</v>
      </c>
      <c r="C3876" s="9">
        <v>0.16</v>
      </c>
    </row>
    <row r="3877" spans="1:3" hidden="1" x14ac:dyDescent="0.35">
      <c r="A3877">
        <v>2009901110</v>
      </c>
      <c r="B3877" t="s">
        <v>593</v>
      </c>
      <c r="C3877" t="s">
        <v>10482</v>
      </c>
    </row>
    <row r="3878" spans="1:3" hidden="1" x14ac:dyDescent="0.35">
      <c r="A3878">
        <v>2009901190</v>
      </c>
      <c r="B3878" t="s">
        <v>1</v>
      </c>
      <c r="C3878" t="s">
        <v>10482</v>
      </c>
    </row>
    <row r="3879" spans="1:3" hidden="1" x14ac:dyDescent="0.35">
      <c r="A3879">
        <v>2009901900</v>
      </c>
      <c r="B3879" t="s">
        <v>1</v>
      </c>
      <c r="C3879" s="9">
        <v>0.3</v>
      </c>
    </row>
    <row r="3880" spans="1:3" hidden="1" x14ac:dyDescent="0.35">
      <c r="A3880">
        <v>2009902111</v>
      </c>
      <c r="B3880" t="s">
        <v>593</v>
      </c>
      <c r="C3880" t="s">
        <v>10482</v>
      </c>
    </row>
    <row r="3881" spans="1:3" hidden="1" x14ac:dyDescent="0.35">
      <c r="A3881">
        <v>2009902119</v>
      </c>
      <c r="B3881" t="s">
        <v>1</v>
      </c>
      <c r="C3881" t="s">
        <v>10482</v>
      </c>
    </row>
    <row r="3882" spans="1:3" hidden="1" x14ac:dyDescent="0.35">
      <c r="A3882">
        <v>2009902191</v>
      </c>
      <c r="B3882" t="s">
        <v>593</v>
      </c>
      <c r="C3882" t="s">
        <v>10482</v>
      </c>
    </row>
    <row r="3883" spans="1:3" hidden="1" x14ac:dyDescent="0.35">
      <c r="A3883">
        <v>2009902199</v>
      </c>
      <c r="B3883" t="s">
        <v>1</v>
      </c>
      <c r="C3883" t="s">
        <v>10482</v>
      </c>
    </row>
    <row r="3884" spans="1:3" hidden="1" x14ac:dyDescent="0.35">
      <c r="A3884">
        <v>2009902920</v>
      </c>
      <c r="B3884" t="s">
        <v>596</v>
      </c>
      <c r="C3884" s="9">
        <v>0.3</v>
      </c>
    </row>
    <row r="3885" spans="1:3" hidden="1" x14ac:dyDescent="0.35">
      <c r="A3885">
        <v>2009902980</v>
      </c>
      <c r="B3885" t="s">
        <v>1</v>
      </c>
      <c r="C3885" s="9">
        <v>0.3</v>
      </c>
    </row>
    <row r="3886" spans="1:3" hidden="1" x14ac:dyDescent="0.35">
      <c r="A3886">
        <v>2009903100</v>
      </c>
      <c r="B3886" t="s">
        <v>10507</v>
      </c>
      <c r="C3886" t="s">
        <v>10508</v>
      </c>
    </row>
    <row r="3887" spans="1:3" hidden="1" x14ac:dyDescent="0.35">
      <c r="A3887">
        <v>2009903900</v>
      </c>
      <c r="B3887" t="s">
        <v>1</v>
      </c>
      <c r="C3887" s="9">
        <v>0.2</v>
      </c>
    </row>
    <row r="3888" spans="1:3" hidden="1" x14ac:dyDescent="0.35">
      <c r="A3888">
        <v>2009904100</v>
      </c>
      <c r="B3888" t="s">
        <v>588</v>
      </c>
      <c r="C3888" s="9">
        <v>0.14000000000000001</v>
      </c>
    </row>
    <row r="3889" spans="1:3" hidden="1" x14ac:dyDescent="0.35">
      <c r="A3889">
        <v>2009904900</v>
      </c>
      <c r="B3889" t="s">
        <v>1</v>
      </c>
      <c r="C3889" s="9">
        <v>0.16</v>
      </c>
    </row>
    <row r="3890" spans="1:3" hidden="1" x14ac:dyDescent="0.35">
      <c r="A3890">
        <v>2009905130</v>
      </c>
      <c r="B3890" t="s">
        <v>596</v>
      </c>
      <c r="C3890" s="9">
        <v>0.16</v>
      </c>
    </row>
    <row r="3891" spans="1:3" hidden="1" x14ac:dyDescent="0.35">
      <c r="A3891">
        <v>2009905180</v>
      </c>
      <c r="B3891" t="s">
        <v>1</v>
      </c>
      <c r="C3891" s="9">
        <v>0.16</v>
      </c>
    </row>
    <row r="3892" spans="1:3" hidden="1" x14ac:dyDescent="0.35">
      <c r="A3892">
        <v>2009905939</v>
      </c>
      <c r="B3892" t="s">
        <v>596</v>
      </c>
      <c r="C3892" s="9">
        <v>0.16</v>
      </c>
    </row>
    <row r="3893" spans="1:3" hidden="1" x14ac:dyDescent="0.35">
      <c r="A3893">
        <v>2009905990</v>
      </c>
      <c r="B3893" t="s">
        <v>1</v>
      </c>
      <c r="C3893" s="9">
        <v>0.16</v>
      </c>
    </row>
    <row r="3894" spans="1:3" hidden="1" x14ac:dyDescent="0.35">
      <c r="A3894">
        <v>2009907100</v>
      </c>
      <c r="B3894" t="s">
        <v>592</v>
      </c>
      <c r="C3894" t="s">
        <v>10483</v>
      </c>
    </row>
    <row r="3895" spans="1:3" hidden="1" x14ac:dyDescent="0.35">
      <c r="A3895">
        <v>2009907300</v>
      </c>
      <c r="B3895" t="s">
        <v>593</v>
      </c>
      <c r="C3895" s="9">
        <v>0.14000000000000001</v>
      </c>
    </row>
    <row r="3896" spans="1:3" hidden="1" x14ac:dyDescent="0.35">
      <c r="A3896">
        <v>2009907900</v>
      </c>
      <c r="B3896" t="s">
        <v>546</v>
      </c>
      <c r="C3896" s="9">
        <v>0.16</v>
      </c>
    </row>
    <row r="3897" spans="1:3" hidden="1" x14ac:dyDescent="0.35">
      <c r="A3897">
        <v>2009909200</v>
      </c>
      <c r="B3897" t="s">
        <v>597</v>
      </c>
      <c r="C3897" t="s">
        <v>10504</v>
      </c>
    </row>
    <row r="3898" spans="1:3" hidden="1" x14ac:dyDescent="0.35">
      <c r="A3898">
        <v>2009909420</v>
      </c>
      <c r="B3898" t="s">
        <v>596</v>
      </c>
      <c r="C3898" t="s">
        <v>10498</v>
      </c>
    </row>
    <row r="3899" spans="1:3" hidden="1" x14ac:dyDescent="0.35">
      <c r="A3899">
        <v>2009909480</v>
      </c>
      <c r="B3899" t="s">
        <v>1</v>
      </c>
      <c r="C3899" t="s">
        <v>10498</v>
      </c>
    </row>
    <row r="3900" spans="1:3" hidden="1" x14ac:dyDescent="0.35">
      <c r="A3900">
        <v>2009909500</v>
      </c>
      <c r="B3900" t="s">
        <v>597</v>
      </c>
      <c r="C3900" s="9">
        <v>0.1</v>
      </c>
    </row>
    <row r="3901" spans="1:3" hidden="1" x14ac:dyDescent="0.35">
      <c r="A3901">
        <v>2009909620</v>
      </c>
      <c r="B3901" t="s">
        <v>596</v>
      </c>
      <c r="C3901" s="9">
        <v>0.16</v>
      </c>
    </row>
    <row r="3902" spans="1:3" hidden="1" x14ac:dyDescent="0.35">
      <c r="A3902">
        <v>2009909680</v>
      </c>
      <c r="B3902" t="s">
        <v>1</v>
      </c>
      <c r="C3902" s="9">
        <v>0.16</v>
      </c>
    </row>
    <row r="3903" spans="1:3" hidden="1" x14ac:dyDescent="0.35">
      <c r="A3903">
        <v>2009909700</v>
      </c>
      <c r="B3903" t="s">
        <v>597</v>
      </c>
      <c r="C3903" s="9">
        <v>0.1</v>
      </c>
    </row>
    <row r="3904" spans="1:3" hidden="1" x14ac:dyDescent="0.35">
      <c r="A3904">
        <v>2009909820</v>
      </c>
      <c r="B3904" t="s">
        <v>596</v>
      </c>
      <c r="C3904" s="9">
        <v>0.16</v>
      </c>
    </row>
    <row r="3905" spans="1:3" hidden="1" x14ac:dyDescent="0.35">
      <c r="A3905">
        <v>2009909880</v>
      </c>
      <c r="B3905" t="s">
        <v>1</v>
      </c>
      <c r="C3905" s="9">
        <v>0.16</v>
      </c>
    </row>
    <row r="3906" spans="1:3" hidden="1" x14ac:dyDescent="0.35">
      <c r="A3906">
        <v>2101110000</v>
      </c>
      <c r="B3906" t="s">
        <v>599</v>
      </c>
      <c r="C3906" s="9">
        <v>0.08</v>
      </c>
    </row>
    <row r="3907" spans="1:3" hidden="1" x14ac:dyDescent="0.35">
      <c r="A3907">
        <v>2101129220</v>
      </c>
      <c r="B3907" t="s">
        <v>10509</v>
      </c>
      <c r="C3907" s="9">
        <v>0.1</v>
      </c>
    </row>
    <row r="3908" spans="1:3" hidden="1" x14ac:dyDescent="0.35">
      <c r="A3908">
        <v>2101129292</v>
      </c>
      <c r="B3908" t="s">
        <v>10510</v>
      </c>
      <c r="C3908" s="9">
        <v>0.1</v>
      </c>
    </row>
    <row r="3909" spans="1:3" hidden="1" x14ac:dyDescent="0.35">
      <c r="A3909">
        <v>2101129299</v>
      </c>
      <c r="B3909" t="s">
        <v>1</v>
      </c>
      <c r="C3909" s="9">
        <v>0.1</v>
      </c>
    </row>
    <row r="3910" spans="1:3" hidden="1" x14ac:dyDescent="0.35">
      <c r="A3910">
        <v>2101129820</v>
      </c>
      <c r="B3910" t="s">
        <v>10509</v>
      </c>
      <c r="C3910" s="9">
        <v>0.08</v>
      </c>
    </row>
    <row r="3911" spans="1:3" hidden="1" x14ac:dyDescent="0.35">
      <c r="A3911">
        <v>2101129892</v>
      </c>
      <c r="B3911" t="s">
        <v>10400</v>
      </c>
      <c r="C3911" s="9">
        <v>0.08</v>
      </c>
    </row>
    <row r="3912" spans="1:3" hidden="1" x14ac:dyDescent="0.35">
      <c r="A3912">
        <v>2101129894</v>
      </c>
      <c r="B3912" t="s">
        <v>10510</v>
      </c>
      <c r="C3912" s="9">
        <v>0.08</v>
      </c>
    </row>
    <row r="3913" spans="1:3" hidden="1" x14ac:dyDescent="0.35">
      <c r="A3913">
        <v>2101129899</v>
      </c>
      <c r="B3913" t="s">
        <v>1</v>
      </c>
      <c r="C3913" s="9">
        <v>0.08</v>
      </c>
    </row>
    <row r="3914" spans="1:3" hidden="1" x14ac:dyDescent="0.35">
      <c r="A3914">
        <v>2101202000</v>
      </c>
      <c r="B3914" t="s">
        <v>598</v>
      </c>
      <c r="C3914" s="9">
        <v>0.06</v>
      </c>
    </row>
    <row r="3915" spans="1:3" hidden="1" x14ac:dyDescent="0.35">
      <c r="A3915">
        <v>2101209210</v>
      </c>
      <c r="B3915" t="s">
        <v>10509</v>
      </c>
      <c r="C3915" s="9">
        <v>0.06</v>
      </c>
    </row>
    <row r="3916" spans="1:3" hidden="1" x14ac:dyDescent="0.35">
      <c r="A3916">
        <v>2101209282</v>
      </c>
      <c r="B3916" t="s">
        <v>10510</v>
      </c>
      <c r="C3916" s="9">
        <v>0.06</v>
      </c>
    </row>
    <row r="3917" spans="1:3" hidden="1" x14ac:dyDescent="0.35">
      <c r="A3917">
        <v>2101209299</v>
      </c>
      <c r="B3917" t="s">
        <v>1</v>
      </c>
      <c r="C3917" s="9">
        <v>0.06</v>
      </c>
    </row>
    <row r="3918" spans="1:3" hidden="1" x14ac:dyDescent="0.35">
      <c r="A3918">
        <v>2101209810</v>
      </c>
      <c r="B3918" t="s">
        <v>10509</v>
      </c>
      <c r="C3918" s="9">
        <v>0.06</v>
      </c>
    </row>
    <row r="3919" spans="1:3" hidden="1" x14ac:dyDescent="0.35">
      <c r="A3919">
        <v>2101209885</v>
      </c>
      <c r="B3919" t="s">
        <v>10400</v>
      </c>
      <c r="C3919" s="9">
        <v>0.06</v>
      </c>
    </row>
    <row r="3920" spans="1:3" hidden="1" x14ac:dyDescent="0.35">
      <c r="A3920">
        <v>2101209887</v>
      </c>
      <c r="B3920" t="s">
        <v>10510</v>
      </c>
      <c r="C3920" s="9">
        <v>0.06</v>
      </c>
    </row>
    <row r="3921" spans="1:3" hidden="1" x14ac:dyDescent="0.35">
      <c r="A3921">
        <v>2101209899</v>
      </c>
      <c r="B3921" t="s">
        <v>1</v>
      </c>
      <c r="C3921" s="9">
        <v>0.06</v>
      </c>
    </row>
    <row r="3922" spans="1:3" hidden="1" x14ac:dyDescent="0.35">
      <c r="A3922">
        <v>2101301100</v>
      </c>
      <c r="B3922" t="s">
        <v>600</v>
      </c>
      <c r="C3922" s="9">
        <v>0.1</v>
      </c>
    </row>
    <row r="3923" spans="1:3" hidden="1" x14ac:dyDescent="0.35">
      <c r="A3923">
        <v>2101301900</v>
      </c>
      <c r="B3923" t="s">
        <v>1</v>
      </c>
      <c r="C3923" t="s">
        <v>10428</v>
      </c>
    </row>
    <row r="3924" spans="1:3" hidden="1" x14ac:dyDescent="0.35">
      <c r="A3924">
        <v>2101309100</v>
      </c>
      <c r="B3924" t="s">
        <v>601</v>
      </c>
      <c r="C3924" s="9">
        <v>0.14000000000000001</v>
      </c>
    </row>
    <row r="3925" spans="1:3" hidden="1" x14ac:dyDescent="0.35">
      <c r="A3925">
        <v>2101309900</v>
      </c>
      <c r="B3925" t="s">
        <v>1</v>
      </c>
      <c r="C3925" t="s">
        <v>10511</v>
      </c>
    </row>
    <row r="3926" spans="1:3" hidden="1" x14ac:dyDescent="0.35">
      <c r="A3926">
        <v>2102101010</v>
      </c>
      <c r="B3926" t="s">
        <v>10394</v>
      </c>
      <c r="C3926" s="9">
        <v>0</v>
      </c>
    </row>
    <row r="3927" spans="1:3" hidden="1" x14ac:dyDescent="0.35">
      <c r="A3927">
        <v>2102101090</v>
      </c>
      <c r="B3927" t="s">
        <v>1</v>
      </c>
      <c r="C3927" s="9">
        <v>0</v>
      </c>
    </row>
    <row r="3928" spans="1:3" hidden="1" x14ac:dyDescent="0.35">
      <c r="A3928">
        <v>2102103100</v>
      </c>
      <c r="B3928" t="s">
        <v>168</v>
      </c>
      <c r="C3928" s="9">
        <v>0</v>
      </c>
    </row>
    <row r="3929" spans="1:3" hidden="1" x14ac:dyDescent="0.35">
      <c r="A3929">
        <v>2102103900</v>
      </c>
      <c r="B3929" t="s">
        <v>1</v>
      </c>
      <c r="C3929" s="9">
        <v>0</v>
      </c>
    </row>
    <row r="3930" spans="1:3" hidden="1" x14ac:dyDescent="0.35">
      <c r="A3930">
        <v>2102109010</v>
      </c>
      <c r="B3930" t="s">
        <v>10394</v>
      </c>
      <c r="C3930" s="9">
        <v>0</v>
      </c>
    </row>
    <row r="3931" spans="1:3" hidden="1" x14ac:dyDescent="0.35">
      <c r="A3931">
        <v>2102109090</v>
      </c>
      <c r="B3931" t="s">
        <v>1</v>
      </c>
      <c r="C3931" s="9">
        <v>0</v>
      </c>
    </row>
    <row r="3932" spans="1:3" hidden="1" x14ac:dyDescent="0.35">
      <c r="A3932">
        <v>2102201110</v>
      </c>
      <c r="B3932" t="s">
        <v>10394</v>
      </c>
      <c r="C3932" s="9">
        <v>0</v>
      </c>
    </row>
    <row r="3933" spans="1:3" hidden="1" x14ac:dyDescent="0.35">
      <c r="A3933">
        <v>2102201190</v>
      </c>
      <c r="B3933" t="s">
        <v>1</v>
      </c>
      <c r="C3933" s="9">
        <v>0</v>
      </c>
    </row>
    <row r="3934" spans="1:3" hidden="1" x14ac:dyDescent="0.35">
      <c r="A3934">
        <v>2102201910</v>
      </c>
      <c r="B3934" t="s">
        <v>10394</v>
      </c>
      <c r="C3934" s="9">
        <v>0</v>
      </c>
    </row>
    <row r="3935" spans="1:3" hidden="1" x14ac:dyDescent="0.35">
      <c r="A3935">
        <v>2102201990</v>
      </c>
      <c r="B3935" t="s">
        <v>1</v>
      </c>
      <c r="C3935" s="9">
        <v>0</v>
      </c>
    </row>
    <row r="3936" spans="1:3" hidden="1" x14ac:dyDescent="0.35">
      <c r="A3936">
        <v>2102209000</v>
      </c>
      <c r="B3936" t="s">
        <v>1</v>
      </c>
      <c r="C3936" s="9">
        <v>0</v>
      </c>
    </row>
    <row r="3937" spans="1:3" hidden="1" x14ac:dyDescent="0.35">
      <c r="A3937">
        <v>2102300000</v>
      </c>
      <c r="B3937" t="s">
        <v>602</v>
      </c>
      <c r="C3937" s="9">
        <v>0</v>
      </c>
    </row>
    <row r="3938" spans="1:3" hidden="1" x14ac:dyDescent="0.35">
      <c r="A3938">
        <v>2103100000</v>
      </c>
      <c r="B3938" t="s">
        <v>603</v>
      </c>
      <c r="C3938" s="9">
        <v>0.06</v>
      </c>
    </row>
    <row r="3939" spans="1:3" hidden="1" x14ac:dyDescent="0.35">
      <c r="A3939">
        <v>2103200000</v>
      </c>
      <c r="B3939" t="s">
        <v>604</v>
      </c>
      <c r="C3939" s="9">
        <v>0.1</v>
      </c>
    </row>
    <row r="3940" spans="1:3" hidden="1" x14ac:dyDescent="0.35">
      <c r="A3940">
        <v>2103301000</v>
      </c>
      <c r="B3940" t="s">
        <v>605</v>
      </c>
      <c r="C3940" s="9">
        <v>0</v>
      </c>
    </row>
    <row r="3941" spans="1:3" hidden="1" x14ac:dyDescent="0.35">
      <c r="A3941">
        <v>2103309010</v>
      </c>
      <c r="B3941" t="s">
        <v>606</v>
      </c>
      <c r="C3941" s="9">
        <v>0.08</v>
      </c>
    </row>
    <row r="3942" spans="1:3" hidden="1" x14ac:dyDescent="0.35">
      <c r="A3942">
        <v>2103309090</v>
      </c>
      <c r="B3942" t="s">
        <v>410</v>
      </c>
      <c r="C3942" s="9">
        <v>0.08</v>
      </c>
    </row>
    <row r="3943" spans="1:3" hidden="1" x14ac:dyDescent="0.35">
      <c r="A3943">
        <v>2103901000</v>
      </c>
      <c r="B3943" t="s">
        <v>607</v>
      </c>
      <c r="C3943" s="9">
        <v>0</v>
      </c>
    </row>
    <row r="3944" spans="1:3" hidden="1" x14ac:dyDescent="0.35">
      <c r="A3944">
        <v>2103903000</v>
      </c>
      <c r="B3944" t="s">
        <v>608</v>
      </c>
      <c r="C3944" s="9">
        <v>0</v>
      </c>
    </row>
    <row r="3945" spans="1:3" hidden="1" x14ac:dyDescent="0.35">
      <c r="A3945">
        <v>2103909011</v>
      </c>
      <c r="B3945" t="s">
        <v>10512</v>
      </c>
      <c r="C3945" s="9">
        <v>0.06</v>
      </c>
    </row>
    <row r="3946" spans="1:3" hidden="1" x14ac:dyDescent="0.35">
      <c r="A3946">
        <v>2103909019</v>
      </c>
      <c r="B3946" t="s">
        <v>1</v>
      </c>
      <c r="C3946" s="9">
        <v>0.06</v>
      </c>
    </row>
    <row r="3947" spans="1:3" hidden="1" x14ac:dyDescent="0.35">
      <c r="A3947">
        <v>2103909081</v>
      </c>
      <c r="B3947" t="s">
        <v>10512</v>
      </c>
      <c r="C3947" s="9">
        <v>0.06</v>
      </c>
    </row>
    <row r="3948" spans="1:3" hidden="1" x14ac:dyDescent="0.35">
      <c r="A3948">
        <v>2103909089</v>
      </c>
      <c r="B3948" t="s">
        <v>1</v>
      </c>
      <c r="C3948" s="9">
        <v>0.06</v>
      </c>
    </row>
    <row r="3949" spans="1:3" hidden="1" x14ac:dyDescent="0.35">
      <c r="A3949">
        <v>2104100011</v>
      </c>
      <c r="B3949" t="s">
        <v>10512</v>
      </c>
      <c r="C3949" s="9">
        <v>0.1</v>
      </c>
    </row>
    <row r="3950" spans="1:3" hidden="1" x14ac:dyDescent="0.35">
      <c r="A3950">
        <v>2104100019</v>
      </c>
      <c r="B3950" t="s">
        <v>1</v>
      </c>
      <c r="C3950" s="9">
        <v>0.1</v>
      </c>
    </row>
    <row r="3951" spans="1:3" hidden="1" x14ac:dyDescent="0.35">
      <c r="A3951">
        <v>2104100081</v>
      </c>
      <c r="B3951" t="s">
        <v>10512</v>
      </c>
      <c r="C3951" s="9">
        <v>0.1</v>
      </c>
    </row>
    <row r="3952" spans="1:3" hidden="1" x14ac:dyDescent="0.35">
      <c r="A3952">
        <v>2104100089</v>
      </c>
      <c r="B3952" t="s">
        <v>1</v>
      </c>
      <c r="C3952" s="9">
        <v>0.1</v>
      </c>
    </row>
    <row r="3953" spans="1:3" hidden="1" x14ac:dyDescent="0.35">
      <c r="A3953">
        <v>2104200011</v>
      </c>
      <c r="B3953" t="s">
        <v>10512</v>
      </c>
      <c r="C3953" s="9">
        <v>0.14000000000000001</v>
      </c>
    </row>
    <row r="3954" spans="1:3" hidden="1" x14ac:dyDescent="0.35">
      <c r="A3954">
        <v>2104200090</v>
      </c>
      <c r="B3954" t="s">
        <v>1</v>
      </c>
      <c r="C3954" s="9">
        <v>0.14000000000000001</v>
      </c>
    </row>
    <row r="3955" spans="1:3" hidden="1" x14ac:dyDescent="0.35">
      <c r="A3955">
        <v>2105001000</v>
      </c>
      <c r="B3955" t="s">
        <v>610</v>
      </c>
      <c r="C3955" s="9">
        <v>0.08</v>
      </c>
    </row>
    <row r="3956" spans="1:3" hidden="1" x14ac:dyDescent="0.35">
      <c r="A3956">
        <v>2105009100</v>
      </c>
      <c r="B3956" t="s">
        <v>611</v>
      </c>
      <c r="C3956" s="9">
        <v>0.08</v>
      </c>
    </row>
    <row r="3957" spans="1:3" hidden="1" x14ac:dyDescent="0.35">
      <c r="A3957">
        <v>2105009900</v>
      </c>
      <c r="B3957" t="s">
        <v>612</v>
      </c>
      <c r="C3957" s="9">
        <v>0.06</v>
      </c>
    </row>
    <row r="3958" spans="1:3" hidden="1" x14ac:dyDescent="0.35">
      <c r="A3958">
        <v>2106102020</v>
      </c>
      <c r="B3958" t="s">
        <v>10513</v>
      </c>
      <c r="C3958" s="9">
        <v>0.12</v>
      </c>
    </row>
    <row r="3959" spans="1:3" hidden="1" x14ac:dyDescent="0.35">
      <c r="A3959">
        <v>2106102030</v>
      </c>
      <c r="B3959" t="s">
        <v>10514</v>
      </c>
      <c r="C3959" s="9">
        <v>0.12</v>
      </c>
    </row>
    <row r="3960" spans="1:3" hidden="1" x14ac:dyDescent="0.35">
      <c r="A3960">
        <v>2106102090</v>
      </c>
      <c r="B3960" t="s">
        <v>1</v>
      </c>
      <c r="C3960" s="9">
        <v>0.12</v>
      </c>
    </row>
    <row r="3961" spans="1:3" hidden="1" x14ac:dyDescent="0.35">
      <c r="A3961">
        <v>2106108031</v>
      </c>
      <c r="B3961" t="s">
        <v>10515</v>
      </c>
      <c r="C3961" s="9">
        <v>0</v>
      </c>
    </row>
    <row r="3962" spans="1:3" hidden="1" x14ac:dyDescent="0.35">
      <c r="A3962">
        <v>2106108039</v>
      </c>
      <c r="B3962" t="s">
        <v>1</v>
      </c>
      <c r="C3962" s="9">
        <v>0</v>
      </c>
    </row>
    <row r="3963" spans="1:3" hidden="1" x14ac:dyDescent="0.35">
      <c r="A3963">
        <v>2106108070</v>
      </c>
      <c r="B3963" t="s">
        <v>1</v>
      </c>
      <c r="C3963" s="9">
        <v>0</v>
      </c>
    </row>
    <row r="3964" spans="1:3" hidden="1" x14ac:dyDescent="0.35">
      <c r="A3964">
        <v>2106902010</v>
      </c>
      <c r="B3964" t="s">
        <v>10510</v>
      </c>
      <c r="C3964" s="9">
        <v>0.16</v>
      </c>
    </row>
    <row r="3965" spans="1:3" hidden="1" x14ac:dyDescent="0.35">
      <c r="A3965">
        <v>2106902090</v>
      </c>
      <c r="B3965" t="s">
        <v>1</v>
      </c>
      <c r="C3965" s="9">
        <v>0.16</v>
      </c>
    </row>
    <row r="3966" spans="1:3" hidden="1" x14ac:dyDescent="0.35">
      <c r="A3966">
        <v>2106903010</v>
      </c>
      <c r="B3966" t="s">
        <v>10510</v>
      </c>
      <c r="C3966" t="s">
        <v>10516</v>
      </c>
    </row>
    <row r="3967" spans="1:3" hidden="1" x14ac:dyDescent="0.35">
      <c r="A3967">
        <v>2106903090</v>
      </c>
      <c r="B3967" t="s">
        <v>1</v>
      </c>
      <c r="C3967" t="s">
        <v>10516</v>
      </c>
    </row>
    <row r="3968" spans="1:3" hidden="1" x14ac:dyDescent="0.35">
      <c r="A3968">
        <v>2106905110</v>
      </c>
      <c r="B3968" t="s">
        <v>10510</v>
      </c>
      <c r="C3968" t="s">
        <v>10038</v>
      </c>
    </row>
    <row r="3969" spans="1:3" hidden="1" x14ac:dyDescent="0.35">
      <c r="A3969">
        <v>2106905190</v>
      </c>
      <c r="B3969" t="s">
        <v>1</v>
      </c>
      <c r="C3969" t="s">
        <v>10038</v>
      </c>
    </row>
    <row r="3970" spans="1:3" hidden="1" x14ac:dyDescent="0.35">
      <c r="A3970">
        <v>2106905510</v>
      </c>
      <c r="B3970" t="s">
        <v>10510</v>
      </c>
      <c r="C3970" t="s">
        <v>10392</v>
      </c>
    </row>
    <row r="3971" spans="1:3" hidden="1" x14ac:dyDescent="0.35">
      <c r="A3971">
        <v>2106905590</v>
      </c>
      <c r="B3971" t="s">
        <v>1</v>
      </c>
      <c r="C3971" t="s">
        <v>10392</v>
      </c>
    </row>
    <row r="3972" spans="1:3" hidden="1" x14ac:dyDescent="0.35">
      <c r="A3972">
        <v>2106905910</v>
      </c>
      <c r="B3972" t="s">
        <v>10400</v>
      </c>
      <c r="C3972" t="s">
        <v>10389</v>
      </c>
    </row>
    <row r="3973" spans="1:3" hidden="1" x14ac:dyDescent="0.35">
      <c r="A3973">
        <v>2106905992</v>
      </c>
      <c r="B3973" t="s">
        <v>10510</v>
      </c>
      <c r="C3973" t="s">
        <v>10389</v>
      </c>
    </row>
    <row r="3974" spans="1:3" hidden="1" x14ac:dyDescent="0.35">
      <c r="A3974">
        <v>2106905999</v>
      </c>
      <c r="B3974" t="s">
        <v>1</v>
      </c>
      <c r="C3974" t="s">
        <v>10389</v>
      </c>
    </row>
    <row r="3975" spans="1:3" hidden="1" x14ac:dyDescent="0.35">
      <c r="A3975">
        <v>2106909240</v>
      </c>
      <c r="B3975" t="s">
        <v>615</v>
      </c>
      <c r="C3975" s="9">
        <v>0.12</v>
      </c>
    </row>
    <row r="3976" spans="1:3" hidden="1" x14ac:dyDescent="0.35">
      <c r="A3976">
        <v>2106909250</v>
      </c>
      <c r="B3976" t="s">
        <v>10517</v>
      </c>
      <c r="C3976" s="9">
        <v>0.12</v>
      </c>
    </row>
    <row r="3977" spans="1:3" hidden="1" x14ac:dyDescent="0.35">
      <c r="A3977">
        <v>2106909260</v>
      </c>
      <c r="B3977" t="s">
        <v>1</v>
      </c>
      <c r="C3977" s="9">
        <v>0.12</v>
      </c>
    </row>
    <row r="3978" spans="1:3" hidden="1" x14ac:dyDescent="0.35">
      <c r="A3978">
        <v>2106909826</v>
      </c>
      <c r="B3978" t="s">
        <v>10518</v>
      </c>
      <c r="C3978" s="9">
        <v>0.08</v>
      </c>
    </row>
    <row r="3979" spans="1:3" hidden="1" x14ac:dyDescent="0.35">
      <c r="A3979">
        <v>2106909828</v>
      </c>
      <c r="B3979" t="s">
        <v>10510</v>
      </c>
      <c r="C3979" s="9">
        <v>0.08</v>
      </c>
    </row>
    <row r="3980" spans="1:3" hidden="1" x14ac:dyDescent="0.35">
      <c r="A3980">
        <v>2106909830</v>
      </c>
      <c r="B3980" t="s">
        <v>1</v>
      </c>
      <c r="C3980" s="9">
        <v>0.08</v>
      </c>
    </row>
    <row r="3981" spans="1:3" hidden="1" x14ac:dyDescent="0.35">
      <c r="A3981">
        <v>2106909833</v>
      </c>
      <c r="B3981" t="s">
        <v>1</v>
      </c>
      <c r="C3981" s="9">
        <v>0.08</v>
      </c>
    </row>
    <row r="3982" spans="1:3" hidden="1" x14ac:dyDescent="0.35">
      <c r="A3982">
        <v>2106909834</v>
      </c>
      <c r="B3982" t="s">
        <v>10518</v>
      </c>
      <c r="C3982" s="9">
        <v>0.08</v>
      </c>
    </row>
    <row r="3983" spans="1:3" hidden="1" x14ac:dyDescent="0.35">
      <c r="A3983">
        <v>2106909835</v>
      </c>
      <c r="B3983" t="s">
        <v>10510</v>
      </c>
      <c r="C3983" s="9">
        <v>0.08</v>
      </c>
    </row>
    <row r="3984" spans="1:3" hidden="1" x14ac:dyDescent="0.35">
      <c r="A3984">
        <v>2106909836</v>
      </c>
      <c r="B3984" t="s">
        <v>1</v>
      </c>
      <c r="C3984" s="9">
        <v>0.08</v>
      </c>
    </row>
    <row r="3985" spans="1:3" hidden="1" x14ac:dyDescent="0.35">
      <c r="A3985">
        <v>2106909838</v>
      </c>
      <c r="B3985" t="s">
        <v>1</v>
      </c>
      <c r="C3985" s="9">
        <v>0.08</v>
      </c>
    </row>
    <row r="3986" spans="1:3" hidden="1" x14ac:dyDescent="0.35">
      <c r="A3986">
        <v>2106909842</v>
      </c>
      <c r="B3986" t="s">
        <v>10519</v>
      </c>
      <c r="C3986" s="9">
        <v>0.08</v>
      </c>
    </row>
    <row r="3987" spans="1:3" hidden="1" x14ac:dyDescent="0.35">
      <c r="A3987">
        <v>2106909843</v>
      </c>
      <c r="B3987" t="s">
        <v>1</v>
      </c>
      <c r="C3987" s="9">
        <v>0.08</v>
      </c>
    </row>
    <row r="3988" spans="1:3" hidden="1" x14ac:dyDescent="0.35">
      <c r="A3988">
        <v>2106909845</v>
      </c>
      <c r="B3988" t="s">
        <v>10412</v>
      </c>
      <c r="C3988" s="9">
        <v>0.08</v>
      </c>
    </row>
    <row r="3989" spans="1:3" hidden="1" x14ac:dyDescent="0.35">
      <c r="A3989">
        <v>2106909849</v>
      </c>
      <c r="B3989" t="s">
        <v>1</v>
      </c>
      <c r="C3989" s="9">
        <v>0.08</v>
      </c>
    </row>
    <row r="3990" spans="1:3" hidden="1" x14ac:dyDescent="0.35">
      <c r="A3990">
        <v>2106909853</v>
      </c>
      <c r="B3990" t="s">
        <v>10520</v>
      </c>
      <c r="C3990" s="9">
        <v>0.08</v>
      </c>
    </row>
    <row r="3991" spans="1:3" hidden="1" x14ac:dyDescent="0.35">
      <c r="A3991">
        <v>2106909855</v>
      </c>
      <c r="B3991" t="s">
        <v>1</v>
      </c>
      <c r="C3991" s="9">
        <v>0.08</v>
      </c>
    </row>
    <row r="3992" spans="1:3" hidden="1" x14ac:dyDescent="0.35">
      <c r="A3992">
        <v>2201101100</v>
      </c>
      <c r="B3992" t="s">
        <v>616</v>
      </c>
      <c r="C3992" s="9">
        <v>0</v>
      </c>
    </row>
    <row r="3993" spans="1:3" hidden="1" x14ac:dyDescent="0.35">
      <c r="A3993">
        <v>2201101900</v>
      </c>
      <c r="B3993" t="s">
        <v>1</v>
      </c>
      <c r="C3993" s="9">
        <v>0</v>
      </c>
    </row>
    <row r="3994" spans="1:3" hidden="1" x14ac:dyDescent="0.35">
      <c r="A3994">
        <v>2201109000</v>
      </c>
      <c r="B3994" t="s">
        <v>1</v>
      </c>
      <c r="C3994" s="9">
        <v>0</v>
      </c>
    </row>
    <row r="3995" spans="1:3" hidden="1" x14ac:dyDescent="0.35">
      <c r="A3995">
        <v>2201900000</v>
      </c>
      <c r="B3995" t="s">
        <v>1</v>
      </c>
      <c r="C3995" s="9">
        <v>0</v>
      </c>
    </row>
    <row r="3996" spans="1:3" hidden="1" x14ac:dyDescent="0.35">
      <c r="A3996">
        <v>2202100000</v>
      </c>
      <c r="B3996" t="s">
        <v>617</v>
      </c>
      <c r="C3996" s="9">
        <v>0.08</v>
      </c>
    </row>
    <row r="3997" spans="1:3" hidden="1" x14ac:dyDescent="0.35">
      <c r="A3997">
        <v>2202910010</v>
      </c>
      <c r="B3997" t="s">
        <v>618</v>
      </c>
      <c r="C3997" s="9">
        <v>0</v>
      </c>
    </row>
    <row r="3998" spans="1:3" hidden="1" x14ac:dyDescent="0.35">
      <c r="A3998">
        <v>2202910090</v>
      </c>
      <c r="B3998" t="s">
        <v>1</v>
      </c>
      <c r="C3998" s="9">
        <v>0</v>
      </c>
    </row>
    <row r="3999" spans="1:3" hidden="1" x14ac:dyDescent="0.35">
      <c r="A3999">
        <v>2202991111</v>
      </c>
      <c r="B3999" t="s">
        <v>619</v>
      </c>
      <c r="C3999" s="9">
        <v>0.08</v>
      </c>
    </row>
    <row r="4000" spans="1:3" hidden="1" x14ac:dyDescent="0.35">
      <c r="A4000">
        <v>2202991119</v>
      </c>
      <c r="B4000" t="s">
        <v>1</v>
      </c>
      <c r="C4000" s="9">
        <v>0.08</v>
      </c>
    </row>
    <row r="4001" spans="1:3" hidden="1" x14ac:dyDescent="0.35">
      <c r="A4001">
        <v>2202991191</v>
      </c>
      <c r="B4001" t="s">
        <v>619</v>
      </c>
      <c r="C4001" s="9">
        <v>0.08</v>
      </c>
    </row>
    <row r="4002" spans="1:3" hidden="1" x14ac:dyDescent="0.35">
      <c r="A4002">
        <v>2202991199</v>
      </c>
      <c r="B4002" t="s">
        <v>1</v>
      </c>
      <c r="C4002" s="9">
        <v>0.08</v>
      </c>
    </row>
    <row r="4003" spans="1:3" hidden="1" x14ac:dyDescent="0.35">
      <c r="A4003">
        <v>2202991511</v>
      </c>
      <c r="B4003" t="s">
        <v>619</v>
      </c>
      <c r="C4003" s="9">
        <v>0.08</v>
      </c>
    </row>
    <row r="4004" spans="1:3" hidden="1" x14ac:dyDescent="0.35">
      <c r="A4004">
        <v>2202991519</v>
      </c>
      <c r="B4004" t="s">
        <v>1</v>
      </c>
      <c r="C4004" s="9">
        <v>0.08</v>
      </c>
    </row>
    <row r="4005" spans="1:3" hidden="1" x14ac:dyDescent="0.35">
      <c r="A4005">
        <v>2202991591</v>
      </c>
      <c r="B4005" t="s">
        <v>619</v>
      </c>
      <c r="C4005" s="9">
        <v>0.08</v>
      </c>
    </row>
    <row r="4006" spans="1:3" hidden="1" x14ac:dyDescent="0.35">
      <c r="A4006">
        <v>2202991599</v>
      </c>
      <c r="B4006" t="s">
        <v>1</v>
      </c>
      <c r="C4006" s="9">
        <v>0.08</v>
      </c>
    </row>
    <row r="4007" spans="1:3" hidden="1" x14ac:dyDescent="0.35">
      <c r="A4007">
        <v>2202991911</v>
      </c>
      <c r="B4007" t="s">
        <v>619</v>
      </c>
      <c r="C4007" s="9">
        <v>0.08</v>
      </c>
    </row>
    <row r="4008" spans="1:3" hidden="1" x14ac:dyDescent="0.35">
      <c r="A4008">
        <v>2202991919</v>
      </c>
      <c r="B4008" t="s">
        <v>1</v>
      </c>
      <c r="C4008" s="9">
        <v>0.08</v>
      </c>
    </row>
    <row r="4009" spans="1:3" hidden="1" x14ac:dyDescent="0.35">
      <c r="A4009">
        <v>2202991991</v>
      </c>
      <c r="B4009" t="s">
        <v>619</v>
      </c>
      <c r="C4009" s="9">
        <v>0.08</v>
      </c>
    </row>
    <row r="4010" spans="1:3" hidden="1" x14ac:dyDescent="0.35">
      <c r="A4010">
        <v>2202991995</v>
      </c>
      <c r="B4010" t="s">
        <v>10521</v>
      </c>
      <c r="C4010" s="9">
        <v>0.08</v>
      </c>
    </row>
    <row r="4011" spans="1:3" hidden="1" x14ac:dyDescent="0.35">
      <c r="A4011">
        <v>2202991999</v>
      </c>
      <c r="B4011" t="s">
        <v>1</v>
      </c>
      <c r="C4011" s="9">
        <v>0.08</v>
      </c>
    </row>
    <row r="4012" spans="1:3" hidden="1" x14ac:dyDescent="0.35">
      <c r="A4012">
        <v>2202999110</v>
      </c>
      <c r="B4012" t="s">
        <v>619</v>
      </c>
      <c r="C4012" t="s">
        <v>10522</v>
      </c>
    </row>
    <row r="4013" spans="1:3" hidden="1" x14ac:dyDescent="0.35">
      <c r="A4013">
        <v>2202999190</v>
      </c>
      <c r="B4013" t="s">
        <v>1</v>
      </c>
      <c r="C4013" t="s">
        <v>10522</v>
      </c>
    </row>
    <row r="4014" spans="1:3" hidden="1" x14ac:dyDescent="0.35">
      <c r="A4014">
        <v>2202999510</v>
      </c>
      <c r="B4014" t="s">
        <v>619</v>
      </c>
      <c r="C4014" t="s">
        <v>10428</v>
      </c>
    </row>
    <row r="4015" spans="1:3" hidden="1" x14ac:dyDescent="0.35">
      <c r="A4015">
        <v>2202999590</v>
      </c>
      <c r="B4015" t="s">
        <v>1</v>
      </c>
      <c r="C4015" t="s">
        <v>10428</v>
      </c>
    </row>
    <row r="4016" spans="1:3" hidden="1" x14ac:dyDescent="0.35">
      <c r="A4016">
        <v>2202999910</v>
      </c>
      <c r="B4016" t="s">
        <v>619</v>
      </c>
      <c r="C4016" t="s">
        <v>10523</v>
      </c>
    </row>
    <row r="4017" spans="1:3" hidden="1" x14ac:dyDescent="0.35">
      <c r="A4017">
        <v>2202999990</v>
      </c>
      <c r="B4017" t="s">
        <v>1</v>
      </c>
      <c r="C4017" t="s">
        <v>10523</v>
      </c>
    </row>
    <row r="4018" spans="1:3" hidden="1" x14ac:dyDescent="0.35">
      <c r="A4018">
        <v>2203000100</v>
      </c>
      <c r="B4018" t="s">
        <v>620</v>
      </c>
      <c r="C4018" s="9">
        <v>0</v>
      </c>
    </row>
    <row r="4019" spans="1:3" hidden="1" x14ac:dyDescent="0.35">
      <c r="A4019">
        <v>2203000900</v>
      </c>
      <c r="B4019" t="s">
        <v>1</v>
      </c>
      <c r="C4019" s="9">
        <v>0</v>
      </c>
    </row>
    <row r="4020" spans="1:3" hidden="1" x14ac:dyDescent="0.35">
      <c r="A4020">
        <v>2203001000</v>
      </c>
      <c r="B4020" t="s">
        <v>621</v>
      </c>
      <c r="C4020" s="9">
        <v>0</v>
      </c>
    </row>
    <row r="4021" spans="1:3" hidden="1" x14ac:dyDescent="0.35">
      <c r="A4021">
        <v>2204101100</v>
      </c>
      <c r="B4021" t="s">
        <v>622</v>
      </c>
      <c r="C4021" t="s">
        <v>10524</v>
      </c>
    </row>
    <row r="4022" spans="1:3" hidden="1" x14ac:dyDescent="0.35">
      <c r="A4022">
        <v>2204101300</v>
      </c>
      <c r="B4022" t="s">
        <v>10525</v>
      </c>
      <c r="C4022" t="s">
        <v>10524</v>
      </c>
    </row>
    <row r="4023" spans="1:3" hidden="1" x14ac:dyDescent="0.35">
      <c r="A4023">
        <v>2204101500</v>
      </c>
      <c r="B4023" t="s">
        <v>10526</v>
      </c>
      <c r="C4023" t="s">
        <v>10524</v>
      </c>
    </row>
    <row r="4024" spans="1:3" hidden="1" x14ac:dyDescent="0.35">
      <c r="A4024">
        <v>2204109100</v>
      </c>
      <c r="B4024" t="s">
        <v>623</v>
      </c>
      <c r="C4024" t="s">
        <v>10524</v>
      </c>
    </row>
    <row r="4025" spans="1:3" hidden="1" x14ac:dyDescent="0.35">
      <c r="A4025">
        <v>2204109300</v>
      </c>
      <c r="B4025" t="s">
        <v>1</v>
      </c>
      <c r="C4025" t="s">
        <v>10524</v>
      </c>
    </row>
    <row r="4026" spans="1:3" hidden="1" x14ac:dyDescent="0.35">
      <c r="A4026">
        <v>2204109400</v>
      </c>
      <c r="B4026" t="s">
        <v>10527</v>
      </c>
      <c r="C4026" t="s">
        <v>10524</v>
      </c>
    </row>
    <row r="4027" spans="1:3" hidden="1" x14ac:dyDescent="0.35">
      <c r="A4027">
        <v>2204109600</v>
      </c>
      <c r="B4027" t="s">
        <v>624</v>
      </c>
      <c r="C4027" t="s">
        <v>10524</v>
      </c>
    </row>
    <row r="4028" spans="1:3" hidden="1" x14ac:dyDescent="0.35">
      <c r="A4028">
        <v>2204109800</v>
      </c>
      <c r="B4028" t="s">
        <v>1</v>
      </c>
      <c r="C4028" t="s">
        <v>10524</v>
      </c>
    </row>
    <row r="4029" spans="1:3" hidden="1" x14ac:dyDescent="0.35">
      <c r="A4029">
        <v>2204210600</v>
      </c>
      <c r="B4029" t="s">
        <v>10528</v>
      </c>
      <c r="C4029" t="s">
        <v>10524</v>
      </c>
    </row>
    <row r="4030" spans="1:3" hidden="1" x14ac:dyDescent="0.35">
      <c r="A4030">
        <v>2204210700</v>
      </c>
      <c r="B4030" t="s">
        <v>10527</v>
      </c>
      <c r="C4030" t="s">
        <v>10524</v>
      </c>
    </row>
    <row r="4031" spans="1:3" hidden="1" x14ac:dyDescent="0.35">
      <c r="A4031">
        <v>2204210800</v>
      </c>
      <c r="B4031" t="s">
        <v>624</v>
      </c>
      <c r="C4031" t="s">
        <v>10524</v>
      </c>
    </row>
    <row r="4032" spans="1:3" hidden="1" x14ac:dyDescent="0.35">
      <c r="A4032">
        <v>2204210900</v>
      </c>
      <c r="B4032" t="s">
        <v>1</v>
      </c>
      <c r="C4032" t="s">
        <v>10524</v>
      </c>
    </row>
    <row r="4033" spans="1:3" hidden="1" x14ac:dyDescent="0.35">
      <c r="A4033">
        <v>2204211110</v>
      </c>
      <c r="B4033" t="s">
        <v>626</v>
      </c>
      <c r="C4033" t="s">
        <v>10529</v>
      </c>
    </row>
    <row r="4034" spans="1:3" hidden="1" x14ac:dyDescent="0.35">
      <c r="A4034">
        <v>2204211190</v>
      </c>
      <c r="B4034" t="s">
        <v>627</v>
      </c>
      <c r="C4034" t="s">
        <v>10530</v>
      </c>
    </row>
    <row r="4035" spans="1:3" hidden="1" x14ac:dyDescent="0.35">
      <c r="A4035">
        <v>2204211210</v>
      </c>
      <c r="B4035" t="s">
        <v>626</v>
      </c>
      <c r="C4035" t="s">
        <v>10529</v>
      </c>
    </row>
    <row r="4036" spans="1:3" hidden="1" x14ac:dyDescent="0.35">
      <c r="A4036">
        <v>2204211290</v>
      </c>
      <c r="B4036" t="s">
        <v>627</v>
      </c>
      <c r="C4036" t="s">
        <v>10530</v>
      </c>
    </row>
    <row r="4037" spans="1:3" hidden="1" x14ac:dyDescent="0.35">
      <c r="A4037">
        <v>2204211310</v>
      </c>
      <c r="B4037" t="s">
        <v>626</v>
      </c>
      <c r="C4037" t="s">
        <v>10529</v>
      </c>
    </row>
    <row r="4038" spans="1:3" hidden="1" x14ac:dyDescent="0.35">
      <c r="A4038">
        <v>2204211390</v>
      </c>
      <c r="B4038" t="s">
        <v>627</v>
      </c>
      <c r="C4038" t="s">
        <v>10530</v>
      </c>
    </row>
    <row r="4039" spans="1:3" hidden="1" x14ac:dyDescent="0.35">
      <c r="A4039">
        <v>2204211710</v>
      </c>
      <c r="B4039" t="s">
        <v>626</v>
      </c>
      <c r="C4039" t="s">
        <v>10529</v>
      </c>
    </row>
    <row r="4040" spans="1:3" hidden="1" x14ac:dyDescent="0.35">
      <c r="A4040">
        <v>2204211790</v>
      </c>
      <c r="B4040" t="s">
        <v>627</v>
      </c>
      <c r="C4040" t="s">
        <v>10530</v>
      </c>
    </row>
    <row r="4041" spans="1:3" hidden="1" x14ac:dyDescent="0.35">
      <c r="A4041">
        <v>2204211810</v>
      </c>
      <c r="B4041" t="s">
        <v>626</v>
      </c>
      <c r="C4041" t="s">
        <v>10529</v>
      </c>
    </row>
    <row r="4042" spans="1:3" hidden="1" x14ac:dyDescent="0.35">
      <c r="A4042">
        <v>2204211890</v>
      </c>
      <c r="B4042" t="s">
        <v>627</v>
      </c>
      <c r="C4042" t="s">
        <v>10530</v>
      </c>
    </row>
    <row r="4043" spans="1:3" hidden="1" x14ac:dyDescent="0.35">
      <c r="A4043">
        <v>2204211910</v>
      </c>
      <c r="B4043" t="s">
        <v>626</v>
      </c>
      <c r="C4043" t="s">
        <v>10529</v>
      </c>
    </row>
    <row r="4044" spans="1:3" hidden="1" x14ac:dyDescent="0.35">
      <c r="A4044">
        <v>2204211990</v>
      </c>
      <c r="B4044" t="s">
        <v>627</v>
      </c>
      <c r="C4044" t="s">
        <v>10530</v>
      </c>
    </row>
    <row r="4045" spans="1:3" hidden="1" x14ac:dyDescent="0.35">
      <c r="A4045">
        <v>2204212210</v>
      </c>
      <c r="B4045" t="s">
        <v>626</v>
      </c>
      <c r="C4045" t="s">
        <v>10529</v>
      </c>
    </row>
    <row r="4046" spans="1:3" hidden="1" x14ac:dyDescent="0.35">
      <c r="A4046">
        <v>2204212290</v>
      </c>
      <c r="B4046" t="s">
        <v>627</v>
      </c>
      <c r="C4046" t="s">
        <v>10530</v>
      </c>
    </row>
    <row r="4047" spans="1:3" hidden="1" x14ac:dyDescent="0.35">
      <c r="A4047">
        <v>2204212310</v>
      </c>
      <c r="B4047" t="s">
        <v>626</v>
      </c>
      <c r="C4047" t="s">
        <v>10530</v>
      </c>
    </row>
    <row r="4048" spans="1:3" hidden="1" x14ac:dyDescent="0.35">
      <c r="A4048">
        <v>2204212390</v>
      </c>
      <c r="B4048" t="s">
        <v>627</v>
      </c>
      <c r="C4048" t="s">
        <v>10531</v>
      </c>
    </row>
    <row r="4049" spans="1:3" hidden="1" x14ac:dyDescent="0.35">
      <c r="A4049">
        <v>2204212410</v>
      </c>
      <c r="B4049" t="s">
        <v>626</v>
      </c>
      <c r="C4049" t="s">
        <v>10529</v>
      </c>
    </row>
    <row r="4050" spans="1:3" hidden="1" x14ac:dyDescent="0.35">
      <c r="A4050">
        <v>2204212490</v>
      </c>
      <c r="B4050" t="s">
        <v>627</v>
      </c>
      <c r="C4050" t="s">
        <v>10530</v>
      </c>
    </row>
    <row r="4051" spans="1:3" hidden="1" x14ac:dyDescent="0.35">
      <c r="A4051">
        <v>2204212610</v>
      </c>
      <c r="B4051" t="s">
        <v>626</v>
      </c>
      <c r="C4051" t="s">
        <v>10529</v>
      </c>
    </row>
    <row r="4052" spans="1:3" hidden="1" x14ac:dyDescent="0.35">
      <c r="A4052">
        <v>2204212690</v>
      </c>
      <c r="B4052" t="s">
        <v>627</v>
      </c>
      <c r="C4052" t="s">
        <v>10530</v>
      </c>
    </row>
    <row r="4053" spans="1:3" hidden="1" x14ac:dyDescent="0.35">
      <c r="A4053">
        <v>2204212710</v>
      </c>
      <c r="B4053" t="s">
        <v>626</v>
      </c>
      <c r="C4053" t="s">
        <v>10529</v>
      </c>
    </row>
    <row r="4054" spans="1:3" hidden="1" x14ac:dyDescent="0.35">
      <c r="A4054">
        <v>2204212790</v>
      </c>
      <c r="B4054" t="s">
        <v>627</v>
      </c>
      <c r="C4054" t="s">
        <v>10530</v>
      </c>
    </row>
    <row r="4055" spans="1:3" hidden="1" x14ac:dyDescent="0.35">
      <c r="A4055">
        <v>2204212810</v>
      </c>
      <c r="B4055" t="s">
        <v>626</v>
      </c>
      <c r="C4055" t="s">
        <v>10529</v>
      </c>
    </row>
    <row r="4056" spans="1:3" hidden="1" x14ac:dyDescent="0.35">
      <c r="A4056">
        <v>2204212890</v>
      </c>
      <c r="B4056" t="s">
        <v>627</v>
      </c>
      <c r="C4056" t="s">
        <v>10530</v>
      </c>
    </row>
    <row r="4057" spans="1:3" hidden="1" x14ac:dyDescent="0.35">
      <c r="A4057">
        <v>2204213110</v>
      </c>
      <c r="B4057" t="s">
        <v>626</v>
      </c>
      <c r="C4057" t="s">
        <v>10529</v>
      </c>
    </row>
    <row r="4058" spans="1:3" hidden="1" x14ac:dyDescent="0.35">
      <c r="A4058">
        <v>2204213190</v>
      </c>
      <c r="B4058" t="s">
        <v>627</v>
      </c>
      <c r="C4058" t="s">
        <v>10530</v>
      </c>
    </row>
    <row r="4059" spans="1:3" hidden="1" x14ac:dyDescent="0.35">
      <c r="A4059">
        <v>2204213210</v>
      </c>
      <c r="B4059" t="s">
        <v>626</v>
      </c>
      <c r="C4059" t="s">
        <v>10529</v>
      </c>
    </row>
    <row r="4060" spans="1:3" hidden="1" x14ac:dyDescent="0.35">
      <c r="A4060">
        <v>2204213290</v>
      </c>
      <c r="B4060" t="s">
        <v>627</v>
      </c>
      <c r="C4060" t="s">
        <v>10530</v>
      </c>
    </row>
    <row r="4061" spans="1:3" hidden="1" x14ac:dyDescent="0.35">
      <c r="A4061">
        <v>2204213410</v>
      </c>
      <c r="B4061" t="s">
        <v>626</v>
      </c>
      <c r="C4061" t="s">
        <v>10529</v>
      </c>
    </row>
    <row r="4062" spans="1:3" hidden="1" x14ac:dyDescent="0.35">
      <c r="A4062">
        <v>2204213490</v>
      </c>
      <c r="B4062" t="s">
        <v>627</v>
      </c>
      <c r="C4062" t="s">
        <v>10530</v>
      </c>
    </row>
    <row r="4063" spans="1:3" hidden="1" x14ac:dyDescent="0.35">
      <c r="A4063">
        <v>2204213610</v>
      </c>
      <c r="B4063" t="s">
        <v>626</v>
      </c>
      <c r="C4063" t="s">
        <v>10529</v>
      </c>
    </row>
    <row r="4064" spans="1:3" hidden="1" x14ac:dyDescent="0.35">
      <c r="A4064">
        <v>2204213690</v>
      </c>
      <c r="B4064" t="s">
        <v>627</v>
      </c>
      <c r="C4064" t="s">
        <v>10530</v>
      </c>
    </row>
    <row r="4065" spans="1:3" hidden="1" x14ac:dyDescent="0.35">
      <c r="A4065">
        <v>2204213710</v>
      </c>
      <c r="B4065" t="s">
        <v>626</v>
      </c>
      <c r="C4065" t="s">
        <v>10529</v>
      </c>
    </row>
    <row r="4066" spans="1:3" hidden="1" x14ac:dyDescent="0.35">
      <c r="A4066">
        <v>2204213790</v>
      </c>
      <c r="B4066" t="s">
        <v>627</v>
      </c>
      <c r="C4066" t="s">
        <v>10530</v>
      </c>
    </row>
    <row r="4067" spans="1:3" hidden="1" x14ac:dyDescent="0.35">
      <c r="A4067">
        <v>2204213810</v>
      </c>
      <c r="B4067" t="s">
        <v>626</v>
      </c>
      <c r="C4067" t="s">
        <v>10529</v>
      </c>
    </row>
    <row r="4068" spans="1:3" hidden="1" x14ac:dyDescent="0.35">
      <c r="A4068">
        <v>2204213890</v>
      </c>
      <c r="B4068" t="s">
        <v>627</v>
      </c>
      <c r="C4068" t="s">
        <v>10530</v>
      </c>
    </row>
    <row r="4069" spans="1:3" hidden="1" x14ac:dyDescent="0.35">
      <c r="A4069">
        <v>2204214210</v>
      </c>
      <c r="B4069" t="s">
        <v>626</v>
      </c>
      <c r="C4069" t="s">
        <v>10529</v>
      </c>
    </row>
    <row r="4070" spans="1:3" hidden="1" x14ac:dyDescent="0.35">
      <c r="A4070">
        <v>2204214290</v>
      </c>
      <c r="B4070" t="s">
        <v>627</v>
      </c>
      <c r="C4070" t="s">
        <v>10530</v>
      </c>
    </row>
    <row r="4071" spans="1:3" hidden="1" x14ac:dyDescent="0.35">
      <c r="A4071">
        <v>2204214310</v>
      </c>
      <c r="B4071" t="s">
        <v>626</v>
      </c>
      <c r="C4071" t="s">
        <v>10529</v>
      </c>
    </row>
    <row r="4072" spans="1:3" hidden="1" x14ac:dyDescent="0.35">
      <c r="A4072">
        <v>2204214390</v>
      </c>
      <c r="B4072" t="s">
        <v>627</v>
      </c>
      <c r="C4072" t="s">
        <v>10530</v>
      </c>
    </row>
    <row r="4073" spans="1:3" hidden="1" x14ac:dyDescent="0.35">
      <c r="A4073">
        <v>2204214410</v>
      </c>
      <c r="B4073" t="s">
        <v>626</v>
      </c>
      <c r="C4073" t="s">
        <v>10529</v>
      </c>
    </row>
    <row r="4074" spans="1:3" hidden="1" x14ac:dyDescent="0.35">
      <c r="A4074">
        <v>2204214490</v>
      </c>
      <c r="B4074" t="s">
        <v>627</v>
      </c>
      <c r="C4074" t="s">
        <v>10530</v>
      </c>
    </row>
    <row r="4075" spans="1:3" hidden="1" x14ac:dyDescent="0.35">
      <c r="A4075">
        <v>2204214610</v>
      </c>
      <c r="B4075" t="s">
        <v>626</v>
      </c>
      <c r="C4075" t="s">
        <v>10529</v>
      </c>
    </row>
    <row r="4076" spans="1:3" hidden="1" x14ac:dyDescent="0.35">
      <c r="A4076">
        <v>2204214690</v>
      </c>
      <c r="B4076" t="s">
        <v>627</v>
      </c>
      <c r="C4076" t="s">
        <v>10530</v>
      </c>
    </row>
    <row r="4077" spans="1:3" hidden="1" x14ac:dyDescent="0.35">
      <c r="A4077">
        <v>2204214710</v>
      </c>
      <c r="B4077" t="s">
        <v>626</v>
      </c>
      <c r="C4077" t="s">
        <v>10529</v>
      </c>
    </row>
    <row r="4078" spans="1:3" hidden="1" x14ac:dyDescent="0.35">
      <c r="A4078">
        <v>2204214790</v>
      </c>
      <c r="B4078" t="s">
        <v>627</v>
      </c>
      <c r="C4078" t="s">
        <v>10530</v>
      </c>
    </row>
    <row r="4079" spans="1:3" hidden="1" x14ac:dyDescent="0.35">
      <c r="A4079">
        <v>2204214810</v>
      </c>
      <c r="B4079" t="s">
        <v>626</v>
      </c>
      <c r="C4079" t="s">
        <v>10529</v>
      </c>
    </row>
    <row r="4080" spans="1:3" hidden="1" x14ac:dyDescent="0.35">
      <c r="A4080">
        <v>2204214890</v>
      </c>
      <c r="B4080" t="s">
        <v>627</v>
      </c>
      <c r="C4080" t="s">
        <v>10530</v>
      </c>
    </row>
    <row r="4081" spans="1:3" hidden="1" x14ac:dyDescent="0.35">
      <c r="A4081">
        <v>2204216110</v>
      </c>
      <c r="B4081" t="s">
        <v>626</v>
      </c>
      <c r="C4081" t="s">
        <v>10529</v>
      </c>
    </row>
    <row r="4082" spans="1:3" hidden="1" x14ac:dyDescent="0.35">
      <c r="A4082">
        <v>2204216190</v>
      </c>
      <c r="B4082" t="s">
        <v>627</v>
      </c>
      <c r="C4082" t="s">
        <v>10530</v>
      </c>
    </row>
    <row r="4083" spans="1:3" hidden="1" x14ac:dyDescent="0.35">
      <c r="A4083">
        <v>2204216210</v>
      </c>
      <c r="B4083" t="s">
        <v>626</v>
      </c>
      <c r="C4083" t="s">
        <v>10529</v>
      </c>
    </row>
    <row r="4084" spans="1:3" hidden="1" x14ac:dyDescent="0.35">
      <c r="A4084">
        <v>2204216290</v>
      </c>
      <c r="B4084" t="s">
        <v>627</v>
      </c>
      <c r="C4084" t="s">
        <v>10530</v>
      </c>
    </row>
    <row r="4085" spans="1:3" hidden="1" x14ac:dyDescent="0.35">
      <c r="A4085">
        <v>2204216610</v>
      </c>
      <c r="B4085" t="s">
        <v>626</v>
      </c>
      <c r="C4085" t="s">
        <v>10529</v>
      </c>
    </row>
    <row r="4086" spans="1:3" hidden="1" x14ac:dyDescent="0.35">
      <c r="A4086">
        <v>2204216690</v>
      </c>
      <c r="B4086" t="s">
        <v>627</v>
      </c>
      <c r="C4086" t="s">
        <v>10530</v>
      </c>
    </row>
    <row r="4087" spans="1:3" hidden="1" x14ac:dyDescent="0.35">
      <c r="A4087">
        <v>2204216710</v>
      </c>
      <c r="B4087" t="s">
        <v>626</v>
      </c>
      <c r="C4087" t="s">
        <v>10529</v>
      </c>
    </row>
    <row r="4088" spans="1:3" hidden="1" x14ac:dyDescent="0.35">
      <c r="A4088">
        <v>2204216790</v>
      </c>
      <c r="B4088" t="s">
        <v>627</v>
      </c>
      <c r="C4088" t="s">
        <v>10530</v>
      </c>
    </row>
    <row r="4089" spans="1:3" hidden="1" x14ac:dyDescent="0.35">
      <c r="A4089">
        <v>2204216810</v>
      </c>
      <c r="B4089" t="s">
        <v>626</v>
      </c>
      <c r="C4089" t="s">
        <v>10529</v>
      </c>
    </row>
    <row r="4090" spans="1:3" hidden="1" x14ac:dyDescent="0.35">
      <c r="A4090">
        <v>2204216890</v>
      </c>
      <c r="B4090" t="s">
        <v>627</v>
      </c>
      <c r="C4090" t="s">
        <v>10530</v>
      </c>
    </row>
    <row r="4091" spans="1:3" hidden="1" x14ac:dyDescent="0.35">
      <c r="A4091">
        <v>2204216910</v>
      </c>
      <c r="B4091" t="s">
        <v>626</v>
      </c>
      <c r="C4091" t="s">
        <v>10529</v>
      </c>
    </row>
    <row r="4092" spans="1:3" hidden="1" x14ac:dyDescent="0.35">
      <c r="A4092">
        <v>2204216990</v>
      </c>
      <c r="B4092" t="s">
        <v>627</v>
      </c>
      <c r="C4092" t="s">
        <v>10530</v>
      </c>
    </row>
    <row r="4093" spans="1:3" hidden="1" x14ac:dyDescent="0.35">
      <c r="A4093">
        <v>2204217110</v>
      </c>
      <c r="B4093" t="s">
        <v>626</v>
      </c>
      <c r="C4093" t="s">
        <v>10529</v>
      </c>
    </row>
    <row r="4094" spans="1:3" hidden="1" x14ac:dyDescent="0.35">
      <c r="A4094">
        <v>2204217190</v>
      </c>
      <c r="B4094" t="s">
        <v>627</v>
      </c>
      <c r="C4094" t="s">
        <v>10530</v>
      </c>
    </row>
    <row r="4095" spans="1:3" hidden="1" x14ac:dyDescent="0.35">
      <c r="A4095">
        <v>2204217410</v>
      </c>
      <c r="B4095" t="s">
        <v>626</v>
      </c>
      <c r="C4095" t="s">
        <v>10529</v>
      </c>
    </row>
    <row r="4096" spans="1:3" hidden="1" x14ac:dyDescent="0.35">
      <c r="A4096">
        <v>2204217490</v>
      </c>
      <c r="B4096" t="s">
        <v>627</v>
      </c>
      <c r="C4096" t="s">
        <v>10530</v>
      </c>
    </row>
    <row r="4097" spans="1:3" hidden="1" x14ac:dyDescent="0.35">
      <c r="A4097">
        <v>2204217610</v>
      </c>
      <c r="B4097" t="s">
        <v>626</v>
      </c>
      <c r="C4097" t="s">
        <v>10529</v>
      </c>
    </row>
    <row r="4098" spans="1:3" hidden="1" x14ac:dyDescent="0.35">
      <c r="A4098">
        <v>2204217690</v>
      </c>
      <c r="B4098" t="s">
        <v>627</v>
      </c>
      <c r="C4098" t="s">
        <v>10530</v>
      </c>
    </row>
    <row r="4099" spans="1:3" hidden="1" x14ac:dyDescent="0.35">
      <c r="A4099">
        <v>2204217710</v>
      </c>
      <c r="B4099" t="s">
        <v>626</v>
      </c>
      <c r="C4099" t="s">
        <v>10529</v>
      </c>
    </row>
    <row r="4100" spans="1:3" hidden="1" x14ac:dyDescent="0.35">
      <c r="A4100">
        <v>2204217790</v>
      </c>
      <c r="B4100" t="s">
        <v>627</v>
      </c>
      <c r="C4100" t="s">
        <v>10530</v>
      </c>
    </row>
    <row r="4101" spans="1:3" hidden="1" x14ac:dyDescent="0.35">
      <c r="A4101">
        <v>2204217810</v>
      </c>
      <c r="B4101" t="s">
        <v>626</v>
      </c>
      <c r="C4101" t="s">
        <v>10529</v>
      </c>
    </row>
    <row r="4102" spans="1:3" hidden="1" x14ac:dyDescent="0.35">
      <c r="A4102">
        <v>2204217890</v>
      </c>
      <c r="B4102" t="s">
        <v>627</v>
      </c>
      <c r="C4102" t="s">
        <v>10530</v>
      </c>
    </row>
    <row r="4103" spans="1:3" hidden="1" x14ac:dyDescent="0.35">
      <c r="A4103">
        <v>2204217910</v>
      </c>
      <c r="B4103" t="s">
        <v>626</v>
      </c>
      <c r="C4103" t="s">
        <v>10529</v>
      </c>
    </row>
    <row r="4104" spans="1:3" hidden="1" x14ac:dyDescent="0.35">
      <c r="A4104">
        <v>2204217990</v>
      </c>
      <c r="B4104" t="s">
        <v>627</v>
      </c>
      <c r="C4104" t="s">
        <v>10530</v>
      </c>
    </row>
    <row r="4105" spans="1:3" hidden="1" x14ac:dyDescent="0.35">
      <c r="A4105">
        <v>2204218010</v>
      </c>
      <c r="B4105" t="s">
        <v>626</v>
      </c>
      <c r="C4105" t="s">
        <v>10529</v>
      </c>
    </row>
    <row r="4106" spans="1:3" hidden="1" x14ac:dyDescent="0.35">
      <c r="A4106">
        <v>2204218090</v>
      </c>
      <c r="B4106" t="s">
        <v>627</v>
      </c>
      <c r="C4106" t="s">
        <v>10530</v>
      </c>
    </row>
    <row r="4107" spans="1:3" hidden="1" x14ac:dyDescent="0.35">
      <c r="A4107">
        <v>2204218110</v>
      </c>
      <c r="B4107" t="s">
        <v>626</v>
      </c>
      <c r="C4107" t="s">
        <v>10529</v>
      </c>
    </row>
    <row r="4108" spans="1:3" hidden="1" x14ac:dyDescent="0.35">
      <c r="A4108">
        <v>2204218190</v>
      </c>
      <c r="B4108" t="s">
        <v>627</v>
      </c>
      <c r="C4108" t="s">
        <v>10530</v>
      </c>
    </row>
    <row r="4109" spans="1:3" hidden="1" x14ac:dyDescent="0.35">
      <c r="A4109">
        <v>2204218210</v>
      </c>
      <c r="B4109" t="s">
        <v>626</v>
      </c>
      <c r="C4109" t="s">
        <v>10529</v>
      </c>
    </row>
    <row r="4110" spans="1:3" hidden="1" x14ac:dyDescent="0.35">
      <c r="A4110">
        <v>2204218290</v>
      </c>
      <c r="B4110" t="s">
        <v>627</v>
      </c>
      <c r="C4110" t="s">
        <v>10530</v>
      </c>
    </row>
    <row r="4111" spans="1:3" hidden="1" x14ac:dyDescent="0.35">
      <c r="A4111">
        <v>2204218310</v>
      </c>
      <c r="B4111" t="s">
        <v>626</v>
      </c>
      <c r="C4111" t="s">
        <v>10529</v>
      </c>
    </row>
    <row r="4112" spans="1:3" hidden="1" x14ac:dyDescent="0.35">
      <c r="A4112">
        <v>2204218390</v>
      </c>
      <c r="B4112" t="s">
        <v>627</v>
      </c>
      <c r="C4112" t="s">
        <v>10530</v>
      </c>
    </row>
    <row r="4113" spans="1:3" hidden="1" x14ac:dyDescent="0.35">
      <c r="A4113">
        <v>2204218410</v>
      </c>
      <c r="B4113" t="s">
        <v>626</v>
      </c>
      <c r="C4113" t="s">
        <v>10529</v>
      </c>
    </row>
    <row r="4114" spans="1:3" hidden="1" x14ac:dyDescent="0.35">
      <c r="A4114">
        <v>2204218490</v>
      </c>
      <c r="B4114" t="s">
        <v>627</v>
      </c>
      <c r="C4114" t="s">
        <v>10530</v>
      </c>
    </row>
    <row r="4115" spans="1:3" hidden="1" x14ac:dyDescent="0.35">
      <c r="A4115">
        <v>2204218510</v>
      </c>
      <c r="B4115" t="s">
        <v>629</v>
      </c>
      <c r="C4115" t="s">
        <v>10530</v>
      </c>
    </row>
    <row r="4116" spans="1:3" hidden="1" x14ac:dyDescent="0.35">
      <c r="A4116">
        <v>2204218590</v>
      </c>
      <c r="B4116" t="s">
        <v>630</v>
      </c>
      <c r="C4116" t="s">
        <v>10531</v>
      </c>
    </row>
    <row r="4117" spans="1:3" hidden="1" x14ac:dyDescent="0.35">
      <c r="A4117">
        <v>2204218595</v>
      </c>
      <c r="B4117" t="s">
        <v>631</v>
      </c>
      <c r="C4117" t="s">
        <v>10532</v>
      </c>
    </row>
    <row r="4118" spans="1:3" hidden="1" x14ac:dyDescent="0.35">
      <c r="A4118">
        <v>2204218610</v>
      </c>
      <c r="B4118" t="s">
        <v>629</v>
      </c>
      <c r="C4118" t="s">
        <v>10530</v>
      </c>
    </row>
    <row r="4119" spans="1:3" hidden="1" x14ac:dyDescent="0.35">
      <c r="A4119">
        <v>2204218690</v>
      </c>
      <c r="B4119" t="s">
        <v>630</v>
      </c>
      <c r="C4119" t="s">
        <v>10531</v>
      </c>
    </row>
    <row r="4120" spans="1:3" hidden="1" x14ac:dyDescent="0.35">
      <c r="A4120">
        <v>2204218695</v>
      </c>
      <c r="B4120" t="s">
        <v>631</v>
      </c>
      <c r="C4120" t="s">
        <v>10532</v>
      </c>
    </row>
    <row r="4121" spans="1:3" hidden="1" x14ac:dyDescent="0.35">
      <c r="A4121">
        <v>2204218710</v>
      </c>
      <c r="B4121" t="s">
        <v>629</v>
      </c>
      <c r="C4121" t="s">
        <v>10533</v>
      </c>
    </row>
    <row r="4122" spans="1:3" hidden="1" x14ac:dyDescent="0.35">
      <c r="A4122">
        <v>2204218790</v>
      </c>
      <c r="B4122" t="s">
        <v>630</v>
      </c>
      <c r="C4122" t="s">
        <v>10534</v>
      </c>
    </row>
    <row r="4123" spans="1:3" hidden="1" x14ac:dyDescent="0.35">
      <c r="A4123">
        <v>2204218795</v>
      </c>
      <c r="B4123" t="s">
        <v>631</v>
      </c>
      <c r="C4123" t="s">
        <v>10532</v>
      </c>
    </row>
    <row r="4124" spans="1:3" hidden="1" x14ac:dyDescent="0.35">
      <c r="A4124">
        <v>2204218810</v>
      </c>
      <c r="B4124" t="s">
        <v>629</v>
      </c>
      <c r="C4124" t="s">
        <v>10533</v>
      </c>
    </row>
    <row r="4125" spans="1:3" hidden="1" x14ac:dyDescent="0.35">
      <c r="A4125">
        <v>2204218890</v>
      </c>
      <c r="B4125" t="s">
        <v>630</v>
      </c>
      <c r="C4125" t="s">
        <v>10534</v>
      </c>
    </row>
    <row r="4126" spans="1:3" hidden="1" x14ac:dyDescent="0.35">
      <c r="A4126">
        <v>2204218895</v>
      </c>
      <c r="B4126" t="s">
        <v>631</v>
      </c>
      <c r="C4126" t="s">
        <v>10532</v>
      </c>
    </row>
    <row r="4127" spans="1:3" hidden="1" x14ac:dyDescent="0.35">
      <c r="A4127">
        <v>2204218910</v>
      </c>
      <c r="B4127" t="s">
        <v>629</v>
      </c>
      <c r="C4127" t="s">
        <v>10530</v>
      </c>
    </row>
    <row r="4128" spans="1:3" hidden="1" x14ac:dyDescent="0.35">
      <c r="A4128">
        <v>2204218990</v>
      </c>
      <c r="B4128" t="s">
        <v>630</v>
      </c>
      <c r="C4128" t="s">
        <v>10531</v>
      </c>
    </row>
    <row r="4129" spans="1:3" hidden="1" x14ac:dyDescent="0.35">
      <c r="A4129">
        <v>2204218995</v>
      </c>
      <c r="B4129" t="s">
        <v>631</v>
      </c>
      <c r="C4129" t="s">
        <v>10532</v>
      </c>
    </row>
    <row r="4130" spans="1:3" hidden="1" x14ac:dyDescent="0.35">
      <c r="A4130">
        <v>2204219010</v>
      </c>
      <c r="B4130" t="s">
        <v>629</v>
      </c>
      <c r="C4130" t="s">
        <v>10533</v>
      </c>
    </row>
    <row r="4131" spans="1:3" hidden="1" x14ac:dyDescent="0.35">
      <c r="A4131">
        <v>2204219090</v>
      </c>
      <c r="B4131" t="s">
        <v>630</v>
      </c>
      <c r="C4131" t="s">
        <v>10534</v>
      </c>
    </row>
    <row r="4132" spans="1:3" hidden="1" x14ac:dyDescent="0.35">
      <c r="A4132">
        <v>2204219095</v>
      </c>
      <c r="B4132" t="s">
        <v>631</v>
      </c>
      <c r="C4132" t="s">
        <v>10532</v>
      </c>
    </row>
    <row r="4133" spans="1:3" hidden="1" x14ac:dyDescent="0.35">
      <c r="A4133">
        <v>2204219110</v>
      </c>
      <c r="B4133" t="s">
        <v>629</v>
      </c>
      <c r="C4133" t="s">
        <v>10533</v>
      </c>
    </row>
    <row r="4134" spans="1:3" hidden="1" x14ac:dyDescent="0.35">
      <c r="A4134">
        <v>2204219190</v>
      </c>
      <c r="B4134" t="s">
        <v>630</v>
      </c>
      <c r="C4134" t="s">
        <v>10534</v>
      </c>
    </row>
    <row r="4135" spans="1:3" hidden="1" x14ac:dyDescent="0.35">
      <c r="A4135">
        <v>2204219195</v>
      </c>
      <c r="B4135" t="s">
        <v>631</v>
      </c>
      <c r="C4135" t="s">
        <v>10532</v>
      </c>
    </row>
    <row r="4136" spans="1:3" hidden="1" x14ac:dyDescent="0.35">
      <c r="A4136">
        <v>2204219311</v>
      </c>
      <c r="B4136" t="s">
        <v>10535</v>
      </c>
      <c r="C4136" t="s">
        <v>10529</v>
      </c>
    </row>
    <row r="4137" spans="1:3" hidden="1" x14ac:dyDescent="0.35">
      <c r="A4137">
        <v>2204219312</v>
      </c>
      <c r="B4137" t="s">
        <v>10536</v>
      </c>
      <c r="C4137" t="s">
        <v>10529</v>
      </c>
    </row>
    <row r="4138" spans="1:3" hidden="1" x14ac:dyDescent="0.35">
      <c r="A4138">
        <v>2204219313</v>
      </c>
      <c r="B4138" t="s">
        <v>10537</v>
      </c>
      <c r="C4138" t="s">
        <v>10529</v>
      </c>
    </row>
    <row r="4139" spans="1:3" hidden="1" x14ac:dyDescent="0.35">
      <c r="A4139">
        <v>2204219319</v>
      </c>
      <c r="B4139" t="s">
        <v>1</v>
      </c>
      <c r="C4139" t="s">
        <v>10529</v>
      </c>
    </row>
    <row r="4140" spans="1:3" hidden="1" x14ac:dyDescent="0.35">
      <c r="A4140">
        <v>2204219321</v>
      </c>
      <c r="B4140" t="s">
        <v>10535</v>
      </c>
      <c r="C4140" t="s">
        <v>10530</v>
      </c>
    </row>
    <row r="4141" spans="1:3" hidden="1" x14ac:dyDescent="0.35">
      <c r="A4141">
        <v>2204219322</v>
      </c>
      <c r="B4141" t="s">
        <v>10536</v>
      </c>
      <c r="C4141" t="s">
        <v>10530</v>
      </c>
    </row>
    <row r="4142" spans="1:3" hidden="1" x14ac:dyDescent="0.35">
      <c r="A4142">
        <v>2204219323</v>
      </c>
      <c r="B4142" t="s">
        <v>10537</v>
      </c>
      <c r="C4142" t="s">
        <v>10530</v>
      </c>
    </row>
    <row r="4143" spans="1:3" hidden="1" x14ac:dyDescent="0.35">
      <c r="A4143">
        <v>2204219329</v>
      </c>
      <c r="B4143" t="s">
        <v>1</v>
      </c>
      <c r="C4143" t="s">
        <v>10530</v>
      </c>
    </row>
    <row r="4144" spans="1:3" hidden="1" x14ac:dyDescent="0.35">
      <c r="A4144">
        <v>2204219331</v>
      </c>
      <c r="B4144" t="s">
        <v>629</v>
      </c>
      <c r="C4144" t="s">
        <v>10533</v>
      </c>
    </row>
    <row r="4145" spans="1:3" hidden="1" x14ac:dyDescent="0.35">
      <c r="A4145">
        <v>2204219341</v>
      </c>
      <c r="B4145" t="s">
        <v>630</v>
      </c>
      <c r="C4145" t="s">
        <v>10534</v>
      </c>
    </row>
    <row r="4146" spans="1:3" hidden="1" x14ac:dyDescent="0.35">
      <c r="A4146">
        <v>2204219351</v>
      </c>
      <c r="B4146" t="s">
        <v>632</v>
      </c>
      <c r="C4146" t="s">
        <v>10532</v>
      </c>
    </row>
    <row r="4147" spans="1:3" hidden="1" x14ac:dyDescent="0.35">
      <c r="A4147">
        <v>2204219411</v>
      </c>
      <c r="B4147" t="s">
        <v>10535</v>
      </c>
      <c r="C4147" t="s">
        <v>10529</v>
      </c>
    </row>
    <row r="4148" spans="1:3" hidden="1" x14ac:dyDescent="0.35">
      <c r="A4148">
        <v>2204219412</v>
      </c>
      <c r="B4148" t="s">
        <v>10536</v>
      </c>
      <c r="C4148" t="s">
        <v>10529</v>
      </c>
    </row>
    <row r="4149" spans="1:3" hidden="1" x14ac:dyDescent="0.35">
      <c r="A4149">
        <v>2204219413</v>
      </c>
      <c r="B4149" t="s">
        <v>10538</v>
      </c>
      <c r="C4149" t="s">
        <v>10529</v>
      </c>
    </row>
    <row r="4150" spans="1:3" hidden="1" x14ac:dyDescent="0.35">
      <c r="A4150">
        <v>2204219419</v>
      </c>
      <c r="B4150" t="s">
        <v>1</v>
      </c>
      <c r="C4150" t="s">
        <v>10529</v>
      </c>
    </row>
    <row r="4151" spans="1:3" hidden="1" x14ac:dyDescent="0.35">
      <c r="A4151">
        <v>2204219421</v>
      </c>
      <c r="B4151" t="s">
        <v>10535</v>
      </c>
      <c r="C4151" t="s">
        <v>10530</v>
      </c>
    </row>
    <row r="4152" spans="1:3" hidden="1" x14ac:dyDescent="0.35">
      <c r="A4152">
        <v>2204219422</v>
      </c>
      <c r="B4152" t="s">
        <v>10536</v>
      </c>
      <c r="C4152" t="s">
        <v>10530</v>
      </c>
    </row>
    <row r="4153" spans="1:3" hidden="1" x14ac:dyDescent="0.35">
      <c r="A4153">
        <v>2204219423</v>
      </c>
      <c r="B4153" t="s">
        <v>10538</v>
      </c>
      <c r="C4153" t="s">
        <v>10530</v>
      </c>
    </row>
    <row r="4154" spans="1:3" hidden="1" x14ac:dyDescent="0.35">
      <c r="A4154">
        <v>2204219429</v>
      </c>
      <c r="B4154" t="s">
        <v>1</v>
      </c>
      <c r="C4154" t="s">
        <v>10530</v>
      </c>
    </row>
    <row r="4155" spans="1:3" hidden="1" x14ac:dyDescent="0.35">
      <c r="A4155">
        <v>2204219431</v>
      </c>
      <c r="B4155" t="s">
        <v>629</v>
      </c>
      <c r="C4155" t="s">
        <v>10533</v>
      </c>
    </row>
    <row r="4156" spans="1:3" hidden="1" x14ac:dyDescent="0.35">
      <c r="A4156">
        <v>2204219441</v>
      </c>
      <c r="B4156" t="s">
        <v>630</v>
      </c>
      <c r="C4156" t="s">
        <v>10534</v>
      </c>
    </row>
    <row r="4157" spans="1:3" hidden="1" x14ac:dyDescent="0.35">
      <c r="A4157">
        <v>2204219451</v>
      </c>
      <c r="B4157" t="s">
        <v>632</v>
      </c>
      <c r="C4157" t="s">
        <v>10532</v>
      </c>
    </row>
    <row r="4158" spans="1:3" hidden="1" x14ac:dyDescent="0.35">
      <c r="A4158">
        <v>2204219461</v>
      </c>
      <c r="B4158" t="s">
        <v>626</v>
      </c>
      <c r="C4158" t="s">
        <v>10529</v>
      </c>
    </row>
    <row r="4159" spans="1:3" hidden="1" x14ac:dyDescent="0.35">
      <c r="A4159">
        <v>2204219471</v>
      </c>
      <c r="B4159" t="s">
        <v>627</v>
      </c>
      <c r="C4159" t="s">
        <v>10530</v>
      </c>
    </row>
    <row r="4160" spans="1:3" hidden="1" x14ac:dyDescent="0.35">
      <c r="A4160">
        <v>2204219481</v>
      </c>
      <c r="B4160" t="s">
        <v>629</v>
      </c>
      <c r="C4160" t="s">
        <v>10533</v>
      </c>
    </row>
    <row r="4161" spans="1:3" hidden="1" x14ac:dyDescent="0.35">
      <c r="A4161">
        <v>2204219491</v>
      </c>
      <c r="B4161" t="s">
        <v>630</v>
      </c>
      <c r="C4161" t="s">
        <v>10534</v>
      </c>
    </row>
    <row r="4162" spans="1:3" hidden="1" x14ac:dyDescent="0.35">
      <c r="A4162">
        <v>2204219495</v>
      </c>
      <c r="B4162" t="s">
        <v>632</v>
      </c>
      <c r="C4162" t="s">
        <v>10532</v>
      </c>
    </row>
    <row r="4163" spans="1:3" hidden="1" x14ac:dyDescent="0.35">
      <c r="A4163">
        <v>2204219511</v>
      </c>
      <c r="B4163" t="s">
        <v>626</v>
      </c>
      <c r="C4163" t="s">
        <v>10529</v>
      </c>
    </row>
    <row r="4164" spans="1:3" hidden="1" x14ac:dyDescent="0.35">
      <c r="A4164">
        <v>2204219521</v>
      </c>
      <c r="B4164" t="s">
        <v>627</v>
      </c>
      <c r="C4164" t="s">
        <v>10530</v>
      </c>
    </row>
    <row r="4165" spans="1:3" hidden="1" x14ac:dyDescent="0.35">
      <c r="A4165">
        <v>2204219531</v>
      </c>
      <c r="B4165" t="s">
        <v>629</v>
      </c>
      <c r="C4165" t="s">
        <v>10533</v>
      </c>
    </row>
    <row r="4166" spans="1:3" hidden="1" x14ac:dyDescent="0.35">
      <c r="A4166">
        <v>2204219541</v>
      </c>
      <c r="B4166" t="s">
        <v>630</v>
      </c>
      <c r="C4166" t="s">
        <v>10534</v>
      </c>
    </row>
    <row r="4167" spans="1:3" hidden="1" x14ac:dyDescent="0.35">
      <c r="A4167">
        <v>2204219551</v>
      </c>
      <c r="B4167" t="s">
        <v>632</v>
      </c>
      <c r="C4167" t="s">
        <v>10532</v>
      </c>
    </row>
    <row r="4168" spans="1:3" hidden="1" x14ac:dyDescent="0.35">
      <c r="A4168">
        <v>2204219611</v>
      </c>
      <c r="B4168" t="s">
        <v>626</v>
      </c>
      <c r="C4168" t="s">
        <v>10529</v>
      </c>
    </row>
    <row r="4169" spans="1:3" hidden="1" x14ac:dyDescent="0.35">
      <c r="A4169">
        <v>2204219621</v>
      </c>
      <c r="B4169" t="s">
        <v>627</v>
      </c>
      <c r="C4169" t="s">
        <v>10530</v>
      </c>
    </row>
    <row r="4170" spans="1:3" hidden="1" x14ac:dyDescent="0.35">
      <c r="A4170">
        <v>2204219631</v>
      </c>
      <c r="B4170" t="s">
        <v>629</v>
      </c>
      <c r="C4170" t="s">
        <v>10533</v>
      </c>
    </row>
    <row r="4171" spans="1:3" hidden="1" x14ac:dyDescent="0.35">
      <c r="A4171">
        <v>2204219641</v>
      </c>
      <c r="B4171" t="s">
        <v>630</v>
      </c>
      <c r="C4171" t="s">
        <v>10534</v>
      </c>
    </row>
    <row r="4172" spans="1:3" hidden="1" x14ac:dyDescent="0.35">
      <c r="A4172">
        <v>2204219651</v>
      </c>
      <c r="B4172" t="s">
        <v>632</v>
      </c>
      <c r="C4172" t="s">
        <v>10532</v>
      </c>
    </row>
    <row r="4173" spans="1:3" hidden="1" x14ac:dyDescent="0.35">
      <c r="A4173">
        <v>2204219661</v>
      </c>
      <c r="B4173" t="s">
        <v>626</v>
      </c>
      <c r="C4173" t="s">
        <v>10529</v>
      </c>
    </row>
    <row r="4174" spans="1:3" hidden="1" x14ac:dyDescent="0.35">
      <c r="A4174">
        <v>2204219671</v>
      </c>
      <c r="B4174" t="s">
        <v>627</v>
      </c>
      <c r="C4174" t="s">
        <v>10530</v>
      </c>
    </row>
    <row r="4175" spans="1:3" hidden="1" x14ac:dyDescent="0.35">
      <c r="A4175">
        <v>2204219681</v>
      </c>
      <c r="B4175" t="s">
        <v>629</v>
      </c>
      <c r="C4175" t="s">
        <v>10533</v>
      </c>
    </row>
    <row r="4176" spans="1:3" hidden="1" x14ac:dyDescent="0.35">
      <c r="A4176">
        <v>2204219691</v>
      </c>
      <c r="B4176" t="s">
        <v>630</v>
      </c>
      <c r="C4176" t="s">
        <v>10534</v>
      </c>
    </row>
    <row r="4177" spans="1:3" hidden="1" x14ac:dyDescent="0.35">
      <c r="A4177">
        <v>2204219695</v>
      </c>
      <c r="B4177" t="s">
        <v>632</v>
      </c>
      <c r="C4177" t="s">
        <v>10532</v>
      </c>
    </row>
    <row r="4178" spans="1:3" hidden="1" x14ac:dyDescent="0.35">
      <c r="A4178">
        <v>2204219711</v>
      </c>
      <c r="B4178" t="s">
        <v>626</v>
      </c>
      <c r="C4178" t="s">
        <v>10529</v>
      </c>
    </row>
    <row r="4179" spans="1:3" hidden="1" x14ac:dyDescent="0.35">
      <c r="A4179">
        <v>2204219721</v>
      </c>
      <c r="B4179" t="s">
        <v>627</v>
      </c>
      <c r="C4179" t="s">
        <v>10530</v>
      </c>
    </row>
    <row r="4180" spans="1:3" hidden="1" x14ac:dyDescent="0.35">
      <c r="A4180">
        <v>2204219731</v>
      </c>
      <c r="B4180" t="s">
        <v>629</v>
      </c>
      <c r="C4180" t="s">
        <v>10533</v>
      </c>
    </row>
    <row r="4181" spans="1:3" hidden="1" x14ac:dyDescent="0.35">
      <c r="A4181">
        <v>2204219741</v>
      </c>
      <c r="B4181" t="s">
        <v>630</v>
      </c>
      <c r="C4181" t="s">
        <v>10534</v>
      </c>
    </row>
    <row r="4182" spans="1:3" hidden="1" x14ac:dyDescent="0.35">
      <c r="A4182">
        <v>2204219751</v>
      </c>
      <c r="B4182" t="s">
        <v>632</v>
      </c>
      <c r="C4182" t="s">
        <v>10532</v>
      </c>
    </row>
    <row r="4183" spans="1:3" hidden="1" x14ac:dyDescent="0.35">
      <c r="A4183">
        <v>2204219811</v>
      </c>
      <c r="B4183" t="s">
        <v>626</v>
      </c>
      <c r="C4183" t="s">
        <v>10529</v>
      </c>
    </row>
    <row r="4184" spans="1:3" hidden="1" x14ac:dyDescent="0.35">
      <c r="A4184">
        <v>2204219821</v>
      </c>
      <c r="B4184" t="s">
        <v>627</v>
      </c>
      <c r="C4184" t="s">
        <v>10530</v>
      </c>
    </row>
    <row r="4185" spans="1:3" hidden="1" x14ac:dyDescent="0.35">
      <c r="A4185">
        <v>2204219831</v>
      </c>
      <c r="B4185" t="s">
        <v>629</v>
      </c>
      <c r="C4185" t="s">
        <v>10533</v>
      </c>
    </row>
    <row r="4186" spans="1:3" hidden="1" x14ac:dyDescent="0.35">
      <c r="A4186">
        <v>2204219841</v>
      </c>
      <c r="B4186" t="s">
        <v>630</v>
      </c>
      <c r="C4186" t="s">
        <v>10534</v>
      </c>
    </row>
    <row r="4187" spans="1:3" hidden="1" x14ac:dyDescent="0.35">
      <c r="A4187">
        <v>2204219851</v>
      </c>
      <c r="B4187" t="s">
        <v>632</v>
      </c>
      <c r="C4187" t="s">
        <v>10532</v>
      </c>
    </row>
    <row r="4188" spans="1:3" hidden="1" x14ac:dyDescent="0.35">
      <c r="A4188">
        <v>2204219861</v>
      </c>
      <c r="B4188" t="s">
        <v>626</v>
      </c>
      <c r="C4188" t="s">
        <v>10529</v>
      </c>
    </row>
    <row r="4189" spans="1:3" hidden="1" x14ac:dyDescent="0.35">
      <c r="A4189">
        <v>2204219871</v>
      </c>
      <c r="B4189" t="s">
        <v>627</v>
      </c>
      <c r="C4189" t="s">
        <v>10530</v>
      </c>
    </row>
    <row r="4190" spans="1:3" hidden="1" x14ac:dyDescent="0.35">
      <c r="A4190">
        <v>2204219881</v>
      </c>
      <c r="B4190" t="s">
        <v>629</v>
      </c>
      <c r="C4190" t="s">
        <v>10533</v>
      </c>
    </row>
    <row r="4191" spans="1:3" hidden="1" x14ac:dyDescent="0.35">
      <c r="A4191">
        <v>2204219891</v>
      </c>
      <c r="B4191" t="s">
        <v>630</v>
      </c>
      <c r="C4191" t="s">
        <v>10534</v>
      </c>
    </row>
    <row r="4192" spans="1:3" hidden="1" x14ac:dyDescent="0.35">
      <c r="A4192">
        <v>2204219895</v>
      </c>
      <c r="B4192" t="s">
        <v>632</v>
      </c>
      <c r="C4192" t="s">
        <v>10532</v>
      </c>
    </row>
    <row r="4193" spans="1:3" hidden="1" x14ac:dyDescent="0.35">
      <c r="A4193">
        <v>2204221000</v>
      </c>
      <c r="B4193" t="s">
        <v>10539</v>
      </c>
      <c r="C4193" t="s">
        <v>10524</v>
      </c>
    </row>
    <row r="4194" spans="1:3" hidden="1" x14ac:dyDescent="0.35">
      <c r="A4194">
        <v>2204222210</v>
      </c>
      <c r="B4194" t="s">
        <v>626</v>
      </c>
      <c r="C4194" t="s">
        <v>10540</v>
      </c>
    </row>
    <row r="4195" spans="1:3" hidden="1" x14ac:dyDescent="0.35">
      <c r="A4195">
        <v>2204222290</v>
      </c>
      <c r="B4195" t="s">
        <v>627</v>
      </c>
      <c r="C4195" t="s">
        <v>10529</v>
      </c>
    </row>
    <row r="4196" spans="1:3" hidden="1" x14ac:dyDescent="0.35">
      <c r="A4196">
        <v>2204222310</v>
      </c>
      <c r="B4196" t="s">
        <v>626</v>
      </c>
      <c r="C4196" t="s">
        <v>10540</v>
      </c>
    </row>
    <row r="4197" spans="1:3" hidden="1" x14ac:dyDescent="0.35">
      <c r="A4197">
        <v>2204222390</v>
      </c>
      <c r="B4197" t="s">
        <v>627</v>
      </c>
      <c r="C4197" t="s">
        <v>10529</v>
      </c>
    </row>
    <row r="4198" spans="1:3" hidden="1" x14ac:dyDescent="0.35">
      <c r="A4198">
        <v>2204222410</v>
      </c>
      <c r="B4198" t="s">
        <v>626</v>
      </c>
      <c r="C4198" t="s">
        <v>10540</v>
      </c>
    </row>
    <row r="4199" spans="1:3" hidden="1" x14ac:dyDescent="0.35">
      <c r="A4199">
        <v>2204222490</v>
      </c>
      <c r="B4199" t="s">
        <v>627</v>
      </c>
      <c r="C4199" t="s">
        <v>10529</v>
      </c>
    </row>
    <row r="4200" spans="1:3" hidden="1" x14ac:dyDescent="0.35">
      <c r="A4200">
        <v>2204222610</v>
      </c>
      <c r="B4200" t="s">
        <v>626</v>
      </c>
      <c r="C4200" t="s">
        <v>10540</v>
      </c>
    </row>
    <row r="4201" spans="1:3" hidden="1" x14ac:dyDescent="0.35">
      <c r="A4201">
        <v>2204222690</v>
      </c>
      <c r="B4201" t="s">
        <v>627</v>
      </c>
      <c r="C4201" t="s">
        <v>10529</v>
      </c>
    </row>
    <row r="4202" spans="1:3" hidden="1" x14ac:dyDescent="0.35">
      <c r="A4202">
        <v>2204222710</v>
      </c>
      <c r="B4202" t="s">
        <v>626</v>
      </c>
      <c r="C4202" t="s">
        <v>10540</v>
      </c>
    </row>
    <row r="4203" spans="1:3" hidden="1" x14ac:dyDescent="0.35">
      <c r="A4203">
        <v>2204222790</v>
      </c>
      <c r="B4203" t="s">
        <v>627</v>
      </c>
      <c r="C4203" t="s">
        <v>10529</v>
      </c>
    </row>
    <row r="4204" spans="1:3" hidden="1" x14ac:dyDescent="0.35">
      <c r="A4204">
        <v>2204222810</v>
      </c>
      <c r="B4204" t="s">
        <v>626</v>
      </c>
      <c r="C4204" t="s">
        <v>10540</v>
      </c>
    </row>
    <row r="4205" spans="1:3" hidden="1" x14ac:dyDescent="0.35">
      <c r="A4205">
        <v>2204222890</v>
      </c>
      <c r="B4205" t="s">
        <v>627</v>
      </c>
      <c r="C4205" t="s">
        <v>10529</v>
      </c>
    </row>
    <row r="4206" spans="1:3" hidden="1" x14ac:dyDescent="0.35">
      <c r="A4206">
        <v>2204223210</v>
      </c>
      <c r="B4206" t="s">
        <v>626</v>
      </c>
      <c r="C4206" t="s">
        <v>10540</v>
      </c>
    </row>
    <row r="4207" spans="1:3" hidden="1" x14ac:dyDescent="0.35">
      <c r="A4207">
        <v>2204223290</v>
      </c>
      <c r="B4207" t="s">
        <v>627</v>
      </c>
      <c r="C4207" t="s">
        <v>10529</v>
      </c>
    </row>
    <row r="4208" spans="1:3" hidden="1" x14ac:dyDescent="0.35">
      <c r="A4208">
        <v>2204223310</v>
      </c>
      <c r="B4208" t="s">
        <v>626</v>
      </c>
      <c r="C4208" t="s">
        <v>10540</v>
      </c>
    </row>
    <row r="4209" spans="1:3" hidden="1" x14ac:dyDescent="0.35">
      <c r="A4209">
        <v>2204223390</v>
      </c>
      <c r="B4209" t="s">
        <v>627</v>
      </c>
      <c r="C4209" t="s">
        <v>10529</v>
      </c>
    </row>
    <row r="4210" spans="1:3" hidden="1" x14ac:dyDescent="0.35">
      <c r="A4210">
        <v>2204223810</v>
      </c>
      <c r="B4210" t="s">
        <v>626</v>
      </c>
      <c r="C4210" t="s">
        <v>10540</v>
      </c>
    </row>
    <row r="4211" spans="1:3" hidden="1" x14ac:dyDescent="0.35">
      <c r="A4211">
        <v>2204223890</v>
      </c>
      <c r="B4211" t="s">
        <v>627</v>
      </c>
      <c r="C4211" t="s">
        <v>10529</v>
      </c>
    </row>
    <row r="4212" spans="1:3" hidden="1" x14ac:dyDescent="0.35">
      <c r="A4212">
        <v>2204227810</v>
      </c>
      <c r="B4212" t="s">
        <v>626</v>
      </c>
      <c r="C4212" t="s">
        <v>10540</v>
      </c>
    </row>
    <row r="4213" spans="1:3" hidden="1" x14ac:dyDescent="0.35">
      <c r="A4213">
        <v>2204227890</v>
      </c>
      <c r="B4213" t="s">
        <v>627</v>
      </c>
      <c r="C4213" t="s">
        <v>10529</v>
      </c>
    </row>
    <row r="4214" spans="1:3" hidden="1" x14ac:dyDescent="0.35">
      <c r="A4214">
        <v>2204227910</v>
      </c>
      <c r="B4214" t="s">
        <v>626</v>
      </c>
      <c r="C4214" t="s">
        <v>10540</v>
      </c>
    </row>
    <row r="4215" spans="1:3" hidden="1" x14ac:dyDescent="0.35">
      <c r="A4215">
        <v>2204227990</v>
      </c>
      <c r="B4215" t="s">
        <v>627</v>
      </c>
      <c r="C4215" t="s">
        <v>10529</v>
      </c>
    </row>
    <row r="4216" spans="1:3" hidden="1" x14ac:dyDescent="0.35">
      <c r="A4216">
        <v>2204228010</v>
      </c>
      <c r="B4216" t="s">
        <v>626</v>
      </c>
      <c r="C4216" t="s">
        <v>10540</v>
      </c>
    </row>
    <row r="4217" spans="1:3" hidden="1" x14ac:dyDescent="0.35">
      <c r="A4217">
        <v>2204228090</v>
      </c>
      <c r="B4217" t="s">
        <v>627</v>
      </c>
      <c r="C4217" t="s">
        <v>10529</v>
      </c>
    </row>
    <row r="4218" spans="1:3" hidden="1" x14ac:dyDescent="0.35">
      <c r="A4218">
        <v>2204228110</v>
      </c>
      <c r="B4218" t="s">
        <v>626</v>
      </c>
      <c r="C4218" t="s">
        <v>10540</v>
      </c>
    </row>
    <row r="4219" spans="1:3" hidden="1" x14ac:dyDescent="0.35">
      <c r="A4219">
        <v>2204228190</v>
      </c>
      <c r="B4219" t="s">
        <v>627</v>
      </c>
      <c r="C4219" t="s">
        <v>10529</v>
      </c>
    </row>
    <row r="4220" spans="1:3" hidden="1" x14ac:dyDescent="0.35">
      <c r="A4220">
        <v>2204228210</v>
      </c>
      <c r="B4220" t="s">
        <v>626</v>
      </c>
      <c r="C4220" t="s">
        <v>10540</v>
      </c>
    </row>
    <row r="4221" spans="1:3" hidden="1" x14ac:dyDescent="0.35">
      <c r="A4221">
        <v>2204228290</v>
      </c>
      <c r="B4221" t="s">
        <v>627</v>
      </c>
      <c r="C4221" t="s">
        <v>10529</v>
      </c>
    </row>
    <row r="4222" spans="1:3" hidden="1" x14ac:dyDescent="0.35">
      <c r="A4222">
        <v>2204228310</v>
      </c>
      <c r="B4222" t="s">
        <v>626</v>
      </c>
      <c r="C4222" t="s">
        <v>10540</v>
      </c>
    </row>
    <row r="4223" spans="1:3" hidden="1" x14ac:dyDescent="0.35">
      <c r="A4223">
        <v>2204228390</v>
      </c>
      <c r="B4223" t="s">
        <v>627</v>
      </c>
      <c r="C4223" t="s">
        <v>10529</v>
      </c>
    </row>
    <row r="4224" spans="1:3" hidden="1" x14ac:dyDescent="0.35">
      <c r="A4224">
        <v>2204228410</v>
      </c>
      <c r="B4224" t="s">
        <v>626</v>
      </c>
      <c r="C4224" t="s">
        <v>10540</v>
      </c>
    </row>
    <row r="4225" spans="1:3" hidden="1" x14ac:dyDescent="0.35">
      <c r="A4225">
        <v>2204228490</v>
      </c>
      <c r="B4225" t="s">
        <v>627</v>
      </c>
      <c r="C4225" t="s">
        <v>10529</v>
      </c>
    </row>
    <row r="4226" spans="1:3" hidden="1" x14ac:dyDescent="0.35">
      <c r="A4226">
        <v>2204228510</v>
      </c>
      <c r="B4226" t="s">
        <v>629</v>
      </c>
      <c r="C4226" t="s">
        <v>10529</v>
      </c>
    </row>
    <row r="4227" spans="1:3" hidden="1" x14ac:dyDescent="0.35">
      <c r="A4227">
        <v>2204228520</v>
      </c>
      <c r="B4227" t="s">
        <v>630</v>
      </c>
      <c r="C4227" t="s">
        <v>10529</v>
      </c>
    </row>
    <row r="4228" spans="1:3" hidden="1" x14ac:dyDescent="0.35">
      <c r="A4228">
        <v>2204228590</v>
      </c>
      <c r="B4228" t="s">
        <v>631</v>
      </c>
      <c r="C4228" t="s">
        <v>10532</v>
      </c>
    </row>
    <row r="4229" spans="1:3" hidden="1" x14ac:dyDescent="0.35">
      <c r="A4229">
        <v>2204228610</v>
      </c>
      <c r="B4229" t="s">
        <v>629</v>
      </c>
      <c r="C4229" t="s">
        <v>10529</v>
      </c>
    </row>
    <row r="4230" spans="1:3" hidden="1" x14ac:dyDescent="0.35">
      <c r="A4230">
        <v>2204228620</v>
      </c>
      <c r="B4230" t="s">
        <v>630</v>
      </c>
      <c r="C4230" t="s">
        <v>10529</v>
      </c>
    </row>
    <row r="4231" spans="1:3" hidden="1" x14ac:dyDescent="0.35">
      <c r="A4231">
        <v>2204228690</v>
      </c>
      <c r="B4231" t="s">
        <v>631</v>
      </c>
      <c r="C4231" t="s">
        <v>10532</v>
      </c>
    </row>
    <row r="4232" spans="1:3" hidden="1" x14ac:dyDescent="0.35">
      <c r="A4232">
        <v>2204228810</v>
      </c>
      <c r="B4232" t="s">
        <v>629</v>
      </c>
      <c r="C4232" t="s">
        <v>10530</v>
      </c>
    </row>
    <row r="4233" spans="1:3" hidden="1" x14ac:dyDescent="0.35">
      <c r="A4233">
        <v>2204228820</v>
      </c>
      <c r="B4233" t="s">
        <v>630</v>
      </c>
      <c r="C4233" t="s">
        <v>10534</v>
      </c>
    </row>
    <row r="4234" spans="1:3" hidden="1" x14ac:dyDescent="0.35">
      <c r="A4234">
        <v>2204228890</v>
      </c>
      <c r="B4234" t="s">
        <v>631</v>
      </c>
      <c r="C4234" t="s">
        <v>10532</v>
      </c>
    </row>
    <row r="4235" spans="1:3" hidden="1" x14ac:dyDescent="0.35">
      <c r="A4235">
        <v>2204229010</v>
      </c>
      <c r="B4235" t="s">
        <v>629</v>
      </c>
      <c r="C4235" t="s">
        <v>10530</v>
      </c>
    </row>
    <row r="4236" spans="1:3" hidden="1" x14ac:dyDescent="0.35">
      <c r="A4236">
        <v>2204229020</v>
      </c>
      <c r="B4236" t="s">
        <v>630</v>
      </c>
      <c r="C4236" t="s">
        <v>10534</v>
      </c>
    </row>
    <row r="4237" spans="1:3" hidden="1" x14ac:dyDescent="0.35">
      <c r="A4237">
        <v>2204229090</v>
      </c>
      <c r="B4237" t="s">
        <v>631</v>
      </c>
      <c r="C4237" t="s">
        <v>10532</v>
      </c>
    </row>
    <row r="4238" spans="1:3" hidden="1" x14ac:dyDescent="0.35">
      <c r="A4238">
        <v>2204229110</v>
      </c>
      <c r="B4238" t="s">
        <v>629</v>
      </c>
      <c r="C4238" t="s">
        <v>10530</v>
      </c>
    </row>
    <row r="4239" spans="1:3" hidden="1" x14ac:dyDescent="0.35">
      <c r="A4239">
        <v>2204229120</v>
      </c>
      <c r="B4239" t="s">
        <v>630</v>
      </c>
      <c r="C4239" t="s">
        <v>10534</v>
      </c>
    </row>
    <row r="4240" spans="1:3" hidden="1" x14ac:dyDescent="0.35">
      <c r="A4240">
        <v>2204229190</v>
      </c>
      <c r="B4240" t="s">
        <v>631</v>
      </c>
      <c r="C4240" t="s">
        <v>10532</v>
      </c>
    </row>
    <row r="4241" spans="1:3" hidden="1" x14ac:dyDescent="0.35">
      <c r="A4241">
        <v>2204229310</v>
      </c>
      <c r="B4241" t="s">
        <v>626</v>
      </c>
      <c r="C4241" t="s">
        <v>10540</v>
      </c>
    </row>
    <row r="4242" spans="1:3" hidden="1" x14ac:dyDescent="0.35">
      <c r="A4242">
        <v>2204229320</v>
      </c>
      <c r="B4242" t="s">
        <v>627</v>
      </c>
      <c r="C4242" t="s">
        <v>10529</v>
      </c>
    </row>
    <row r="4243" spans="1:3" hidden="1" x14ac:dyDescent="0.35">
      <c r="A4243">
        <v>2204229330</v>
      </c>
      <c r="B4243" t="s">
        <v>629</v>
      </c>
      <c r="C4243" t="s">
        <v>10530</v>
      </c>
    </row>
    <row r="4244" spans="1:3" hidden="1" x14ac:dyDescent="0.35">
      <c r="A4244">
        <v>2204229340</v>
      </c>
      <c r="B4244" t="s">
        <v>630</v>
      </c>
      <c r="C4244" t="s">
        <v>10534</v>
      </c>
    </row>
    <row r="4245" spans="1:3" hidden="1" x14ac:dyDescent="0.35">
      <c r="A4245">
        <v>2204229390</v>
      </c>
      <c r="B4245" t="s">
        <v>632</v>
      </c>
      <c r="C4245" t="s">
        <v>10532</v>
      </c>
    </row>
    <row r="4246" spans="1:3" hidden="1" x14ac:dyDescent="0.35">
      <c r="A4246">
        <v>2204229411</v>
      </c>
      <c r="B4246" t="s">
        <v>626</v>
      </c>
      <c r="C4246" t="s">
        <v>10540</v>
      </c>
    </row>
    <row r="4247" spans="1:3" hidden="1" x14ac:dyDescent="0.35">
      <c r="A4247">
        <v>2204229421</v>
      </c>
      <c r="B4247" t="s">
        <v>627</v>
      </c>
      <c r="C4247" t="s">
        <v>10529</v>
      </c>
    </row>
    <row r="4248" spans="1:3" hidden="1" x14ac:dyDescent="0.35">
      <c r="A4248">
        <v>2204229431</v>
      </c>
      <c r="B4248" t="s">
        <v>629</v>
      </c>
      <c r="C4248" t="s">
        <v>10530</v>
      </c>
    </row>
    <row r="4249" spans="1:3" hidden="1" x14ac:dyDescent="0.35">
      <c r="A4249">
        <v>2204229441</v>
      </c>
      <c r="B4249" t="s">
        <v>630</v>
      </c>
      <c r="C4249" t="s">
        <v>10534</v>
      </c>
    </row>
    <row r="4250" spans="1:3" hidden="1" x14ac:dyDescent="0.35">
      <c r="A4250">
        <v>2204229451</v>
      </c>
      <c r="B4250" t="s">
        <v>632</v>
      </c>
      <c r="C4250" t="s">
        <v>10532</v>
      </c>
    </row>
    <row r="4251" spans="1:3" hidden="1" x14ac:dyDescent="0.35">
      <c r="A4251">
        <v>2204229461</v>
      </c>
      <c r="B4251" t="s">
        <v>626</v>
      </c>
      <c r="C4251" t="s">
        <v>10540</v>
      </c>
    </row>
    <row r="4252" spans="1:3" hidden="1" x14ac:dyDescent="0.35">
      <c r="A4252">
        <v>2204229471</v>
      </c>
      <c r="B4252" t="s">
        <v>627</v>
      </c>
      <c r="C4252" t="s">
        <v>10529</v>
      </c>
    </row>
    <row r="4253" spans="1:3" hidden="1" x14ac:dyDescent="0.35">
      <c r="A4253">
        <v>2204229481</v>
      </c>
      <c r="B4253" t="s">
        <v>629</v>
      </c>
      <c r="C4253" t="s">
        <v>10530</v>
      </c>
    </row>
    <row r="4254" spans="1:3" hidden="1" x14ac:dyDescent="0.35">
      <c r="A4254">
        <v>2204229491</v>
      </c>
      <c r="B4254" t="s">
        <v>630</v>
      </c>
      <c r="C4254" t="s">
        <v>10534</v>
      </c>
    </row>
    <row r="4255" spans="1:3" hidden="1" x14ac:dyDescent="0.35">
      <c r="A4255">
        <v>2204229495</v>
      </c>
      <c r="B4255" t="s">
        <v>632</v>
      </c>
      <c r="C4255" t="s">
        <v>10532</v>
      </c>
    </row>
    <row r="4256" spans="1:3" hidden="1" x14ac:dyDescent="0.35">
      <c r="A4256">
        <v>2204229510</v>
      </c>
      <c r="B4256" t="s">
        <v>626</v>
      </c>
      <c r="C4256" t="s">
        <v>10540</v>
      </c>
    </row>
    <row r="4257" spans="1:3" hidden="1" x14ac:dyDescent="0.35">
      <c r="A4257">
        <v>2204229520</v>
      </c>
      <c r="B4257" t="s">
        <v>627</v>
      </c>
      <c r="C4257" t="s">
        <v>10529</v>
      </c>
    </row>
    <row r="4258" spans="1:3" hidden="1" x14ac:dyDescent="0.35">
      <c r="A4258">
        <v>2204229530</v>
      </c>
      <c r="B4258" t="s">
        <v>629</v>
      </c>
      <c r="C4258" t="s">
        <v>10530</v>
      </c>
    </row>
    <row r="4259" spans="1:3" hidden="1" x14ac:dyDescent="0.35">
      <c r="A4259">
        <v>2204229540</v>
      </c>
      <c r="B4259" t="s">
        <v>630</v>
      </c>
      <c r="C4259" t="s">
        <v>10534</v>
      </c>
    </row>
    <row r="4260" spans="1:3" hidden="1" x14ac:dyDescent="0.35">
      <c r="A4260">
        <v>2204229590</v>
      </c>
      <c r="B4260" t="s">
        <v>632</v>
      </c>
      <c r="C4260" t="s">
        <v>10532</v>
      </c>
    </row>
    <row r="4261" spans="1:3" hidden="1" x14ac:dyDescent="0.35">
      <c r="A4261">
        <v>2204229611</v>
      </c>
      <c r="B4261" t="s">
        <v>626</v>
      </c>
      <c r="C4261" t="s">
        <v>10540</v>
      </c>
    </row>
    <row r="4262" spans="1:3" hidden="1" x14ac:dyDescent="0.35">
      <c r="A4262">
        <v>2204229621</v>
      </c>
      <c r="B4262" t="s">
        <v>627</v>
      </c>
      <c r="C4262" t="s">
        <v>10529</v>
      </c>
    </row>
    <row r="4263" spans="1:3" hidden="1" x14ac:dyDescent="0.35">
      <c r="A4263">
        <v>2204229631</v>
      </c>
      <c r="B4263" t="s">
        <v>629</v>
      </c>
      <c r="C4263" t="s">
        <v>10530</v>
      </c>
    </row>
    <row r="4264" spans="1:3" hidden="1" x14ac:dyDescent="0.35">
      <c r="A4264">
        <v>2204229641</v>
      </c>
      <c r="B4264" t="s">
        <v>630</v>
      </c>
      <c r="C4264" t="s">
        <v>10534</v>
      </c>
    </row>
    <row r="4265" spans="1:3" hidden="1" x14ac:dyDescent="0.35">
      <c r="A4265">
        <v>2204229651</v>
      </c>
      <c r="B4265" t="s">
        <v>632</v>
      </c>
      <c r="C4265" t="s">
        <v>10532</v>
      </c>
    </row>
    <row r="4266" spans="1:3" hidden="1" x14ac:dyDescent="0.35">
      <c r="A4266">
        <v>2204229661</v>
      </c>
      <c r="B4266" t="s">
        <v>626</v>
      </c>
      <c r="C4266" t="s">
        <v>10540</v>
      </c>
    </row>
    <row r="4267" spans="1:3" hidden="1" x14ac:dyDescent="0.35">
      <c r="A4267">
        <v>2204229671</v>
      </c>
      <c r="B4267" t="s">
        <v>627</v>
      </c>
      <c r="C4267" t="s">
        <v>10529</v>
      </c>
    </row>
    <row r="4268" spans="1:3" hidden="1" x14ac:dyDescent="0.35">
      <c r="A4268">
        <v>2204229681</v>
      </c>
      <c r="B4268" t="s">
        <v>629</v>
      </c>
      <c r="C4268" t="s">
        <v>10530</v>
      </c>
    </row>
    <row r="4269" spans="1:3" hidden="1" x14ac:dyDescent="0.35">
      <c r="A4269">
        <v>2204229691</v>
      </c>
      <c r="B4269" t="s">
        <v>630</v>
      </c>
      <c r="C4269" t="s">
        <v>10534</v>
      </c>
    </row>
    <row r="4270" spans="1:3" hidden="1" x14ac:dyDescent="0.35">
      <c r="A4270">
        <v>2204229695</v>
      </c>
      <c r="B4270" t="s">
        <v>632</v>
      </c>
      <c r="C4270" t="s">
        <v>10532</v>
      </c>
    </row>
    <row r="4271" spans="1:3" hidden="1" x14ac:dyDescent="0.35">
      <c r="A4271">
        <v>2204229710</v>
      </c>
      <c r="B4271" t="s">
        <v>626</v>
      </c>
      <c r="C4271" t="s">
        <v>10540</v>
      </c>
    </row>
    <row r="4272" spans="1:3" hidden="1" x14ac:dyDescent="0.35">
      <c r="A4272">
        <v>2204229720</v>
      </c>
      <c r="B4272" t="s">
        <v>627</v>
      </c>
      <c r="C4272" t="s">
        <v>10529</v>
      </c>
    </row>
    <row r="4273" spans="1:3" hidden="1" x14ac:dyDescent="0.35">
      <c r="A4273">
        <v>2204229730</v>
      </c>
      <c r="B4273" t="s">
        <v>629</v>
      </c>
      <c r="C4273" t="s">
        <v>10530</v>
      </c>
    </row>
    <row r="4274" spans="1:3" hidden="1" x14ac:dyDescent="0.35">
      <c r="A4274">
        <v>2204229740</v>
      </c>
      <c r="B4274" t="s">
        <v>630</v>
      </c>
      <c r="C4274" t="s">
        <v>10534</v>
      </c>
    </row>
    <row r="4275" spans="1:3" hidden="1" x14ac:dyDescent="0.35">
      <c r="A4275">
        <v>2204229790</v>
      </c>
      <c r="B4275" t="s">
        <v>632</v>
      </c>
      <c r="C4275" t="s">
        <v>10532</v>
      </c>
    </row>
    <row r="4276" spans="1:3" hidden="1" x14ac:dyDescent="0.35">
      <c r="A4276">
        <v>2204229811</v>
      </c>
      <c r="B4276" t="s">
        <v>626</v>
      </c>
      <c r="C4276" t="s">
        <v>10540</v>
      </c>
    </row>
    <row r="4277" spans="1:3" hidden="1" x14ac:dyDescent="0.35">
      <c r="A4277">
        <v>2204229821</v>
      </c>
      <c r="B4277" t="s">
        <v>627</v>
      </c>
      <c r="C4277" t="s">
        <v>10529</v>
      </c>
    </row>
    <row r="4278" spans="1:3" hidden="1" x14ac:dyDescent="0.35">
      <c r="A4278">
        <v>2204229831</v>
      </c>
      <c r="B4278" t="s">
        <v>629</v>
      </c>
      <c r="C4278" t="s">
        <v>10530</v>
      </c>
    </row>
    <row r="4279" spans="1:3" hidden="1" x14ac:dyDescent="0.35">
      <c r="A4279">
        <v>2204229841</v>
      </c>
      <c r="B4279" t="s">
        <v>630</v>
      </c>
      <c r="C4279" t="s">
        <v>10534</v>
      </c>
    </row>
    <row r="4280" spans="1:3" hidden="1" x14ac:dyDescent="0.35">
      <c r="A4280">
        <v>2204229851</v>
      </c>
      <c r="B4280" t="s">
        <v>632</v>
      </c>
      <c r="C4280" t="s">
        <v>10532</v>
      </c>
    </row>
    <row r="4281" spans="1:3" hidden="1" x14ac:dyDescent="0.35">
      <c r="A4281">
        <v>2204229861</v>
      </c>
      <c r="B4281" t="s">
        <v>626</v>
      </c>
      <c r="C4281" t="s">
        <v>10540</v>
      </c>
    </row>
    <row r="4282" spans="1:3" hidden="1" x14ac:dyDescent="0.35">
      <c r="A4282">
        <v>2204229871</v>
      </c>
      <c r="B4282" t="s">
        <v>627</v>
      </c>
      <c r="C4282" t="s">
        <v>10529</v>
      </c>
    </row>
    <row r="4283" spans="1:3" hidden="1" x14ac:dyDescent="0.35">
      <c r="A4283">
        <v>2204229881</v>
      </c>
      <c r="B4283" t="s">
        <v>629</v>
      </c>
      <c r="C4283" t="s">
        <v>10530</v>
      </c>
    </row>
    <row r="4284" spans="1:3" hidden="1" x14ac:dyDescent="0.35">
      <c r="A4284">
        <v>2204229891</v>
      </c>
      <c r="B4284" t="s">
        <v>630</v>
      </c>
      <c r="C4284" t="s">
        <v>10534</v>
      </c>
    </row>
    <row r="4285" spans="1:3" hidden="1" x14ac:dyDescent="0.35">
      <c r="A4285">
        <v>2204229895</v>
      </c>
      <c r="B4285" t="s">
        <v>632</v>
      </c>
      <c r="C4285" t="s">
        <v>10532</v>
      </c>
    </row>
    <row r="4286" spans="1:3" hidden="1" x14ac:dyDescent="0.35">
      <c r="A4286">
        <v>2204291000</v>
      </c>
      <c r="B4286" t="s">
        <v>10539</v>
      </c>
      <c r="C4286" t="s">
        <v>10524</v>
      </c>
    </row>
    <row r="4287" spans="1:3" hidden="1" x14ac:dyDescent="0.35">
      <c r="A4287">
        <v>2204292210</v>
      </c>
      <c r="B4287" t="s">
        <v>626</v>
      </c>
      <c r="C4287" t="s">
        <v>10540</v>
      </c>
    </row>
    <row r="4288" spans="1:3" hidden="1" x14ac:dyDescent="0.35">
      <c r="A4288">
        <v>2204292290</v>
      </c>
      <c r="B4288" t="s">
        <v>627</v>
      </c>
      <c r="C4288" t="s">
        <v>10529</v>
      </c>
    </row>
    <row r="4289" spans="1:3" hidden="1" x14ac:dyDescent="0.35">
      <c r="A4289">
        <v>2204292310</v>
      </c>
      <c r="B4289" t="s">
        <v>626</v>
      </c>
      <c r="C4289" t="s">
        <v>10540</v>
      </c>
    </row>
    <row r="4290" spans="1:3" hidden="1" x14ac:dyDescent="0.35">
      <c r="A4290">
        <v>2204292390</v>
      </c>
      <c r="B4290" t="s">
        <v>627</v>
      </c>
      <c r="C4290" t="s">
        <v>10529</v>
      </c>
    </row>
    <row r="4291" spans="1:3" hidden="1" x14ac:dyDescent="0.35">
      <c r="A4291">
        <v>2204292410</v>
      </c>
      <c r="B4291" t="s">
        <v>626</v>
      </c>
      <c r="C4291" t="s">
        <v>10540</v>
      </c>
    </row>
    <row r="4292" spans="1:3" hidden="1" x14ac:dyDescent="0.35">
      <c r="A4292">
        <v>2204292490</v>
      </c>
      <c r="B4292" t="s">
        <v>627</v>
      </c>
      <c r="C4292" t="s">
        <v>10529</v>
      </c>
    </row>
    <row r="4293" spans="1:3" hidden="1" x14ac:dyDescent="0.35">
      <c r="A4293">
        <v>2204292610</v>
      </c>
      <c r="B4293" t="s">
        <v>626</v>
      </c>
      <c r="C4293" t="s">
        <v>10540</v>
      </c>
    </row>
    <row r="4294" spans="1:3" hidden="1" x14ac:dyDescent="0.35">
      <c r="A4294">
        <v>2204292690</v>
      </c>
      <c r="B4294" t="s">
        <v>627</v>
      </c>
      <c r="C4294" t="s">
        <v>10529</v>
      </c>
    </row>
    <row r="4295" spans="1:3" hidden="1" x14ac:dyDescent="0.35">
      <c r="A4295">
        <v>2204292710</v>
      </c>
      <c r="B4295" t="s">
        <v>626</v>
      </c>
      <c r="C4295" t="s">
        <v>10540</v>
      </c>
    </row>
    <row r="4296" spans="1:3" hidden="1" x14ac:dyDescent="0.35">
      <c r="A4296">
        <v>2204292790</v>
      </c>
      <c r="B4296" t="s">
        <v>627</v>
      </c>
      <c r="C4296" t="s">
        <v>10529</v>
      </c>
    </row>
    <row r="4297" spans="1:3" hidden="1" x14ac:dyDescent="0.35">
      <c r="A4297">
        <v>2204292810</v>
      </c>
      <c r="B4297" t="s">
        <v>626</v>
      </c>
      <c r="C4297" t="s">
        <v>10540</v>
      </c>
    </row>
    <row r="4298" spans="1:3" hidden="1" x14ac:dyDescent="0.35">
      <c r="A4298">
        <v>2204292890</v>
      </c>
      <c r="B4298" t="s">
        <v>627</v>
      </c>
      <c r="C4298" t="s">
        <v>10529</v>
      </c>
    </row>
    <row r="4299" spans="1:3" hidden="1" x14ac:dyDescent="0.35">
      <c r="A4299">
        <v>2204293210</v>
      </c>
      <c r="B4299" t="s">
        <v>626</v>
      </c>
      <c r="C4299" t="s">
        <v>10540</v>
      </c>
    </row>
    <row r="4300" spans="1:3" hidden="1" x14ac:dyDescent="0.35">
      <c r="A4300">
        <v>2204293290</v>
      </c>
      <c r="B4300" t="s">
        <v>627</v>
      </c>
      <c r="C4300" t="s">
        <v>10529</v>
      </c>
    </row>
    <row r="4301" spans="1:3" hidden="1" x14ac:dyDescent="0.35">
      <c r="A4301">
        <v>2204293810</v>
      </c>
      <c r="B4301" t="s">
        <v>626</v>
      </c>
      <c r="C4301" t="s">
        <v>10540</v>
      </c>
    </row>
    <row r="4302" spans="1:3" hidden="1" x14ac:dyDescent="0.35">
      <c r="A4302">
        <v>2204293890</v>
      </c>
      <c r="B4302" t="s">
        <v>627</v>
      </c>
      <c r="C4302" t="s">
        <v>10529</v>
      </c>
    </row>
    <row r="4303" spans="1:3" hidden="1" x14ac:dyDescent="0.35">
      <c r="A4303">
        <v>2204297810</v>
      </c>
      <c r="B4303" t="s">
        <v>626</v>
      </c>
      <c r="C4303" t="s">
        <v>10540</v>
      </c>
    </row>
    <row r="4304" spans="1:3" hidden="1" x14ac:dyDescent="0.35">
      <c r="A4304">
        <v>2204297890</v>
      </c>
      <c r="B4304" t="s">
        <v>627</v>
      </c>
      <c r="C4304" t="s">
        <v>10529</v>
      </c>
    </row>
    <row r="4305" spans="1:3" hidden="1" x14ac:dyDescent="0.35">
      <c r="A4305">
        <v>2204297910</v>
      </c>
      <c r="B4305" t="s">
        <v>626</v>
      </c>
      <c r="C4305" t="s">
        <v>10540</v>
      </c>
    </row>
    <row r="4306" spans="1:3" hidden="1" x14ac:dyDescent="0.35">
      <c r="A4306">
        <v>2204297990</v>
      </c>
      <c r="B4306" t="s">
        <v>627</v>
      </c>
      <c r="C4306" t="s">
        <v>10529</v>
      </c>
    </row>
    <row r="4307" spans="1:3" hidden="1" x14ac:dyDescent="0.35">
      <c r="A4307">
        <v>2204298010</v>
      </c>
      <c r="B4307" t="s">
        <v>626</v>
      </c>
      <c r="C4307" t="s">
        <v>10540</v>
      </c>
    </row>
    <row r="4308" spans="1:3" hidden="1" x14ac:dyDescent="0.35">
      <c r="A4308">
        <v>2204298090</v>
      </c>
      <c r="B4308" t="s">
        <v>627</v>
      </c>
      <c r="C4308" t="s">
        <v>10529</v>
      </c>
    </row>
    <row r="4309" spans="1:3" hidden="1" x14ac:dyDescent="0.35">
      <c r="A4309">
        <v>2204298110</v>
      </c>
      <c r="B4309" t="s">
        <v>626</v>
      </c>
      <c r="C4309" t="s">
        <v>10540</v>
      </c>
    </row>
    <row r="4310" spans="1:3" hidden="1" x14ac:dyDescent="0.35">
      <c r="A4310">
        <v>2204298190</v>
      </c>
      <c r="B4310" t="s">
        <v>627</v>
      </c>
      <c r="C4310" t="s">
        <v>10529</v>
      </c>
    </row>
    <row r="4311" spans="1:3" hidden="1" x14ac:dyDescent="0.35">
      <c r="A4311">
        <v>2204298210</v>
      </c>
      <c r="B4311" t="s">
        <v>626</v>
      </c>
      <c r="C4311" t="s">
        <v>10540</v>
      </c>
    </row>
    <row r="4312" spans="1:3" hidden="1" x14ac:dyDescent="0.35">
      <c r="A4312">
        <v>2204298290</v>
      </c>
      <c r="B4312" t="s">
        <v>627</v>
      </c>
      <c r="C4312" t="s">
        <v>10529</v>
      </c>
    </row>
    <row r="4313" spans="1:3" hidden="1" x14ac:dyDescent="0.35">
      <c r="A4313">
        <v>2204298310</v>
      </c>
      <c r="B4313" t="s">
        <v>626</v>
      </c>
      <c r="C4313" t="s">
        <v>10540</v>
      </c>
    </row>
    <row r="4314" spans="1:3" hidden="1" x14ac:dyDescent="0.35">
      <c r="A4314">
        <v>2204298390</v>
      </c>
      <c r="B4314" t="s">
        <v>627</v>
      </c>
      <c r="C4314" t="s">
        <v>10529</v>
      </c>
    </row>
    <row r="4315" spans="1:3" hidden="1" x14ac:dyDescent="0.35">
      <c r="A4315">
        <v>2204298410</v>
      </c>
      <c r="B4315" t="s">
        <v>626</v>
      </c>
      <c r="C4315" t="s">
        <v>10540</v>
      </c>
    </row>
    <row r="4316" spans="1:3" hidden="1" x14ac:dyDescent="0.35">
      <c r="A4316">
        <v>2204298490</v>
      </c>
      <c r="B4316" t="s">
        <v>627</v>
      </c>
      <c r="C4316" t="s">
        <v>10529</v>
      </c>
    </row>
    <row r="4317" spans="1:3" hidden="1" x14ac:dyDescent="0.35">
      <c r="A4317">
        <v>2204298510</v>
      </c>
      <c r="B4317" t="s">
        <v>629</v>
      </c>
      <c r="C4317" t="s">
        <v>10529</v>
      </c>
    </row>
    <row r="4318" spans="1:3" hidden="1" x14ac:dyDescent="0.35">
      <c r="A4318">
        <v>2204298590</v>
      </c>
      <c r="B4318" t="s">
        <v>630</v>
      </c>
      <c r="C4318" t="s">
        <v>10529</v>
      </c>
    </row>
    <row r="4319" spans="1:3" hidden="1" x14ac:dyDescent="0.35">
      <c r="A4319">
        <v>2204298599</v>
      </c>
      <c r="B4319" t="s">
        <v>631</v>
      </c>
      <c r="C4319" t="s">
        <v>10532</v>
      </c>
    </row>
    <row r="4320" spans="1:3" hidden="1" x14ac:dyDescent="0.35">
      <c r="A4320">
        <v>2204298610</v>
      </c>
      <c r="B4320" t="s">
        <v>629</v>
      </c>
      <c r="C4320" t="s">
        <v>10529</v>
      </c>
    </row>
    <row r="4321" spans="1:3" hidden="1" x14ac:dyDescent="0.35">
      <c r="A4321">
        <v>2204298690</v>
      </c>
      <c r="B4321" t="s">
        <v>630</v>
      </c>
      <c r="C4321" t="s">
        <v>10529</v>
      </c>
    </row>
    <row r="4322" spans="1:3" hidden="1" x14ac:dyDescent="0.35">
      <c r="A4322">
        <v>2204298699</v>
      </c>
      <c r="B4322" t="s">
        <v>631</v>
      </c>
      <c r="C4322" t="s">
        <v>10532</v>
      </c>
    </row>
    <row r="4323" spans="1:3" hidden="1" x14ac:dyDescent="0.35">
      <c r="A4323">
        <v>2204298810</v>
      </c>
      <c r="B4323" t="s">
        <v>629</v>
      </c>
      <c r="C4323" t="s">
        <v>10530</v>
      </c>
    </row>
    <row r="4324" spans="1:3" hidden="1" x14ac:dyDescent="0.35">
      <c r="A4324">
        <v>2204298890</v>
      </c>
      <c r="B4324" t="s">
        <v>630</v>
      </c>
      <c r="C4324" t="s">
        <v>10534</v>
      </c>
    </row>
    <row r="4325" spans="1:3" hidden="1" x14ac:dyDescent="0.35">
      <c r="A4325">
        <v>2204298899</v>
      </c>
      <c r="B4325" t="s">
        <v>631</v>
      </c>
      <c r="C4325" t="s">
        <v>10532</v>
      </c>
    </row>
    <row r="4326" spans="1:3" hidden="1" x14ac:dyDescent="0.35">
      <c r="A4326">
        <v>2204299010</v>
      </c>
      <c r="B4326" t="s">
        <v>629</v>
      </c>
      <c r="C4326" t="s">
        <v>10530</v>
      </c>
    </row>
    <row r="4327" spans="1:3" hidden="1" x14ac:dyDescent="0.35">
      <c r="A4327">
        <v>2204299090</v>
      </c>
      <c r="B4327" t="s">
        <v>630</v>
      </c>
      <c r="C4327" t="s">
        <v>10534</v>
      </c>
    </row>
    <row r="4328" spans="1:3" hidden="1" x14ac:dyDescent="0.35">
      <c r="A4328">
        <v>2204299099</v>
      </c>
      <c r="B4328" t="s">
        <v>631</v>
      </c>
      <c r="C4328" t="s">
        <v>10532</v>
      </c>
    </row>
    <row r="4329" spans="1:3" hidden="1" x14ac:dyDescent="0.35">
      <c r="A4329">
        <v>2204299110</v>
      </c>
      <c r="B4329" t="s">
        <v>629</v>
      </c>
      <c r="C4329" t="s">
        <v>10530</v>
      </c>
    </row>
    <row r="4330" spans="1:3" hidden="1" x14ac:dyDescent="0.35">
      <c r="A4330">
        <v>2204299190</v>
      </c>
      <c r="B4330" t="s">
        <v>630</v>
      </c>
      <c r="C4330" t="s">
        <v>10534</v>
      </c>
    </row>
    <row r="4331" spans="1:3" hidden="1" x14ac:dyDescent="0.35">
      <c r="A4331">
        <v>2204299199</v>
      </c>
      <c r="B4331" t="s">
        <v>631</v>
      </c>
      <c r="C4331" t="s">
        <v>10532</v>
      </c>
    </row>
    <row r="4332" spans="1:3" hidden="1" x14ac:dyDescent="0.35">
      <c r="A4332">
        <v>2204299310</v>
      </c>
      <c r="B4332" t="s">
        <v>626</v>
      </c>
      <c r="C4332" t="s">
        <v>10540</v>
      </c>
    </row>
    <row r="4333" spans="1:3" hidden="1" x14ac:dyDescent="0.35">
      <c r="A4333">
        <v>2204299320</v>
      </c>
      <c r="B4333" t="s">
        <v>627</v>
      </c>
      <c r="C4333" t="s">
        <v>10529</v>
      </c>
    </row>
    <row r="4334" spans="1:3" hidden="1" x14ac:dyDescent="0.35">
      <c r="A4334">
        <v>2204299330</v>
      </c>
      <c r="B4334" t="s">
        <v>629</v>
      </c>
      <c r="C4334" t="s">
        <v>10530</v>
      </c>
    </row>
    <row r="4335" spans="1:3" hidden="1" x14ac:dyDescent="0.35">
      <c r="A4335">
        <v>2204299340</v>
      </c>
      <c r="B4335" t="s">
        <v>630</v>
      </c>
      <c r="C4335" t="s">
        <v>10534</v>
      </c>
    </row>
    <row r="4336" spans="1:3" hidden="1" x14ac:dyDescent="0.35">
      <c r="A4336">
        <v>2204299390</v>
      </c>
      <c r="B4336" t="s">
        <v>632</v>
      </c>
      <c r="C4336" t="s">
        <v>10532</v>
      </c>
    </row>
    <row r="4337" spans="1:3" hidden="1" x14ac:dyDescent="0.35">
      <c r="A4337">
        <v>2204299411</v>
      </c>
      <c r="B4337" t="s">
        <v>626</v>
      </c>
      <c r="C4337" t="s">
        <v>10540</v>
      </c>
    </row>
    <row r="4338" spans="1:3" hidden="1" x14ac:dyDescent="0.35">
      <c r="A4338">
        <v>2204299421</v>
      </c>
      <c r="B4338" t="s">
        <v>627</v>
      </c>
      <c r="C4338" t="s">
        <v>10529</v>
      </c>
    </row>
    <row r="4339" spans="1:3" hidden="1" x14ac:dyDescent="0.35">
      <c r="A4339">
        <v>2204299431</v>
      </c>
      <c r="B4339" t="s">
        <v>629</v>
      </c>
      <c r="C4339" t="s">
        <v>10530</v>
      </c>
    </row>
    <row r="4340" spans="1:3" hidden="1" x14ac:dyDescent="0.35">
      <c r="A4340">
        <v>2204299441</v>
      </c>
      <c r="B4340" t="s">
        <v>630</v>
      </c>
      <c r="C4340" t="s">
        <v>10534</v>
      </c>
    </row>
    <row r="4341" spans="1:3" hidden="1" x14ac:dyDescent="0.35">
      <c r="A4341">
        <v>2204299451</v>
      </c>
      <c r="B4341" t="s">
        <v>632</v>
      </c>
      <c r="C4341" t="s">
        <v>10532</v>
      </c>
    </row>
    <row r="4342" spans="1:3" hidden="1" x14ac:dyDescent="0.35">
      <c r="A4342">
        <v>2204299461</v>
      </c>
      <c r="B4342" t="s">
        <v>626</v>
      </c>
      <c r="C4342" t="s">
        <v>10540</v>
      </c>
    </row>
    <row r="4343" spans="1:3" hidden="1" x14ac:dyDescent="0.35">
      <c r="A4343">
        <v>2204299471</v>
      </c>
      <c r="B4343" t="s">
        <v>627</v>
      </c>
      <c r="C4343" t="s">
        <v>10529</v>
      </c>
    </row>
    <row r="4344" spans="1:3" hidden="1" x14ac:dyDescent="0.35">
      <c r="A4344">
        <v>2204299481</v>
      </c>
      <c r="B4344" t="s">
        <v>629</v>
      </c>
      <c r="C4344" t="s">
        <v>10530</v>
      </c>
    </row>
    <row r="4345" spans="1:3" hidden="1" x14ac:dyDescent="0.35">
      <c r="A4345">
        <v>2204299491</v>
      </c>
      <c r="B4345" t="s">
        <v>630</v>
      </c>
      <c r="C4345" t="s">
        <v>10534</v>
      </c>
    </row>
    <row r="4346" spans="1:3" hidden="1" x14ac:dyDescent="0.35">
      <c r="A4346">
        <v>2204299495</v>
      </c>
      <c r="B4346" t="s">
        <v>632</v>
      </c>
      <c r="C4346" t="s">
        <v>10532</v>
      </c>
    </row>
    <row r="4347" spans="1:3" hidden="1" x14ac:dyDescent="0.35">
      <c r="A4347">
        <v>2204299510</v>
      </c>
      <c r="B4347" t="s">
        <v>626</v>
      </c>
      <c r="C4347" t="s">
        <v>10540</v>
      </c>
    </row>
    <row r="4348" spans="1:3" hidden="1" x14ac:dyDescent="0.35">
      <c r="A4348">
        <v>2204299520</v>
      </c>
      <c r="B4348" t="s">
        <v>627</v>
      </c>
      <c r="C4348" t="s">
        <v>10529</v>
      </c>
    </row>
    <row r="4349" spans="1:3" hidden="1" x14ac:dyDescent="0.35">
      <c r="A4349">
        <v>2204299530</v>
      </c>
      <c r="B4349" t="s">
        <v>629</v>
      </c>
      <c r="C4349" t="s">
        <v>10530</v>
      </c>
    </row>
    <row r="4350" spans="1:3" hidden="1" x14ac:dyDescent="0.35">
      <c r="A4350">
        <v>2204299540</v>
      </c>
      <c r="B4350" t="s">
        <v>630</v>
      </c>
      <c r="C4350" t="s">
        <v>10534</v>
      </c>
    </row>
    <row r="4351" spans="1:3" hidden="1" x14ac:dyDescent="0.35">
      <c r="A4351">
        <v>2204299590</v>
      </c>
      <c r="B4351" t="s">
        <v>632</v>
      </c>
      <c r="C4351" t="s">
        <v>10532</v>
      </c>
    </row>
    <row r="4352" spans="1:3" hidden="1" x14ac:dyDescent="0.35">
      <c r="A4352">
        <v>2204299611</v>
      </c>
      <c r="B4352" t="s">
        <v>626</v>
      </c>
      <c r="C4352" t="s">
        <v>10540</v>
      </c>
    </row>
    <row r="4353" spans="1:3" hidden="1" x14ac:dyDescent="0.35">
      <c r="A4353">
        <v>2204299621</v>
      </c>
      <c r="B4353" t="s">
        <v>627</v>
      </c>
      <c r="C4353" t="s">
        <v>10529</v>
      </c>
    </row>
    <row r="4354" spans="1:3" hidden="1" x14ac:dyDescent="0.35">
      <c r="A4354">
        <v>2204299631</v>
      </c>
      <c r="B4354" t="s">
        <v>629</v>
      </c>
      <c r="C4354" t="s">
        <v>10530</v>
      </c>
    </row>
    <row r="4355" spans="1:3" hidden="1" x14ac:dyDescent="0.35">
      <c r="A4355">
        <v>2204299641</v>
      </c>
      <c r="B4355" t="s">
        <v>630</v>
      </c>
      <c r="C4355" t="s">
        <v>10534</v>
      </c>
    </row>
    <row r="4356" spans="1:3" hidden="1" x14ac:dyDescent="0.35">
      <c r="A4356">
        <v>2204299651</v>
      </c>
      <c r="B4356" t="s">
        <v>632</v>
      </c>
      <c r="C4356" t="s">
        <v>10532</v>
      </c>
    </row>
    <row r="4357" spans="1:3" hidden="1" x14ac:dyDescent="0.35">
      <c r="A4357">
        <v>2204299661</v>
      </c>
      <c r="B4357" t="s">
        <v>626</v>
      </c>
      <c r="C4357" t="s">
        <v>10540</v>
      </c>
    </row>
    <row r="4358" spans="1:3" hidden="1" x14ac:dyDescent="0.35">
      <c r="A4358">
        <v>2204299671</v>
      </c>
      <c r="B4358" t="s">
        <v>627</v>
      </c>
      <c r="C4358" t="s">
        <v>10529</v>
      </c>
    </row>
    <row r="4359" spans="1:3" hidden="1" x14ac:dyDescent="0.35">
      <c r="A4359">
        <v>2204299681</v>
      </c>
      <c r="B4359" t="s">
        <v>629</v>
      </c>
      <c r="C4359" t="s">
        <v>10530</v>
      </c>
    </row>
    <row r="4360" spans="1:3" hidden="1" x14ac:dyDescent="0.35">
      <c r="A4360">
        <v>2204299691</v>
      </c>
      <c r="B4360" t="s">
        <v>630</v>
      </c>
      <c r="C4360" t="s">
        <v>10534</v>
      </c>
    </row>
    <row r="4361" spans="1:3" hidden="1" x14ac:dyDescent="0.35">
      <c r="A4361">
        <v>2204299695</v>
      </c>
      <c r="B4361" t="s">
        <v>632</v>
      </c>
      <c r="C4361" t="s">
        <v>10532</v>
      </c>
    </row>
    <row r="4362" spans="1:3" hidden="1" x14ac:dyDescent="0.35">
      <c r="A4362">
        <v>2204299710</v>
      </c>
      <c r="B4362" t="s">
        <v>626</v>
      </c>
      <c r="C4362" t="s">
        <v>10540</v>
      </c>
    </row>
    <row r="4363" spans="1:3" hidden="1" x14ac:dyDescent="0.35">
      <c r="A4363">
        <v>2204299720</v>
      </c>
      <c r="B4363" t="s">
        <v>627</v>
      </c>
      <c r="C4363" t="s">
        <v>10529</v>
      </c>
    </row>
    <row r="4364" spans="1:3" hidden="1" x14ac:dyDescent="0.35">
      <c r="A4364">
        <v>2204299730</v>
      </c>
      <c r="B4364" t="s">
        <v>629</v>
      </c>
      <c r="C4364" t="s">
        <v>10530</v>
      </c>
    </row>
    <row r="4365" spans="1:3" hidden="1" x14ac:dyDescent="0.35">
      <c r="A4365">
        <v>2204299740</v>
      </c>
      <c r="B4365" t="s">
        <v>630</v>
      </c>
      <c r="C4365" t="s">
        <v>10534</v>
      </c>
    </row>
    <row r="4366" spans="1:3" hidden="1" x14ac:dyDescent="0.35">
      <c r="A4366">
        <v>2204299790</v>
      </c>
      <c r="B4366" t="s">
        <v>632</v>
      </c>
      <c r="C4366" t="s">
        <v>10532</v>
      </c>
    </row>
    <row r="4367" spans="1:3" hidden="1" x14ac:dyDescent="0.35">
      <c r="A4367">
        <v>2204299811</v>
      </c>
      <c r="B4367" t="s">
        <v>626</v>
      </c>
      <c r="C4367" t="s">
        <v>10540</v>
      </c>
    </row>
    <row r="4368" spans="1:3" hidden="1" x14ac:dyDescent="0.35">
      <c r="A4368">
        <v>2204299821</v>
      </c>
      <c r="B4368" t="s">
        <v>627</v>
      </c>
      <c r="C4368" t="s">
        <v>10529</v>
      </c>
    </row>
    <row r="4369" spans="1:3" hidden="1" x14ac:dyDescent="0.35">
      <c r="A4369">
        <v>2204299831</v>
      </c>
      <c r="B4369" t="s">
        <v>629</v>
      </c>
      <c r="C4369" t="s">
        <v>10530</v>
      </c>
    </row>
    <row r="4370" spans="1:3" hidden="1" x14ac:dyDescent="0.35">
      <c r="A4370">
        <v>2204299841</v>
      </c>
      <c r="B4370" t="s">
        <v>630</v>
      </c>
      <c r="C4370" t="s">
        <v>10534</v>
      </c>
    </row>
    <row r="4371" spans="1:3" hidden="1" x14ac:dyDescent="0.35">
      <c r="A4371">
        <v>2204299851</v>
      </c>
      <c r="B4371" t="s">
        <v>632</v>
      </c>
      <c r="C4371" t="s">
        <v>10532</v>
      </c>
    </row>
    <row r="4372" spans="1:3" hidden="1" x14ac:dyDescent="0.35">
      <c r="A4372">
        <v>2204299861</v>
      </c>
      <c r="B4372" t="s">
        <v>626</v>
      </c>
      <c r="C4372" t="s">
        <v>10540</v>
      </c>
    </row>
    <row r="4373" spans="1:3" hidden="1" x14ac:dyDescent="0.35">
      <c r="A4373">
        <v>2204299871</v>
      </c>
      <c r="B4373" t="s">
        <v>627</v>
      </c>
      <c r="C4373" t="s">
        <v>10529</v>
      </c>
    </row>
    <row r="4374" spans="1:3" hidden="1" x14ac:dyDescent="0.35">
      <c r="A4374">
        <v>2204299881</v>
      </c>
      <c r="B4374" t="s">
        <v>629</v>
      </c>
      <c r="C4374" t="s">
        <v>10530</v>
      </c>
    </row>
    <row r="4375" spans="1:3" hidden="1" x14ac:dyDescent="0.35">
      <c r="A4375">
        <v>2204299891</v>
      </c>
      <c r="B4375" t="s">
        <v>630</v>
      </c>
      <c r="C4375" t="s">
        <v>10534</v>
      </c>
    </row>
    <row r="4376" spans="1:3" hidden="1" x14ac:dyDescent="0.35">
      <c r="A4376">
        <v>2204299895</v>
      </c>
      <c r="B4376" t="s">
        <v>632</v>
      </c>
      <c r="C4376" t="s">
        <v>10532</v>
      </c>
    </row>
    <row r="4377" spans="1:3" hidden="1" x14ac:dyDescent="0.35">
      <c r="A4377">
        <v>2204301000</v>
      </c>
      <c r="B4377" t="s">
        <v>633</v>
      </c>
      <c r="C4377" s="9">
        <v>0.3</v>
      </c>
    </row>
    <row r="4378" spans="1:3" hidden="1" x14ac:dyDescent="0.35">
      <c r="A4378">
        <v>2204309200</v>
      </c>
      <c r="B4378" t="s">
        <v>594</v>
      </c>
      <c r="C4378" s="9">
        <v>0.2</v>
      </c>
    </row>
    <row r="4379" spans="1:3" hidden="1" x14ac:dyDescent="0.35">
      <c r="A4379">
        <v>2204309400</v>
      </c>
      <c r="B4379" t="s">
        <v>1</v>
      </c>
      <c r="C4379" s="9">
        <v>0.2</v>
      </c>
    </row>
    <row r="4380" spans="1:3" hidden="1" x14ac:dyDescent="0.35">
      <c r="A4380">
        <v>2204309600</v>
      </c>
      <c r="B4380" t="s">
        <v>594</v>
      </c>
      <c r="C4380" s="9">
        <v>0.4</v>
      </c>
    </row>
    <row r="4381" spans="1:3" hidden="1" x14ac:dyDescent="0.35">
      <c r="A4381">
        <v>2204309800</v>
      </c>
      <c r="B4381" t="s">
        <v>1</v>
      </c>
      <c r="C4381" s="9">
        <v>0.4</v>
      </c>
    </row>
    <row r="4382" spans="1:3" hidden="1" x14ac:dyDescent="0.35">
      <c r="A4382">
        <v>2205101000</v>
      </c>
      <c r="B4382" t="s">
        <v>634</v>
      </c>
      <c r="C4382" s="9">
        <v>0</v>
      </c>
    </row>
    <row r="4383" spans="1:3" hidden="1" x14ac:dyDescent="0.35">
      <c r="A4383">
        <v>2205109000</v>
      </c>
      <c r="B4383" t="s">
        <v>635</v>
      </c>
      <c r="C4383" s="9">
        <v>0</v>
      </c>
    </row>
    <row r="4384" spans="1:3" hidden="1" x14ac:dyDescent="0.35">
      <c r="A4384">
        <v>2205901000</v>
      </c>
      <c r="B4384" t="s">
        <v>634</v>
      </c>
      <c r="C4384" s="9">
        <v>0</v>
      </c>
    </row>
    <row r="4385" spans="1:3" hidden="1" x14ac:dyDescent="0.35">
      <c r="A4385">
        <v>2205909000</v>
      </c>
      <c r="B4385" t="s">
        <v>635</v>
      </c>
      <c r="C4385" s="9">
        <v>0</v>
      </c>
    </row>
    <row r="4386" spans="1:3" hidden="1" x14ac:dyDescent="0.35">
      <c r="A4386">
        <v>2206001000</v>
      </c>
      <c r="B4386" t="s">
        <v>636</v>
      </c>
      <c r="C4386" t="s">
        <v>10541</v>
      </c>
    </row>
    <row r="4387" spans="1:3" hidden="1" x14ac:dyDescent="0.35">
      <c r="A4387">
        <v>2206003100</v>
      </c>
      <c r="B4387" t="s">
        <v>637</v>
      </c>
      <c r="C4387" t="s">
        <v>10542</v>
      </c>
    </row>
    <row r="4388" spans="1:3" hidden="1" x14ac:dyDescent="0.35">
      <c r="A4388">
        <v>2206003900</v>
      </c>
      <c r="B4388" t="s">
        <v>1</v>
      </c>
      <c r="C4388" t="s">
        <v>10542</v>
      </c>
    </row>
    <row r="4389" spans="1:3" hidden="1" x14ac:dyDescent="0.35">
      <c r="A4389">
        <v>2206005100</v>
      </c>
      <c r="B4389" t="s">
        <v>637</v>
      </c>
      <c r="C4389" t="s">
        <v>10543</v>
      </c>
    </row>
    <row r="4390" spans="1:3" hidden="1" x14ac:dyDescent="0.35">
      <c r="A4390">
        <v>2206005900</v>
      </c>
      <c r="B4390" t="s">
        <v>1</v>
      </c>
      <c r="C4390" t="s">
        <v>10543</v>
      </c>
    </row>
    <row r="4391" spans="1:3" hidden="1" x14ac:dyDescent="0.35">
      <c r="A4391">
        <v>2206008100</v>
      </c>
      <c r="B4391" t="s">
        <v>637</v>
      </c>
      <c r="C4391" t="s">
        <v>10544</v>
      </c>
    </row>
    <row r="4392" spans="1:3" hidden="1" x14ac:dyDescent="0.35">
      <c r="A4392">
        <v>2206008900</v>
      </c>
      <c r="B4392" t="s">
        <v>1</v>
      </c>
      <c r="C4392" t="s">
        <v>10544</v>
      </c>
    </row>
    <row r="4393" spans="1:3" hidden="1" x14ac:dyDescent="0.35">
      <c r="A4393">
        <v>2207100020</v>
      </c>
      <c r="B4393" t="s">
        <v>10545</v>
      </c>
      <c r="C4393" t="s">
        <v>10542</v>
      </c>
    </row>
    <row r="4394" spans="1:3" hidden="1" x14ac:dyDescent="0.35">
      <c r="A4394">
        <v>2207100090</v>
      </c>
      <c r="B4394" t="s">
        <v>1</v>
      </c>
      <c r="C4394" t="s">
        <v>10542</v>
      </c>
    </row>
    <row r="4395" spans="1:3" hidden="1" x14ac:dyDescent="0.35">
      <c r="A4395">
        <v>2207200030</v>
      </c>
      <c r="B4395" t="s">
        <v>10545</v>
      </c>
      <c r="C4395" t="s">
        <v>10546</v>
      </c>
    </row>
    <row r="4396" spans="1:3" hidden="1" x14ac:dyDescent="0.35">
      <c r="A4396">
        <v>2207200090</v>
      </c>
      <c r="B4396" t="s">
        <v>1</v>
      </c>
      <c r="C4396" t="s">
        <v>10546</v>
      </c>
    </row>
    <row r="4397" spans="1:3" hidden="1" x14ac:dyDescent="0.35">
      <c r="A4397">
        <v>2208201200</v>
      </c>
      <c r="B4397" t="s">
        <v>640</v>
      </c>
      <c r="C4397" s="9">
        <v>0</v>
      </c>
    </row>
    <row r="4398" spans="1:3" hidden="1" x14ac:dyDescent="0.35">
      <c r="A4398">
        <v>2208201400</v>
      </c>
      <c r="B4398" t="s">
        <v>641</v>
      </c>
      <c r="C4398" s="9">
        <v>0</v>
      </c>
    </row>
    <row r="4399" spans="1:3" hidden="1" x14ac:dyDescent="0.35">
      <c r="A4399">
        <v>2208201600</v>
      </c>
      <c r="B4399" t="s">
        <v>10547</v>
      </c>
      <c r="C4399" s="9">
        <v>0</v>
      </c>
    </row>
    <row r="4400" spans="1:3" hidden="1" x14ac:dyDescent="0.35">
      <c r="A4400">
        <v>2208201800</v>
      </c>
      <c r="B4400" t="s">
        <v>1</v>
      </c>
      <c r="C4400" s="9">
        <v>0</v>
      </c>
    </row>
    <row r="4401" spans="1:3" hidden="1" x14ac:dyDescent="0.35">
      <c r="A4401">
        <v>2208201900</v>
      </c>
      <c r="B4401" t="s">
        <v>1</v>
      </c>
      <c r="C4401" s="9">
        <v>0</v>
      </c>
    </row>
    <row r="4402" spans="1:3" hidden="1" x14ac:dyDescent="0.35">
      <c r="A4402">
        <v>2208202600</v>
      </c>
      <c r="B4402" t="s">
        <v>642</v>
      </c>
      <c r="C4402" s="9">
        <v>0</v>
      </c>
    </row>
    <row r="4403" spans="1:3" hidden="1" x14ac:dyDescent="0.35">
      <c r="A4403">
        <v>2208202800</v>
      </c>
      <c r="B4403" t="s">
        <v>1</v>
      </c>
      <c r="C4403" s="9">
        <v>0</v>
      </c>
    </row>
    <row r="4404" spans="1:3" hidden="1" x14ac:dyDescent="0.35">
      <c r="A4404">
        <v>2208206200</v>
      </c>
      <c r="B4404" t="s">
        <v>640</v>
      </c>
      <c r="C4404" s="9">
        <v>0</v>
      </c>
    </row>
    <row r="4405" spans="1:3" hidden="1" x14ac:dyDescent="0.35">
      <c r="A4405">
        <v>2208206600</v>
      </c>
      <c r="B4405" t="s">
        <v>10548</v>
      </c>
      <c r="C4405" s="9">
        <v>0</v>
      </c>
    </row>
    <row r="4406" spans="1:3" hidden="1" x14ac:dyDescent="0.35">
      <c r="A4406">
        <v>2208206900</v>
      </c>
      <c r="B4406" t="s">
        <v>1</v>
      </c>
      <c r="C4406" s="9">
        <v>0</v>
      </c>
    </row>
    <row r="4407" spans="1:3" hidden="1" x14ac:dyDescent="0.35">
      <c r="A4407">
        <v>2208208600</v>
      </c>
      <c r="B4407" t="s">
        <v>642</v>
      </c>
      <c r="C4407" s="9">
        <v>0</v>
      </c>
    </row>
    <row r="4408" spans="1:3" hidden="1" x14ac:dyDescent="0.35">
      <c r="A4408">
        <v>2208208800</v>
      </c>
      <c r="B4408" t="s">
        <v>1</v>
      </c>
      <c r="C4408" s="9">
        <v>0</v>
      </c>
    </row>
    <row r="4409" spans="1:3" hidden="1" x14ac:dyDescent="0.35">
      <c r="A4409">
        <v>2208301100</v>
      </c>
      <c r="B4409" t="s">
        <v>638</v>
      </c>
      <c r="C4409" s="9">
        <v>0</v>
      </c>
    </row>
    <row r="4410" spans="1:3" hidden="1" x14ac:dyDescent="0.35">
      <c r="A4410">
        <v>2208301900</v>
      </c>
      <c r="B4410" t="s">
        <v>639</v>
      </c>
      <c r="C4410" s="9">
        <v>0</v>
      </c>
    </row>
    <row r="4411" spans="1:3" hidden="1" x14ac:dyDescent="0.35">
      <c r="A4411">
        <v>2208303000</v>
      </c>
      <c r="B4411" t="s">
        <v>644</v>
      </c>
      <c r="C4411" s="9">
        <v>0</v>
      </c>
    </row>
    <row r="4412" spans="1:3" hidden="1" x14ac:dyDescent="0.35">
      <c r="A4412">
        <v>2208304100</v>
      </c>
      <c r="B4412" t="s">
        <v>638</v>
      </c>
      <c r="C4412" s="9">
        <v>0</v>
      </c>
    </row>
    <row r="4413" spans="1:3" hidden="1" x14ac:dyDescent="0.35">
      <c r="A4413">
        <v>2208304900</v>
      </c>
      <c r="B4413" t="s">
        <v>639</v>
      </c>
      <c r="C4413" s="9">
        <v>0</v>
      </c>
    </row>
    <row r="4414" spans="1:3" hidden="1" x14ac:dyDescent="0.35">
      <c r="A4414">
        <v>2208306100</v>
      </c>
      <c r="B4414" t="s">
        <v>638</v>
      </c>
      <c r="C4414" s="9">
        <v>0</v>
      </c>
    </row>
    <row r="4415" spans="1:3" hidden="1" x14ac:dyDescent="0.35">
      <c r="A4415">
        <v>2208306900</v>
      </c>
      <c r="B4415" t="s">
        <v>639</v>
      </c>
      <c r="C4415" s="9">
        <v>0</v>
      </c>
    </row>
    <row r="4416" spans="1:3" hidden="1" x14ac:dyDescent="0.35">
      <c r="A4416">
        <v>2208307100</v>
      </c>
      <c r="B4416" t="s">
        <v>638</v>
      </c>
      <c r="C4416" s="9">
        <v>0</v>
      </c>
    </row>
    <row r="4417" spans="1:3" hidden="1" x14ac:dyDescent="0.35">
      <c r="A4417">
        <v>2208307900</v>
      </c>
      <c r="B4417" t="s">
        <v>639</v>
      </c>
      <c r="C4417" s="9">
        <v>0</v>
      </c>
    </row>
    <row r="4418" spans="1:3" hidden="1" x14ac:dyDescent="0.35">
      <c r="A4418">
        <v>2208308200</v>
      </c>
      <c r="B4418" t="s">
        <v>638</v>
      </c>
      <c r="C4418" s="9">
        <v>0</v>
      </c>
    </row>
    <row r="4419" spans="1:3" hidden="1" x14ac:dyDescent="0.35">
      <c r="A4419">
        <v>2208308800</v>
      </c>
      <c r="B4419" t="s">
        <v>639</v>
      </c>
      <c r="C4419" s="9">
        <v>0</v>
      </c>
    </row>
    <row r="4420" spans="1:3" hidden="1" x14ac:dyDescent="0.35">
      <c r="A4420">
        <v>2208401100</v>
      </c>
      <c r="B4420" t="s">
        <v>645</v>
      </c>
      <c r="C4420" t="s">
        <v>10549</v>
      </c>
    </row>
    <row r="4421" spans="1:3" hidden="1" x14ac:dyDescent="0.35">
      <c r="A4421">
        <v>2208403100</v>
      </c>
      <c r="B4421" t="s">
        <v>10550</v>
      </c>
      <c r="C4421" s="9">
        <v>0</v>
      </c>
    </row>
    <row r="4422" spans="1:3" hidden="1" x14ac:dyDescent="0.35">
      <c r="A4422">
        <v>2208403900</v>
      </c>
      <c r="B4422" t="s">
        <v>1</v>
      </c>
      <c r="C4422" t="s">
        <v>10549</v>
      </c>
    </row>
    <row r="4423" spans="1:3" hidden="1" x14ac:dyDescent="0.35">
      <c r="A4423">
        <v>2208405100</v>
      </c>
      <c r="B4423" t="s">
        <v>645</v>
      </c>
      <c r="C4423" t="s">
        <v>10551</v>
      </c>
    </row>
    <row r="4424" spans="1:3" hidden="1" x14ac:dyDescent="0.35">
      <c r="A4424">
        <v>2208409100</v>
      </c>
      <c r="B4424" t="s">
        <v>10552</v>
      </c>
      <c r="C4424" s="9">
        <v>0</v>
      </c>
    </row>
    <row r="4425" spans="1:3" hidden="1" x14ac:dyDescent="0.35">
      <c r="A4425">
        <v>2208409900</v>
      </c>
      <c r="B4425" t="s">
        <v>1</v>
      </c>
      <c r="C4425" t="s">
        <v>10551</v>
      </c>
    </row>
    <row r="4426" spans="1:3" hidden="1" x14ac:dyDescent="0.35">
      <c r="A4426">
        <v>2208501100</v>
      </c>
      <c r="B4426" t="s">
        <v>638</v>
      </c>
      <c r="C4426" s="9">
        <v>0</v>
      </c>
    </row>
    <row r="4427" spans="1:3" hidden="1" x14ac:dyDescent="0.35">
      <c r="A4427">
        <v>2208501900</v>
      </c>
      <c r="B4427" t="s">
        <v>639</v>
      </c>
      <c r="C4427" s="9">
        <v>0</v>
      </c>
    </row>
    <row r="4428" spans="1:3" hidden="1" x14ac:dyDescent="0.35">
      <c r="A4428">
        <v>2208509100</v>
      </c>
      <c r="B4428" t="s">
        <v>638</v>
      </c>
      <c r="C4428" s="9">
        <v>0</v>
      </c>
    </row>
    <row r="4429" spans="1:3" hidden="1" x14ac:dyDescent="0.35">
      <c r="A4429">
        <v>2208509900</v>
      </c>
      <c r="B4429" t="s">
        <v>639</v>
      </c>
      <c r="C4429" s="9">
        <v>0</v>
      </c>
    </row>
    <row r="4430" spans="1:3" hidden="1" x14ac:dyDescent="0.35">
      <c r="A4430">
        <v>2208601100</v>
      </c>
      <c r="B4430" t="s">
        <v>638</v>
      </c>
      <c r="C4430" s="9">
        <v>0</v>
      </c>
    </row>
    <row r="4431" spans="1:3" hidden="1" x14ac:dyDescent="0.35">
      <c r="A4431">
        <v>2208601900</v>
      </c>
      <c r="B4431" t="s">
        <v>639</v>
      </c>
      <c r="C4431" s="9">
        <v>0</v>
      </c>
    </row>
    <row r="4432" spans="1:3" hidden="1" x14ac:dyDescent="0.35">
      <c r="A4432">
        <v>2208609100</v>
      </c>
      <c r="B4432" t="s">
        <v>638</v>
      </c>
      <c r="C4432" s="9">
        <v>0</v>
      </c>
    </row>
    <row r="4433" spans="1:3" hidden="1" x14ac:dyDescent="0.35">
      <c r="A4433">
        <v>2208609900</v>
      </c>
      <c r="B4433" t="s">
        <v>639</v>
      </c>
      <c r="C4433" s="9">
        <v>0</v>
      </c>
    </row>
    <row r="4434" spans="1:3" hidden="1" x14ac:dyDescent="0.35">
      <c r="A4434">
        <v>2208701000</v>
      </c>
      <c r="B4434" t="s">
        <v>625</v>
      </c>
      <c r="C4434" s="9">
        <v>0</v>
      </c>
    </row>
    <row r="4435" spans="1:3" hidden="1" x14ac:dyDescent="0.35">
      <c r="A4435">
        <v>2208709000</v>
      </c>
      <c r="B4435" t="s">
        <v>643</v>
      </c>
      <c r="C4435" s="9">
        <v>0</v>
      </c>
    </row>
    <row r="4436" spans="1:3" hidden="1" x14ac:dyDescent="0.35">
      <c r="A4436">
        <v>2208901100</v>
      </c>
      <c r="B4436" t="s">
        <v>638</v>
      </c>
      <c r="C4436" s="9">
        <v>0</v>
      </c>
    </row>
    <row r="4437" spans="1:3" hidden="1" x14ac:dyDescent="0.35">
      <c r="A4437">
        <v>2208901900</v>
      </c>
      <c r="B4437" t="s">
        <v>639</v>
      </c>
      <c r="C4437" s="9">
        <v>0</v>
      </c>
    </row>
    <row r="4438" spans="1:3" hidden="1" x14ac:dyDescent="0.35">
      <c r="A4438">
        <v>2208903300</v>
      </c>
      <c r="B4438" t="s">
        <v>638</v>
      </c>
      <c r="C4438" s="9">
        <v>0</v>
      </c>
    </row>
    <row r="4439" spans="1:3" hidden="1" x14ac:dyDescent="0.35">
      <c r="A4439">
        <v>2208903800</v>
      </c>
      <c r="B4439" t="s">
        <v>639</v>
      </c>
      <c r="C4439" s="9">
        <v>0</v>
      </c>
    </row>
    <row r="4440" spans="1:3" hidden="1" x14ac:dyDescent="0.35">
      <c r="A4440">
        <v>2208904100</v>
      </c>
      <c r="B4440" t="s">
        <v>647</v>
      </c>
      <c r="C4440" s="9">
        <v>0</v>
      </c>
    </row>
    <row r="4441" spans="1:3" hidden="1" x14ac:dyDescent="0.35">
      <c r="A4441">
        <v>2208904500</v>
      </c>
      <c r="B4441" t="s">
        <v>649</v>
      </c>
      <c r="C4441" s="9">
        <v>0</v>
      </c>
    </row>
    <row r="4442" spans="1:3" hidden="1" x14ac:dyDescent="0.35">
      <c r="A4442">
        <v>2208904800</v>
      </c>
      <c r="B4442" t="s">
        <v>1</v>
      </c>
      <c r="C4442" s="9">
        <v>0</v>
      </c>
    </row>
    <row r="4443" spans="1:3" hidden="1" x14ac:dyDescent="0.35">
      <c r="A4443">
        <v>2208905400</v>
      </c>
      <c r="B4443" t="s">
        <v>650</v>
      </c>
      <c r="C4443" s="9">
        <v>0</v>
      </c>
    </row>
    <row r="4444" spans="1:3" hidden="1" x14ac:dyDescent="0.35">
      <c r="A4444">
        <v>2208905600</v>
      </c>
      <c r="B4444" t="s">
        <v>1</v>
      </c>
      <c r="C4444" s="9">
        <v>0</v>
      </c>
    </row>
    <row r="4445" spans="1:3" hidden="1" x14ac:dyDescent="0.35">
      <c r="A4445">
        <v>2208906900</v>
      </c>
      <c r="B4445" t="s">
        <v>652</v>
      </c>
      <c r="C4445" s="9">
        <v>0</v>
      </c>
    </row>
    <row r="4446" spans="1:3" hidden="1" x14ac:dyDescent="0.35">
      <c r="A4446">
        <v>2208907100</v>
      </c>
      <c r="B4446" t="s">
        <v>648</v>
      </c>
      <c r="C4446" s="9">
        <v>0</v>
      </c>
    </row>
    <row r="4447" spans="1:3" hidden="1" x14ac:dyDescent="0.35">
      <c r="A4447">
        <v>2208907500</v>
      </c>
      <c r="B4447" t="s">
        <v>650</v>
      </c>
      <c r="C4447" s="9">
        <v>0</v>
      </c>
    </row>
    <row r="4448" spans="1:3" hidden="1" x14ac:dyDescent="0.35">
      <c r="A4448">
        <v>2208907700</v>
      </c>
      <c r="B4448" t="s">
        <v>1</v>
      </c>
      <c r="C4448" s="9">
        <v>0</v>
      </c>
    </row>
    <row r="4449" spans="1:3" hidden="1" x14ac:dyDescent="0.35">
      <c r="A4449">
        <v>2208907800</v>
      </c>
      <c r="B4449" t="s">
        <v>652</v>
      </c>
      <c r="C4449" s="9">
        <v>0</v>
      </c>
    </row>
    <row r="4450" spans="1:3" hidden="1" x14ac:dyDescent="0.35">
      <c r="A4450">
        <v>2208909110</v>
      </c>
      <c r="B4450" t="s">
        <v>10545</v>
      </c>
      <c r="C4450" t="s">
        <v>10553</v>
      </c>
    </row>
    <row r="4451" spans="1:3" hidden="1" x14ac:dyDescent="0.35">
      <c r="A4451">
        <v>2208909190</v>
      </c>
      <c r="B4451" t="s">
        <v>1</v>
      </c>
      <c r="C4451" t="s">
        <v>10553</v>
      </c>
    </row>
    <row r="4452" spans="1:3" hidden="1" x14ac:dyDescent="0.35">
      <c r="A4452">
        <v>2208909911</v>
      </c>
      <c r="B4452" t="s">
        <v>10554</v>
      </c>
      <c r="C4452" t="s">
        <v>10555</v>
      </c>
    </row>
    <row r="4453" spans="1:3" hidden="1" x14ac:dyDescent="0.35">
      <c r="A4453">
        <v>2208909919</v>
      </c>
      <c r="B4453" t="s">
        <v>1</v>
      </c>
      <c r="C4453" t="s">
        <v>10555</v>
      </c>
    </row>
    <row r="4454" spans="1:3" hidden="1" x14ac:dyDescent="0.35">
      <c r="A4454">
        <v>2208909990</v>
      </c>
      <c r="B4454" t="s">
        <v>1</v>
      </c>
      <c r="C4454" t="s">
        <v>10555</v>
      </c>
    </row>
    <row r="4455" spans="1:3" hidden="1" x14ac:dyDescent="0.35">
      <c r="A4455">
        <v>2209001100</v>
      </c>
      <c r="B4455" t="s">
        <v>638</v>
      </c>
      <c r="C4455" t="s">
        <v>10556</v>
      </c>
    </row>
    <row r="4456" spans="1:3" hidden="1" x14ac:dyDescent="0.35">
      <c r="A4456">
        <v>2209001900</v>
      </c>
      <c r="B4456" t="s">
        <v>639</v>
      </c>
      <c r="C4456" t="s">
        <v>10557</v>
      </c>
    </row>
    <row r="4457" spans="1:3" hidden="1" x14ac:dyDescent="0.35">
      <c r="A4457">
        <v>2209009100</v>
      </c>
      <c r="B4457" t="s">
        <v>638</v>
      </c>
      <c r="C4457" t="s">
        <v>10558</v>
      </c>
    </row>
    <row r="4458" spans="1:3" hidden="1" x14ac:dyDescent="0.35">
      <c r="A4458">
        <v>2209009900</v>
      </c>
      <c r="B4458" t="s">
        <v>639</v>
      </c>
      <c r="C4458" t="s">
        <v>10559</v>
      </c>
    </row>
    <row r="4459" spans="1:3" hidden="1" x14ac:dyDescent="0.35">
      <c r="A4459">
        <v>2301100000</v>
      </c>
      <c r="B4459" t="s">
        <v>653</v>
      </c>
      <c r="C4459" s="9">
        <v>0</v>
      </c>
    </row>
    <row r="4460" spans="1:3" hidden="1" x14ac:dyDescent="0.35">
      <c r="A4460">
        <v>2301200000</v>
      </c>
      <c r="B4460" t="s">
        <v>654</v>
      </c>
      <c r="C4460" s="9">
        <v>0</v>
      </c>
    </row>
    <row r="4461" spans="1:3" hidden="1" x14ac:dyDescent="0.35">
      <c r="A4461">
        <v>2302101000</v>
      </c>
      <c r="B4461" t="s">
        <v>655</v>
      </c>
      <c r="C4461" t="s">
        <v>10560</v>
      </c>
    </row>
    <row r="4462" spans="1:3" hidden="1" x14ac:dyDescent="0.35">
      <c r="A4462">
        <v>2302109000</v>
      </c>
      <c r="B4462" t="s">
        <v>1</v>
      </c>
      <c r="C4462" t="s">
        <v>10231</v>
      </c>
    </row>
    <row r="4463" spans="1:3" hidden="1" x14ac:dyDescent="0.35">
      <c r="A4463">
        <v>2302301000</v>
      </c>
      <c r="B4463" t="s">
        <v>656</v>
      </c>
      <c r="C4463" t="s">
        <v>10560</v>
      </c>
    </row>
    <row r="4464" spans="1:3" hidden="1" x14ac:dyDescent="0.35">
      <c r="A4464">
        <v>2302309000</v>
      </c>
      <c r="B4464" t="s">
        <v>1</v>
      </c>
      <c r="C4464" t="s">
        <v>10231</v>
      </c>
    </row>
    <row r="4465" spans="1:3" hidden="1" x14ac:dyDescent="0.35">
      <c r="A4465">
        <v>2302400200</v>
      </c>
      <c r="B4465" t="s">
        <v>655</v>
      </c>
      <c r="C4465" t="s">
        <v>10560</v>
      </c>
    </row>
    <row r="4466" spans="1:3" hidden="1" x14ac:dyDescent="0.35">
      <c r="A4466">
        <v>2302400800</v>
      </c>
      <c r="B4466" t="s">
        <v>1</v>
      </c>
      <c r="C4466" t="s">
        <v>10231</v>
      </c>
    </row>
    <row r="4467" spans="1:3" hidden="1" x14ac:dyDescent="0.35">
      <c r="A4467">
        <v>2302401000</v>
      </c>
      <c r="B4467" t="s">
        <v>656</v>
      </c>
      <c r="C4467" t="s">
        <v>10560</v>
      </c>
    </row>
    <row r="4468" spans="1:3" hidden="1" x14ac:dyDescent="0.35">
      <c r="A4468">
        <v>2302409000</v>
      </c>
      <c r="B4468" t="s">
        <v>1</v>
      </c>
      <c r="C4468" t="s">
        <v>10231</v>
      </c>
    </row>
    <row r="4469" spans="1:3" hidden="1" x14ac:dyDescent="0.35">
      <c r="A4469">
        <v>2302500000</v>
      </c>
      <c r="B4469" t="s">
        <v>657</v>
      </c>
      <c r="C4469" s="9">
        <v>0.04</v>
      </c>
    </row>
    <row r="4470" spans="1:3" hidden="1" x14ac:dyDescent="0.35">
      <c r="A4470">
        <v>2303101110</v>
      </c>
      <c r="B4470" t="s">
        <v>10561</v>
      </c>
      <c r="C4470" t="s">
        <v>10562</v>
      </c>
    </row>
    <row r="4471" spans="1:3" hidden="1" x14ac:dyDescent="0.35">
      <c r="A4471">
        <v>2303101190</v>
      </c>
      <c r="B4471" t="s">
        <v>1</v>
      </c>
      <c r="C4471" t="s">
        <v>10562</v>
      </c>
    </row>
    <row r="4472" spans="1:3" hidden="1" x14ac:dyDescent="0.35">
      <c r="A4472">
        <v>2303101900</v>
      </c>
      <c r="B4472" t="s">
        <v>658</v>
      </c>
      <c r="C4472" s="9">
        <v>0</v>
      </c>
    </row>
    <row r="4473" spans="1:3" hidden="1" x14ac:dyDescent="0.35">
      <c r="A4473">
        <v>2303109000</v>
      </c>
      <c r="B4473" t="s">
        <v>1</v>
      </c>
      <c r="C4473" s="9">
        <v>0</v>
      </c>
    </row>
    <row r="4474" spans="1:3" hidden="1" x14ac:dyDescent="0.35">
      <c r="A4474">
        <v>2303201000</v>
      </c>
      <c r="B4474" t="s">
        <v>659</v>
      </c>
      <c r="C4474" s="9">
        <v>0</v>
      </c>
    </row>
    <row r="4475" spans="1:3" hidden="1" x14ac:dyDescent="0.35">
      <c r="A4475">
        <v>2303209000</v>
      </c>
      <c r="B4475" t="s">
        <v>1</v>
      </c>
      <c r="C4475" s="9">
        <v>0</v>
      </c>
    </row>
    <row r="4476" spans="1:3" hidden="1" x14ac:dyDescent="0.35">
      <c r="A4476">
        <v>2303300000</v>
      </c>
      <c r="B4476" t="s">
        <v>660</v>
      </c>
      <c r="C4476" s="9">
        <v>0</v>
      </c>
    </row>
    <row r="4477" spans="1:3" hidden="1" x14ac:dyDescent="0.35">
      <c r="A4477">
        <v>2304000000</v>
      </c>
      <c r="B4477" t="s">
        <v>661</v>
      </c>
      <c r="C4477" s="9">
        <v>0</v>
      </c>
    </row>
    <row r="4478" spans="1:3" hidden="1" x14ac:dyDescent="0.35">
      <c r="A4478">
        <v>2305000000</v>
      </c>
      <c r="B4478" t="s">
        <v>662</v>
      </c>
      <c r="C4478" s="9">
        <v>0</v>
      </c>
    </row>
    <row r="4479" spans="1:3" hidden="1" x14ac:dyDescent="0.35">
      <c r="A4479">
        <v>2306100000</v>
      </c>
      <c r="B4479" t="s">
        <v>663</v>
      </c>
      <c r="C4479" s="9">
        <v>0</v>
      </c>
    </row>
    <row r="4480" spans="1:3" hidden="1" x14ac:dyDescent="0.35">
      <c r="A4480">
        <v>2306200000</v>
      </c>
      <c r="B4480" t="s">
        <v>664</v>
      </c>
      <c r="C4480" s="9">
        <v>0</v>
      </c>
    </row>
    <row r="4481" spans="1:3" hidden="1" x14ac:dyDescent="0.35">
      <c r="A4481">
        <v>2306300000</v>
      </c>
      <c r="B4481" t="s">
        <v>665</v>
      </c>
      <c r="C4481" s="9">
        <v>0</v>
      </c>
    </row>
    <row r="4482" spans="1:3" hidden="1" x14ac:dyDescent="0.35">
      <c r="A4482">
        <v>2306410000</v>
      </c>
      <c r="B4482" t="s">
        <v>666</v>
      </c>
      <c r="C4482" s="9">
        <v>0</v>
      </c>
    </row>
    <row r="4483" spans="1:3" hidden="1" x14ac:dyDescent="0.35">
      <c r="A4483">
        <v>2306490000</v>
      </c>
      <c r="B4483" t="s">
        <v>1</v>
      </c>
      <c r="C4483" s="9">
        <v>0</v>
      </c>
    </row>
    <row r="4484" spans="1:3" hidden="1" x14ac:dyDescent="0.35">
      <c r="A4484">
        <v>2306500000</v>
      </c>
      <c r="B4484" t="s">
        <v>667</v>
      </c>
      <c r="C4484" s="9">
        <v>0</v>
      </c>
    </row>
    <row r="4485" spans="1:3" hidden="1" x14ac:dyDescent="0.35">
      <c r="A4485">
        <v>2306600000</v>
      </c>
      <c r="B4485" t="s">
        <v>668</v>
      </c>
      <c r="C4485" s="9">
        <v>0</v>
      </c>
    </row>
    <row r="4486" spans="1:3" hidden="1" x14ac:dyDescent="0.35">
      <c r="A4486">
        <v>2306900500</v>
      </c>
      <c r="B4486" t="s">
        <v>669</v>
      </c>
      <c r="C4486" s="9">
        <v>0</v>
      </c>
    </row>
    <row r="4487" spans="1:3" hidden="1" x14ac:dyDescent="0.35">
      <c r="A4487">
        <v>2306901100</v>
      </c>
      <c r="B4487" t="s">
        <v>670</v>
      </c>
      <c r="C4487" s="9">
        <v>0</v>
      </c>
    </row>
    <row r="4488" spans="1:3" hidden="1" x14ac:dyDescent="0.35">
      <c r="A4488">
        <v>2306901900</v>
      </c>
      <c r="B4488" t="s">
        <v>671</v>
      </c>
      <c r="C4488" s="9">
        <v>0</v>
      </c>
    </row>
    <row r="4489" spans="1:3" hidden="1" x14ac:dyDescent="0.35">
      <c r="A4489">
        <v>2306909000</v>
      </c>
      <c r="B4489" t="s">
        <v>1</v>
      </c>
      <c r="C4489" s="9">
        <v>0</v>
      </c>
    </row>
    <row r="4490" spans="1:3" hidden="1" x14ac:dyDescent="0.35">
      <c r="A4490">
        <v>2307001100</v>
      </c>
      <c r="B4490" t="s">
        <v>673</v>
      </c>
      <c r="C4490" s="9">
        <v>0</v>
      </c>
    </row>
    <row r="4491" spans="1:3" hidden="1" x14ac:dyDescent="0.35">
      <c r="A4491">
        <v>2307001900</v>
      </c>
      <c r="B4491" t="s">
        <v>1</v>
      </c>
      <c r="C4491" s="9">
        <v>0</v>
      </c>
    </row>
    <row r="4492" spans="1:3" hidden="1" x14ac:dyDescent="0.35">
      <c r="A4492">
        <v>2307009000</v>
      </c>
      <c r="B4492" t="s">
        <v>674</v>
      </c>
      <c r="C4492" s="9">
        <v>0</v>
      </c>
    </row>
    <row r="4493" spans="1:3" hidden="1" x14ac:dyDescent="0.35">
      <c r="A4493">
        <v>2308001100</v>
      </c>
      <c r="B4493" t="s">
        <v>676</v>
      </c>
      <c r="C4493" s="9">
        <v>0</v>
      </c>
    </row>
    <row r="4494" spans="1:3" hidden="1" x14ac:dyDescent="0.35">
      <c r="A4494">
        <v>2308001900</v>
      </c>
      <c r="B4494" t="s">
        <v>1</v>
      </c>
      <c r="C4494" s="9">
        <v>0</v>
      </c>
    </row>
    <row r="4495" spans="1:3" hidden="1" x14ac:dyDescent="0.35">
      <c r="A4495">
        <v>2308004010</v>
      </c>
      <c r="B4495" t="s">
        <v>677</v>
      </c>
      <c r="C4495" s="9">
        <v>0</v>
      </c>
    </row>
    <row r="4496" spans="1:3" hidden="1" x14ac:dyDescent="0.35">
      <c r="A4496">
        <v>2308004090</v>
      </c>
      <c r="B4496" t="s">
        <v>1</v>
      </c>
      <c r="C4496" s="9">
        <v>0</v>
      </c>
    </row>
    <row r="4497" spans="1:3" hidden="1" x14ac:dyDescent="0.35">
      <c r="A4497">
        <v>2308009000</v>
      </c>
      <c r="B4497" t="s">
        <v>1</v>
      </c>
      <c r="C4497" s="9">
        <v>0</v>
      </c>
    </row>
    <row r="4498" spans="1:3" hidden="1" x14ac:dyDescent="0.35">
      <c r="A4498">
        <v>2309101100</v>
      </c>
      <c r="B4498" t="s">
        <v>678</v>
      </c>
      <c r="C4498" s="9">
        <v>0</v>
      </c>
    </row>
    <row r="4499" spans="1:3" hidden="1" x14ac:dyDescent="0.35">
      <c r="A4499">
        <v>2309101300</v>
      </c>
      <c r="B4499" t="s">
        <v>679</v>
      </c>
      <c r="C4499" t="s">
        <v>10563</v>
      </c>
    </row>
    <row r="4500" spans="1:3" hidden="1" x14ac:dyDescent="0.35">
      <c r="A4500">
        <v>2309101500</v>
      </c>
      <c r="B4500" t="s">
        <v>680</v>
      </c>
      <c r="C4500" t="s">
        <v>10564</v>
      </c>
    </row>
    <row r="4501" spans="1:3" hidden="1" x14ac:dyDescent="0.35">
      <c r="A4501">
        <v>2309101900</v>
      </c>
      <c r="B4501" t="s">
        <v>681</v>
      </c>
      <c r="C4501" t="s">
        <v>10565</v>
      </c>
    </row>
    <row r="4502" spans="1:3" hidden="1" x14ac:dyDescent="0.35">
      <c r="A4502">
        <v>2309103100</v>
      </c>
      <c r="B4502" t="s">
        <v>678</v>
      </c>
      <c r="C4502" s="9">
        <v>0</v>
      </c>
    </row>
    <row r="4503" spans="1:3" hidden="1" x14ac:dyDescent="0.35">
      <c r="A4503">
        <v>2309103300</v>
      </c>
      <c r="B4503" t="s">
        <v>679</v>
      </c>
      <c r="C4503" t="s">
        <v>10566</v>
      </c>
    </row>
    <row r="4504" spans="1:3" hidden="1" x14ac:dyDescent="0.35">
      <c r="A4504">
        <v>2309103900</v>
      </c>
      <c r="B4504" t="s">
        <v>682</v>
      </c>
      <c r="C4504" t="s">
        <v>10567</v>
      </c>
    </row>
    <row r="4505" spans="1:3" hidden="1" x14ac:dyDescent="0.35">
      <c r="A4505">
        <v>2309105100</v>
      </c>
      <c r="B4505" t="s">
        <v>678</v>
      </c>
      <c r="C4505" t="s">
        <v>10568</v>
      </c>
    </row>
    <row r="4506" spans="1:3" hidden="1" x14ac:dyDescent="0.35">
      <c r="A4506">
        <v>2309105300</v>
      </c>
      <c r="B4506" t="s">
        <v>679</v>
      </c>
      <c r="C4506" t="s">
        <v>10569</v>
      </c>
    </row>
    <row r="4507" spans="1:3" hidden="1" x14ac:dyDescent="0.35">
      <c r="A4507">
        <v>2309105900</v>
      </c>
      <c r="B4507" t="s">
        <v>682</v>
      </c>
      <c r="C4507" t="s">
        <v>10564</v>
      </c>
    </row>
    <row r="4508" spans="1:3" hidden="1" x14ac:dyDescent="0.35">
      <c r="A4508">
        <v>2309107000</v>
      </c>
      <c r="B4508" t="s">
        <v>683</v>
      </c>
      <c r="C4508" t="s">
        <v>10565</v>
      </c>
    </row>
    <row r="4509" spans="1:3" hidden="1" x14ac:dyDescent="0.35">
      <c r="A4509">
        <v>2309109000</v>
      </c>
      <c r="B4509" t="s">
        <v>1</v>
      </c>
      <c r="C4509" s="9">
        <v>0.08</v>
      </c>
    </row>
    <row r="4510" spans="1:3" hidden="1" x14ac:dyDescent="0.35">
      <c r="A4510">
        <v>2309901021</v>
      </c>
      <c r="B4510" t="s">
        <v>684</v>
      </c>
      <c r="C4510" s="9">
        <v>0.02</v>
      </c>
    </row>
    <row r="4511" spans="1:3" hidden="1" x14ac:dyDescent="0.35">
      <c r="A4511">
        <v>2309901031</v>
      </c>
      <c r="B4511" t="s">
        <v>10570</v>
      </c>
      <c r="C4511" s="9">
        <v>0.02</v>
      </c>
    </row>
    <row r="4512" spans="1:3" hidden="1" x14ac:dyDescent="0.35">
      <c r="A4512">
        <v>2309901039</v>
      </c>
      <c r="B4512" t="s">
        <v>1</v>
      </c>
      <c r="C4512" s="9">
        <v>0.02</v>
      </c>
    </row>
    <row r="4513" spans="1:3" hidden="1" x14ac:dyDescent="0.35">
      <c r="A4513">
        <v>2309901081</v>
      </c>
      <c r="B4513" t="s">
        <v>684</v>
      </c>
      <c r="C4513" s="9">
        <v>0.02</v>
      </c>
    </row>
    <row r="4514" spans="1:3" hidden="1" x14ac:dyDescent="0.35">
      <c r="A4514">
        <v>2309901091</v>
      </c>
      <c r="B4514" t="s">
        <v>10570</v>
      </c>
      <c r="C4514" s="9">
        <v>0.02</v>
      </c>
    </row>
    <row r="4515" spans="1:3" hidden="1" x14ac:dyDescent="0.35">
      <c r="A4515">
        <v>2309901099</v>
      </c>
      <c r="B4515" t="s">
        <v>1</v>
      </c>
      <c r="C4515" s="9">
        <v>0.02</v>
      </c>
    </row>
    <row r="4516" spans="1:3" hidden="1" x14ac:dyDescent="0.35">
      <c r="A4516">
        <v>2309902000</v>
      </c>
      <c r="B4516" t="s">
        <v>685</v>
      </c>
      <c r="C4516" s="9">
        <v>0</v>
      </c>
    </row>
    <row r="4517" spans="1:3" hidden="1" x14ac:dyDescent="0.35">
      <c r="A4517">
        <v>2309903111</v>
      </c>
      <c r="B4517" t="s">
        <v>10570</v>
      </c>
      <c r="C4517" t="s">
        <v>10571</v>
      </c>
    </row>
    <row r="4518" spans="1:3" hidden="1" x14ac:dyDescent="0.35">
      <c r="A4518">
        <v>2309903114</v>
      </c>
      <c r="B4518" t="s">
        <v>1</v>
      </c>
      <c r="C4518" t="s">
        <v>10571</v>
      </c>
    </row>
    <row r="4519" spans="1:3" hidden="1" x14ac:dyDescent="0.35">
      <c r="A4519">
        <v>2309903117</v>
      </c>
      <c r="B4519" t="s">
        <v>10570</v>
      </c>
      <c r="C4519" t="s">
        <v>10571</v>
      </c>
    </row>
    <row r="4520" spans="1:3" hidden="1" x14ac:dyDescent="0.35">
      <c r="A4520">
        <v>2309903119</v>
      </c>
      <c r="B4520" t="s">
        <v>1</v>
      </c>
      <c r="C4520" t="s">
        <v>10571</v>
      </c>
    </row>
    <row r="4521" spans="1:3" hidden="1" x14ac:dyDescent="0.35">
      <c r="A4521">
        <v>2309903130</v>
      </c>
      <c r="B4521" t="s">
        <v>684</v>
      </c>
      <c r="C4521" t="s">
        <v>10571</v>
      </c>
    </row>
    <row r="4522" spans="1:3" hidden="1" x14ac:dyDescent="0.35">
      <c r="A4522">
        <v>2309903141</v>
      </c>
      <c r="B4522" t="s">
        <v>10570</v>
      </c>
      <c r="C4522" t="s">
        <v>10571</v>
      </c>
    </row>
    <row r="4523" spans="1:3" hidden="1" x14ac:dyDescent="0.35">
      <c r="A4523">
        <v>2309903149</v>
      </c>
      <c r="B4523" t="s">
        <v>1</v>
      </c>
      <c r="C4523" t="s">
        <v>10571</v>
      </c>
    </row>
    <row r="4524" spans="1:3" hidden="1" x14ac:dyDescent="0.35">
      <c r="A4524">
        <v>2309903181</v>
      </c>
      <c r="B4524" t="s">
        <v>10570</v>
      </c>
      <c r="C4524" t="s">
        <v>10571</v>
      </c>
    </row>
    <row r="4525" spans="1:3" hidden="1" x14ac:dyDescent="0.35">
      <c r="A4525">
        <v>2309903191</v>
      </c>
      <c r="B4525" t="s">
        <v>1</v>
      </c>
      <c r="C4525" t="s">
        <v>10571</v>
      </c>
    </row>
    <row r="4526" spans="1:3" hidden="1" x14ac:dyDescent="0.35">
      <c r="A4526">
        <v>2309903310</v>
      </c>
      <c r="B4526" t="s">
        <v>10570</v>
      </c>
      <c r="C4526" t="s">
        <v>10563</v>
      </c>
    </row>
    <row r="4527" spans="1:3" hidden="1" x14ac:dyDescent="0.35">
      <c r="A4527">
        <v>2309903390</v>
      </c>
      <c r="B4527" t="s">
        <v>1</v>
      </c>
      <c r="C4527" t="s">
        <v>10563</v>
      </c>
    </row>
    <row r="4528" spans="1:3" hidden="1" x14ac:dyDescent="0.35">
      <c r="A4528">
        <v>2309903510</v>
      </c>
      <c r="B4528" t="s">
        <v>10570</v>
      </c>
      <c r="C4528" t="s">
        <v>10564</v>
      </c>
    </row>
    <row r="4529" spans="1:3" hidden="1" x14ac:dyDescent="0.35">
      <c r="A4529">
        <v>2309903590</v>
      </c>
      <c r="B4529" t="s">
        <v>1</v>
      </c>
      <c r="C4529" t="s">
        <v>10564</v>
      </c>
    </row>
    <row r="4530" spans="1:3" hidden="1" x14ac:dyDescent="0.35">
      <c r="A4530">
        <v>2309903910</v>
      </c>
      <c r="B4530" t="s">
        <v>10570</v>
      </c>
      <c r="C4530" t="s">
        <v>10565</v>
      </c>
    </row>
    <row r="4531" spans="1:3" hidden="1" x14ac:dyDescent="0.35">
      <c r="A4531">
        <v>2309903990</v>
      </c>
      <c r="B4531" t="s">
        <v>1</v>
      </c>
      <c r="C4531" t="s">
        <v>10565</v>
      </c>
    </row>
    <row r="4532" spans="1:3" hidden="1" x14ac:dyDescent="0.35">
      <c r="A4532">
        <v>2309904120</v>
      </c>
      <c r="B4532" t="s">
        <v>684</v>
      </c>
      <c r="C4532" t="s">
        <v>10242</v>
      </c>
    </row>
    <row r="4533" spans="1:3" hidden="1" x14ac:dyDescent="0.35">
      <c r="A4533">
        <v>2309904141</v>
      </c>
      <c r="B4533" t="s">
        <v>10570</v>
      </c>
      <c r="C4533" t="s">
        <v>10242</v>
      </c>
    </row>
    <row r="4534" spans="1:3" hidden="1" x14ac:dyDescent="0.35">
      <c r="A4534">
        <v>2309904149</v>
      </c>
      <c r="B4534" t="s">
        <v>1</v>
      </c>
      <c r="C4534" t="s">
        <v>10242</v>
      </c>
    </row>
    <row r="4535" spans="1:3" hidden="1" x14ac:dyDescent="0.35">
      <c r="A4535">
        <v>2309904151</v>
      </c>
      <c r="B4535" t="s">
        <v>10570</v>
      </c>
      <c r="C4535" t="s">
        <v>10242</v>
      </c>
    </row>
    <row r="4536" spans="1:3" hidden="1" x14ac:dyDescent="0.35">
      <c r="A4536">
        <v>2309904159</v>
      </c>
      <c r="B4536" t="s">
        <v>1</v>
      </c>
      <c r="C4536" t="s">
        <v>10242</v>
      </c>
    </row>
    <row r="4537" spans="1:3" hidden="1" x14ac:dyDescent="0.35">
      <c r="A4537">
        <v>2309904181</v>
      </c>
      <c r="B4537" t="s">
        <v>10570</v>
      </c>
      <c r="C4537" t="s">
        <v>10242</v>
      </c>
    </row>
    <row r="4538" spans="1:3" hidden="1" x14ac:dyDescent="0.35">
      <c r="A4538">
        <v>2309904189</v>
      </c>
      <c r="B4538" t="s">
        <v>1</v>
      </c>
      <c r="C4538" t="s">
        <v>10242</v>
      </c>
    </row>
    <row r="4539" spans="1:3" hidden="1" x14ac:dyDescent="0.35">
      <c r="A4539">
        <v>2309904310</v>
      </c>
      <c r="B4539" t="s">
        <v>10570</v>
      </c>
      <c r="C4539" t="s">
        <v>10566</v>
      </c>
    </row>
    <row r="4540" spans="1:3" hidden="1" x14ac:dyDescent="0.35">
      <c r="A4540">
        <v>2309904390</v>
      </c>
      <c r="B4540" t="s">
        <v>1</v>
      </c>
      <c r="C4540" t="s">
        <v>10566</v>
      </c>
    </row>
    <row r="4541" spans="1:3" hidden="1" x14ac:dyDescent="0.35">
      <c r="A4541">
        <v>2309904910</v>
      </c>
      <c r="B4541" t="s">
        <v>10570</v>
      </c>
      <c r="C4541" t="s">
        <v>10567</v>
      </c>
    </row>
    <row r="4542" spans="1:3" hidden="1" x14ac:dyDescent="0.35">
      <c r="A4542">
        <v>2309904990</v>
      </c>
      <c r="B4542" t="s">
        <v>1</v>
      </c>
      <c r="C4542" t="s">
        <v>10567</v>
      </c>
    </row>
    <row r="4543" spans="1:3" hidden="1" x14ac:dyDescent="0.35">
      <c r="A4543">
        <v>2309905110</v>
      </c>
      <c r="B4543" t="s">
        <v>10570</v>
      </c>
      <c r="C4543" t="s">
        <v>10568</v>
      </c>
    </row>
    <row r="4544" spans="1:3" hidden="1" x14ac:dyDescent="0.35">
      <c r="A4544">
        <v>2309905190</v>
      </c>
      <c r="B4544" t="s">
        <v>1</v>
      </c>
      <c r="C4544" t="s">
        <v>10568</v>
      </c>
    </row>
    <row r="4545" spans="1:3" hidden="1" x14ac:dyDescent="0.35">
      <c r="A4545">
        <v>2309905310</v>
      </c>
      <c r="B4545" t="s">
        <v>10570</v>
      </c>
      <c r="C4545" t="s">
        <v>10569</v>
      </c>
    </row>
    <row r="4546" spans="1:3" hidden="1" x14ac:dyDescent="0.35">
      <c r="A4546">
        <v>2309905390</v>
      </c>
      <c r="B4546" t="s">
        <v>1</v>
      </c>
      <c r="C4546" t="s">
        <v>10569</v>
      </c>
    </row>
    <row r="4547" spans="1:3" hidden="1" x14ac:dyDescent="0.35">
      <c r="A4547">
        <v>2309905910</v>
      </c>
      <c r="B4547" t="s">
        <v>10570</v>
      </c>
      <c r="C4547" t="s">
        <v>10564</v>
      </c>
    </row>
    <row r="4548" spans="1:3" hidden="1" x14ac:dyDescent="0.35">
      <c r="A4548">
        <v>2309905990</v>
      </c>
      <c r="B4548" t="s">
        <v>1</v>
      </c>
      <c r="C4548" t="s">
        <v>10564</v>
      </c>
    </row>
    <row r="4549" spans="1:3" hidden="1" x14ac:dyDescent="0.35">
      <c r="A4549">
        <v>2309907010</v>
      </c>
      <c r="B4549" t="s">
        <v>10570</v>
      </c>
      <c r="C4549" t="s">
        <v>10565</v>
      </c>
    </row>
    <row r="4550" spans="1:3" hidden="1" x14ac:dyDescent="0.35">
      <c r="A4550">
        <v>2309907090</v>
      </c>
      <c r="B4550" t="s">
        <v>1</v>
      </c>
      <c r="C4550" t="s">
        <v>10565</v>
      </c>
    </row>
    <row r="4551" spans="1:3" hidden="1" x14ac:dyDescent="0.35">
      <c r="A4551">
        <v>2309909110</v>
      </c>
      <c r="B4551" t="s">
        <v>10570</v>
      </c>
      <c r="C4551" s="9">
        <v>0.12</v>
      </c>
    </row>
    <row r="4552" spans="1:3" hidden="1" x14ac:dyDescent="0.35">
      <c r="A4552">
        <v>2309909190</v>
      </c>
      <c r="B4552" t="s">
        <v>1</v>
      </c>
      <c r="C4552" s="9">
        <v>0.12</v>
      </c>
    </row>
    <row r="4553" spans="1:3" hidden="1" x14ac:dyDescent="0.35">
      <c r="A4553">
        <v>2309909631</v>
      </c>
      <c r="B4553" t="s">
        <v>10570</v>
      </c>
      <c r="C4553" s="9">
        <v>0.08</v>
      </c>
    </row>
    <row r="4554" spans="1:3" hidden="1" x14ac:dyDescent="0.35">
      <c r="A4554">
        <v>2309909639</v>
      </c>
      <c r="B4554" t="s">
        <v>1</v>
      </c>
      <c r="C4554" s="9">
        <v>0.08</v>
      </c>
    </row>
    <row r="4555" spans="1:3" hidden="1" x14ac:dyDescent="0.35">
      <c r="A4555">
        <v>2309909641</v>
      </c>
      <c r="B4555" t="s">
        <v>10570</v>
      </c>
      <c r="C4555" s="9">
        <v>0.08</v>
      </c>
    </row>
    <row r="4556" spans="1:3" hidden="1" x14ac:dyDescent="0.35">
      <c r="A4556">
        <v>2309909649</v>
      </c>
      <c r="B4556" t="s">
        <v>1</v>
      </c>
      <c r="C4556" s="9">
        <v>0.08</v>
      </c>
    </row>
    <row r="4557" spans="1:3" hidden="1" x14ac:dyDescent="0.35">
      <c r="A4557">
        <v>2309909691</v>
      </c>
      <c r="B4557" t="s">
        <v>10570</v>
      </c>
      <c r="C4557" s="9">
        <v>0.08</v>
      </c>
    </row>
    <row r="4558" spans="1:3" hidden="1" x14ac:dyDescent="0.35">
      <c r="A4558">
        <v>2309909695</v>
      </c>
      <c r="B4558" t="s">
        <v>1</v>
      </c>
      <c r="C4558" s="9">
        <v>0.08</v>
      </c>
    </row>
    <row r="4559" spans="1:3" hidden="1" x14ac:dyDescent="0.35">
      <c r="A4559">
        <v>2401103510</v>
      </c>
      <c r="B4559" t="s">
        <v>10572</v>
      </c>
      <c r="C4559" t="s">
        <v>10040</v>
      </c>
    </row>
    <row r="4560" spans="1:3" hidden="1" x14ac:dyDescent="0.35">
      <c r="A4560">
        <v>2401103520</v>
      </c>
      <c r="B4560" t="s">
        <v>10573</v>
      </c>
      <c r="C4560" t="s">
        <v>10040</v>
      </c>
    </row>
    <row r="4561" spans="1:3" hidden="1" x14ac:dyDescent="0.35">
      <c r="A4561">
        <v>2401103591</v>
      </c>
      <c r="B4561" t="s">
        <v>10574</v>
      </c>
      <c r="C4561" t="s">
        <v>10040</v>
      </c>
    </row>
    <row r="4562" spans="1:3" hidden="1" x14ac:dyDescent="0.35">
      <c r="A4562">
        <v>2401103599</v>
      </c>
      <c r="B4562" t="s">
        <v>1</v>
      </c>
      <c r="C4562" t="s">
        <v>10040</v>
      </c>
    </row>
    <row r="4563" spans="1:3" hidden="1" x14ac:dyDescent="0.35">
      <c r="A4563">
        <v>2401106000</v>
      </c>
      <c r="B4563" t="s">
        <v>10575</v>
      </c>
      <c r="C4563" t="s">
        <v>10040</v>
      </c>
    </row>
    <row r="4564" spans="1:3" hidden="1" x14ac:dyDescent="0.35">
      <c r="A4564">
        <v>2401107010</v>
      </c>
      <c r="B4564" t="s">
        <v>10574</v>
      </c>
      <c r="C4564" t="s">
        <v>10040</v>
      </c>
    </row>
    <row r="4565" spans="1:3" hidden="1" x14ac:dyDescent="0.35">
      <c r="A4565">
        <v>2401107090</v>
      </c>
      <c r="B4565" t="s">
        <v>1</v>
      </c>
      <c r="C4565" t="s">
        <v>10040</v>
      </c>
    </row>
    <row r="4566" spans="1:3" hidden="1" x14ac:dyDescent="0.35">
      <c r="A4566">
        <v>2401108510</v>
      </c>
      <c r="B4566" t="s">
        <v>10576</v>
      </c>
      <c r="C4566" t="s">
        <v>10040</v>
      </c>
    </row>
    <row r="4567" spans="1:3" hidden="1" x14ac:dyDescent="0.35">
      <c r="A4567">
        <v>2401108590</v>
      </c>
      <c r="B4567" t="s">
        <v>1</v>
      </c>
      <c r="C4567" t="s">
        <v>10040</v>
      </c>
    </row>
    <row r="4568" spans="1:3" hidden="1" x14ac:dyDescent="0.35">
      <c r="A4568">
        <v>2401109511</v>
      </c>
      <c r="B4568" t="s">
        <v>10574</v>
      </c>
      <c r="C4568" t="s">
        <v>10040</v>
      </c>
    </row>
    <row r="4569" spans="1:3" hidden="1" x14ac:dyDescent="0.35">
      <c r="A4569">
        <v>2401109519</v>
      </c>
      <c r="B4569" t="s">
        <v>1</v>
      </c>
      <c r="C4569" t="s">
        <v>10040</v>
      </c>
    </row>
    <row r="4570" spans="1:3" hidden="1" x14ac:dyDescent="0.35">
      <c r="A4570">
        <v>2401109521</v>
      </c>
      <c r="B4570" t="s">
        <v>10574</v>
      </c>
      <c r="C4570" t="s">
        <v>10040</v>
      </c>
    </row>
    <row r="4571" spans="1:3" hidden="1" x14ac:dyDescent="0.35">
      <c r="A4571">
        <v>2401109529</v>
      </c>
      <c r="B4571" t="s">
        <v>1</v>
      </c>
      <c r="C4571" t="s">
        <v>10040</v>
      </c>
    </row>
    <row r="4572" spans="1:3" hidden="1" x14ac:dyDescent="0.35">
      <c r="A4572">
        <v>2401109591</v>
      </c>
      <c r="B4572" t="s">
        <v>10574</v>
      </c>
      <c r="C4572" t="s">
        <v>10040</v>
      </c>
    </row>
    <row r="4573" spans="1:3" hidden="1" x14ac:dyDescent="0.35">
      <c r="A4573">
        <v>2401109599</v>
      </c>
      <c r="B4573" t="s">
        <v>1</v>
      </c>
      <c r="C4573" t="s">
        <v>10040</v>
      </c>
    </row>
    <row r="4574" spans="1:3" hidden="1" x14ac:dyDescent="0.35">
      <c r="A4574">
        <v>2401203510</v>
      </c>
      <c r="B4574" t="s">
        <v>10572</v>
      </c>
      <c r="C4574" t="s">
        <v>10040</v>
      </c>
    </row>
    <row r="4575" spans="1:3" hidden="1" x14ac:dyDescent="0.35">
      <c r="A4575">
        <v>2401203520</v>
      </c>
      <c r="B4575" t="s">
        <v>10573</v>
      </c>
      <c r="C4575" t="s">
        <v>10040</v>
      </c>
    </row>
    <row r="4576" spans="1:3" hidden="1" x14ac:dyDescent="0.35">
      <c r="A4576">
        <v>2401203591</v>
      </c>
      <c r="B4576" t="s">
        <v>10574</v>
      </c>
      <c r="C4576" t="s">
        <v>10040</v>
      </c>
    </row>
    <row r="4577" spans="1:3" hidden="1" x14ac:dyDescent="0.35">
      <c r="A4577">
        <v>2401203599</v>
      </c>
      <c r="B4577" t="s">
        <v>1</v>
      </c>
      <c r="C4577" t="s">
        <v>10040</v>
      </c>
    </row>
    <row r="4578" spans="1:3" hidden="1" x14ac:dyDescent="0.35">
      <c r="A4578">
        <v>2401206000</v>
      </c>
      <c r="B4578" t="s">
        <v>10575</v>
      </c>
      <c r="C4578" t="s">
        <v>10040</v>
      </c>
    </row>
    <row r="4579" spans="1:3" hidden="1" x14ac:dyDescent="0.35">
      <c r="A4579">
        <v>2401207010</v>
      </c>
      <c r="B4579" t="s">
        <v>10574</v>
      </c>
      <c r="C4579" t="s">
        <v>10040</v>
      </c>
    </row>
    <row r="4580" spans="1:3" hidden="1" x14ac:dyDescent="0.35">
      <c r="A4580">
        <v>2401207090</v>
      </c>
      <c r="B4580" t="s">
        <v>1</v>
      </c>
      <c r="C4580" t="s">
        <v>10040</v>
      </c>
    </row>
    <row r="4581" spans="1:3" hidden="1" x14ac:dyDescent="0.35">
      <c r="A4581">
        <v>2401208510</v>
      </c>
      <c r="B4581" t="s">
        <v>10576</v>
      </c>
      <c r="C4581" t="s">
        <v>10040</v>
      </c>
    </row>
    <row r="4582" spans="1:3" hidden="1" x14ac:dyDescent="0.35">
      <c r="A4582">
        <v>2401208590</v>
      </c>
      <c r="B4582" t="s">
        <v>1</v>
      </c>
      <c r="C4582" t="s">
        <v>10040</v>
      </c>
    </row>
    <row r="4583" spans="1:3" hidden="1" x14ac:dyDescent="0.35">
      <c r="A4583">
        <v>2401209511</v>
      </c>
      <c r="B4583" t="s">
        <v>10574</v>
      </c>
      <c r="C4583" t="s">
        <v>10040</v>
      </c>
    </row>
    <row r="4584" spans="1:3" hidden="1" x14ac:dyDescent="0.35">
      <c r="A4584">
        <v>2401209519</v>
      </c>
      <c r="B4584" t="s">
        <v>1</v>
      </c>
      <c r="C4584" t="s">
        <v>10040</v>
      </c>
    </row>
    <row r="4585" spans="1:3" hidden="1" x14ac:dyDescent="0.35">
      <c r="A4585">
        <v>2401209521</v>
      </c>
      <c r="B4585" t="s">
        <v>10574</v>
      </c>
      <c r="C4585" t="s">
        <v>10040</v>
      </c>
    </row>
    <row r="4586" spans="1:3" hidden="1" x14ac:dyDescent="0.35">
      <c r="A4586">
        <v>2401209529</v>
      </c>
      <c r="B4586" t="s">
        <v>1</v>
      </c>
      <c r="C4586" t="s">
        <v>10040</v>
      </c>
    </row>
    <row r="4587" spans="1:3" hidden="1" x14ac:dyDescent="0.35">
      <c r="A4587">
        <v>2401209591</v>
      </c>
      <c r="B4587" t="s">
        <v>10574</v>
      </c>
      <c r="C4587" t="s">
        <v>10040</v>
      </c>
    </row>
    <row r="4588" spans="1:3" hidden="1" x14ac:dyDescent="0.35">
      <c r="A4588">
        <v>2401209599</v>
      </c>
      <c r="B4588" t="s">
        <v>1</v>
      </c>
      <c r="C4588" t="s">
        <v>10040</v>
      </c>
    </row>
    <row r="4589" spans="1:3" hidden="1" x14ac:dyDescent="0.35">
      <c r="A4589">
        <v>2401300000</v>
      </c>
      <c r="B4589" t="s">
        <v>686</v>
      </c>
      <c r="C4589" t="s">
        <v>10040</v>
      </c>
    </row>
    <row r="4590" spans="1:3" hidden="1" x14ac:dyDescent="0.35">
      <c r="A4590">
        <v>2402100000</v>
      </c>
      <c r="B4590" t="s">
        <v>687</v>
      </c>
      <c r="C4590" s="9">
        <v>0.25</v>
      </c>
    </row>
    <row r="4591" spans="1:3" hidden="1" x14ac:dyDescent="0.35">
      <c r="A4591">
        <v>2402201000</v>
      </c>
      <c r="B4591" t="s">
        <v>688</v>
      </c>
      <c r="C4591" s="9">
        <v>0.1</v>
      </c>
    </row>
    <row r="4592" spans="1:3" hidden="1" x14ac:dyDescent="0.35">
      <c r="A4592">
        <v>2402209000</v>
      </c>
      <c r="B4592" t="s">
        <v>1</v>
      </c>
      <c r="C4592" s="9">
        <v>0.5</v>
      </c>
    </row>
    <row r="4593" spans="1:3" hidden="1" x14ac:dyDescent="0.35">
      <c r="A4593">
        <v>2402900000</v>
      </c>
      <c r="B4593" t="s">
        <v>1</v>
      </c>
      <c r="C4593" s="9">
        <v>0.5</v>
      </c>
    </row>
    <row r="4594" spans="1:3" hidden="1" x14ac:dyDescent="0.35">
      <c r="A4594">
        <v>2403110000</v>
      </c>
      <c r="B4594" t="s">
        <v>10577</v>
      </c>
      <c r="C4594" s="9">
        <v>0.7</v>
      </c>
    </row>
    <row r="4595" spans="1:3" hidden="1" x14ac:dyDescent="0.35">
      <c r="A4595">
        <v>2403191000</v>
      </c>
      <c r="B4595" t="s">
        <v>689</v>
      </c>
      <c r="C4595" s="9">
        <v>0.7</v>
      </c>
    </row>
    <row r="4596" spans="1:3" hidden="1" x14ac:dyDescent="0.35">
      <c r="A4596">
        <v>2403199000</v>
      </c>
      <c r="B4596" t="s">
        <v>1</v>
      </c>
      <c r="C4596" s="9">
        <v>0.7</v>
      </c>
    </row>
    <row r="4597" spans="1:3" hidden="1" x14ac:dyDescent="0.35">
      <c r="A4597">
        <v>2403910000</v>
      </c>
      <c r="B4597" t="s">
        <v>10578</v>
      </c>
      <c r="C4597" s="9">
        <v>0.16</v>
      </c>
    </row>
    <row r="4598" spans="1:3" hidden="1" x14ac:dyDescent="0.35">
      <c r="A4598">
        <v>2403991000</v>
      </c>
      <c r="B4598" t="s">
        <v>690</v>
      </c>
      <c r="C4598" s="9">
        <v>0.4</v>
      </c>
    </row>
    <row r="4599" spans="1:3" hidden="1" x14ac:dyDescent="0.35">
      <c r="A4599">
        <v>2403999000</v>
      </c>
      <c r="B4599" t="s">
        <v>1</v>
      </c>
      <c r="C4599" s="9">
        <v>0.16</v>
      </c>
    </row>
    <row r="4600" spans="1:3" hidden="1" x14ac:dyDescent="0.35">
      <c r="A4600">
        <v>2404110010</v>
      </c>
      <c r="B4600" t="s">
        <v>10579</v>
      </c>
      <c r="C4600" s="9">
        <v>0.16</v>
      </c>
    </row>
    <row r="4601" spans="1:3" hidden="1" x14ac:dyDescent="0.35">
      <c r="A4601">
        <v>2404110090</v>
      </c>
      <c r="B4601" t="s">
        <v>1</v>
      </c>
      <c r="C4601" s="9">
        <v>0.16</v>
      </c>
    </row>
    <row r="4602" spans="1:3" hidden="1" x14ac:dyDescent="0.35">
      <c r="A4602">
        <v>2404120010</v>
      </c>
      <c r="B4602" t="s">
        <v>10580</v>
      </c>
      <c r="C4602" s="9">
        <v>0.06</v>
      </c>
    </row>
    <row r="4603" spans="1:3" hidden="1" x14ac:dyDescent="0.35">
      <c r="A4603">
        <v>2404120090</v>
      </c>
      <c r="B4603" t="s">
        <v>1</v>
      </c>
      <c r="C4603" s="9">
        <v>0.06</v>
      </c>
    </row>
    <row r="4604" spans="1:3" hidden="1" x14ac:dyDescent="0.35">
      <c r="A4604">
        <v>2404191000</v>
      </c>
      <c r="B4604" t="s">
        <v>10581</v>
      </c>
      <c r="C4604" s="9">
        <v>0.16</v>
      </c>
    </row>
    <row r="4605" spans="1:3" hidden="1" x14ac:dyDescent="0.35">
      <c r="A4605">
        <v>2404199000</v>
      </c>
      <c r="B4605" t="s">
        <v>1</v>
      </c>
      <c r="C4605" s="9">
        <v>0.06</v>
      </c>
    </row>
    <row r="4606" spans="1:3" hidden="1" x14ac:dyDescent="0.35">
      <c r="A4606">
        <v>2404911000</v>
      </c>
      <c r="B4606" t="s">
        <v>10582</v>
      </c>
      <c r="C4606" s="9">
        <v>0.12</v>
      </c>
    </row>
    <row r="4607" spans="1:3" hidden="1" x14ac:dyDescent="0.35">
      <c r="A4607">
        <v>2404919000</v>
      </c>
      <c r="B4607" t="s">
        <v>1</v>
      </c>
      <c r="C4607" s="9">
        <v>0.16</v>
      </c>
    </row>
    <row r="4608" spans="1:3" hidden="1" x14ac:dyDescent="0.35">
      <c r="A4608">
        <v>2404920000</v>
      </c>
      <c r="B4608" t="s">
        <v>10583</v>
      </c>
      <c r="C4608" s="9">
        <v>0</v>
      </c>
    </row>
    <row r="4609" spans="1:3" hidden="1" x14ac:dyDescent="0.35">
      <c r="A4609">
        <v>2404990000</v>
      </c>
      <c r="B4609" t="s">
        <v>1</v>
      </c>
      <c r="C4609" s="9">
        <v>0.06</v>
      </c>
    </row>
    <row r="4610" spans="1:3" hidden="1" x14ac:dyDescent="0.35">
      <c r="A4610">
        <v>2501001000</v>
      </c>
      <c r="B4610" t="s">
        <v>691</v>
      </c>
      <c r="C4610" s="9">
        <v>0</v>
      </c>
    </row>
    <row r="4611" spans="1:3" hidden="1" x14ac:dyDescent="0.35">
      <c r="A4611">
        <v>2501003100</v>
      </c>
      <c r="B4611" t="s">
        <v>10584</v>
      </c>
      <c r="C4611" s="9">
        <v>0</v>
      </c>
    </row>
    <row r="4612" spans="1:3" hidden="1" x14ac:dyDescent="0.35">
      <c r="A4612">
        <v>2501005110</v>
      </c>
      <c r="B4612" t="s">
        <v>368</v>
      </c>
      <c r="C4612" s="9">
        <v>0</v>
      </c>
    </row>
    <row r="4613" spans="1:3" hidden="1" x14ac:dyDescent="0.35">
      <c r="A4613">
        <v>2501005190</v>
      </c>
      <c r="B4613" t="s">
        <v>10585</v>
      </c>
      <c r="C4613" s="9">
        <v>0</v>
      </c>
    </row>
    <row r="4614" spans="1:3" hidden="1" x14ac:dyDescent="0.35">
      <c r="A4614">
        <v>2501009100</v>
      </c>
      <c r="B4614" t="s">
        <v>692</v>
      </c>
      <c r="C4614" s="9">
        <v>0</v>
      </c>
    </row>
    <row r="4615" spans="1:3" hidden="1" x14ac:dyDescent="0.35">
      <c r="A4615">
        <v>2501009900</v>
      </c>
      <c r="B4615" t="s">
        <v>1</v>
      </c>
      <c r="C4615" s="9">
        <v>0</v>
      </c>
    </row>
    <row r="4616" spans="1:3" hidden="1" x14ac:dyDescent="0.35">
      <c r="A4616">
        <v>2502000000</v>
      </c>
      <c r="B4616" t="s">
        <v>693</v>
      </c>
      <c r="C4616" s="9">
        <v>0</v>
      </c>
    </row>
    <row r="4617" spans="1:3" hidden="1" x14ac:dyDescent="0.35">
      <c r="A4617">
        <v>2503001000</v>
      </c>
      <c r="B4617" t="s">
        <v>694</v>
      </c>
      <c r="C4617" s="9">
        <v>0</v>
      </c>
    </row>
    <row r="4618" spans="1:3" hidden="1" x14ac:dyDescent="0.35">
      <c r="A4618">
        <v>2503009000</v>
      </c>
      <c r="B4618" t="s">
        <v>1</v>
      </c>
      <c r="C4618" s="9">
        <v>0</v>
      </c>
    </row>
    <row r="4619" spans="1:3" hidden="1" x14ac:dyDescent="0.35">
      <c r="A4619">
        <v>2504100000</v>
      </c>
      <c r="B4619" t="s">
        <v>695</v>
      </c>
      <c r="C4619" s="9">
        <v>0</v>
      </c>
    </row>
    <row r="4620" spans="1:3" hidden="1" x14ac:dyDescent="0.35">
      <c r="A4620">
        <v>2504900000</v>
      </c>
      <c r="B4620" t="s">
        <v>1</v>
      </c>
      <c r="C4620" s="9">
        <v>0</v>
      </c>
    </row>
    <row r="4621" spans="1:3" hidden="1" x14ac:dyDescent="0.35">
      <c r="A4621">
        <v>2505100000</v>
      </c>
      <c r="B4621" t="s">
        <v>696</v>
      </c>
      <c r="C4621" s="9">
        <v>0</v>
      </c>
    </row>
    <row r="4622" spans="1:3" hidden="1" x14ac:dyDescent="0.35">
      <c r="A4622">
        <v>2505900000</v>
      </c>
      <c r="B4622" t="s">
        <v>1</v>
      </c>
      <c r="C4622" s="9">
        <v>0</v>
      </c>
    </row>
    <row r="4623" spans="1:3" hidden="1" x14ac:dyDescent="0.35">
      <c r="A4623">
        <v>2506100000</v>
      </c>
      <c r="B4623" t="s">
        <v>697</v>
      </c>
      <c r="C4623" s="9">
        <v>0</v>
      </c>
    </row>
    <row r="4624" spans="1:3" hidden="1" x14ac:dyDescent="0.35">
      <c r="A4624">
        <v>2506200000</v>
      </c>
      <c r="B4624" t="s">
        <v>698</v>
      </c>
      <c r="C4624" s="9">
        <v>0</v>
      </c>
    </row>
    <row r="4625" spans="1:3" hidden="1" x14ac:dyDescent="0.35">
      <c r="A4625">
        <v>2507002000</v>
      </c>
      <c r="B4625" t="s">
        <v>700</v>
      </c>
      <c r="C4625" s="9">
        <v>0</v>
      </c>
    </row>
    <row r="4626" spans="1:3" hidden="1" x14ac:dyDescent="0.35">
      <c r="A4626">
        <v>2507008000</v>
      </c>
      <c r="B4626" t="s">
        <v>701</v>
      </c>
      <c r="C4626" s="9">
        <v>0</v>
      </c>
    </row>
    <row r="4627" spans="1:3" hidden="1" x14ac:dyDescent="0.35">
      <c r="A4627">
        <v>2508100000</v>
      </c>
      <c r="B4627" t="s">
        <v>702</v>
      </c>
      <c r="C4627" s="9">
        <v>0</v>
      </c>
    </row>
    <row r="4628" spans="1:3" hidden="1" x14ac:dyDescent="0.35">
      <c r="A4628">
        <v>2508300000</v>
      </c>
      <c r="B4628" t="s">
        <v>703</v>
      </c>
      <c r="C4628" s="9">
        <v>0</v>
      </c>
    </row>
    <row r="4629" spans="1:3" hidden="1" x14ac:dyDescent="0.35">
      <c r="A4629">
        <v>2508400000</v>
      </c>
      <c r="B4629" t="s">
        <v>704</v>
      </c>
      <c r="C4629" s="9">
        <v>0</v>
      </c>
    </row>
    <row r="4630" spans="1:3" hidden="1" x14ac:dyDescent="0.35">
      <c r="A4630">
        <v>2508500000</v>
      </c>
      <c r="B4630" t="s">
        <v>705</v>
      </c>
      <c r="C4630" s="9">
        <v>0</v>
      </c>
    </row>
    <row r="4631" spans="1:3" hidden="1" x14ac:dyDescent="0.35">
      <c r="A4631">
        <v>2508600000</v>
      </c>
      <c r="B4631" t="s">
        <v>706</v>
      </c>
      <c r="C4631" s="9">
        <v>0</v>
      </c>
    </row>
    <row r="4632" spans="1:3" hidden="1" x14ac:dyDescent="0.35">
      <c r="A4632">
        <v>2508700000</v>
      </c>
      <c r="B4632" t="s">
        <v>707</v>
      </c>
      <c r="C4632" s="9">
        <v>0</v>
      </c>
    </row>
    <row r="4633" spans="1:3" hidden="1" x14ac:dyDescent="0.35">
      <c r="A4633">
        <v>2509000000</v>
      </c>
      <c r="B4633" t="s">
        <v>710</v>
      </c>
      <c r="C4633" s="9">
        <v>0</v>
      </c>
    </row>
    <row r="4634" spans="1:3" hidden="1" x14ac:dyDescent="0.35">
      <c r="A4634">
        <v>2510100000</v>
      </c>
      <c r="B4634" t="s">
        <v>711</v>
      </c>
      <c r="C4634" s="9">
        <v>0</v>
      </c>
    </row>
    <row r="4635" spans="1:3" hidden="1" x14ac:dyDescent="0.35">
      <c r="A4635">
        <v>2510200000</v>
      </c>
      <c r="B4635" t="s">
        <v>712</v>
      </c>
      <c r="C4635" s="9">
        <v>0</v>
      </c>
    </row>
    <row r="4636" spans="1:3" hidden="1" x14ac:dyDescent="0.35">
      <c r="A4636">
        <v>2511100000</v>
      </c>
      <c r="B4636" t="s">
        <v>713</v>
      </c>
      <c r="C4636" s="9">
        <v>0</v>
      </c>
    </row>
    <row r="4637" spans="1:3" hidden="1" x14ac:dyDescent="0.35">
      <c r="A4637">
        <v>2511200000</v>
      </c>
      <c r="B4637" t="s">
        <v>714</v>
      </c>
      <c r="C4637" s="9">
        <v>0</v>
      </c>
    </row>
    <row r="4638" spans="1:3" hidden="1" x14ac:dyDescent="0.35">
      <c r="A4638">
        <v>2512000000</v>
      </c>
      <c r="B4638" t="s">
        <v>715</v>
      </c>
      <c r="C4638" s="9">
        <v>0</v>
      </c>
    </row>
    <row r="4639" spans="1:3" hidden="1" x14ac:dyDescent="0.35">
      <c r="A4639">
        <v>2513100000</v>
      </c>
      <c r="B4639" t="s">
        <v>716</v>
      </c>
      <c r="C4639" s="9">
        <v>0</v>
      </c>
    </row>
    <row r="4640" spans="1:3" hidden="1" x14ac:dyDescent="0.35">
      <c r="A4640">
        <v>2513200000</v>
      </c>
      <c r="B4640" t="s">
        <v>717</v>
      </c>
      <c r="C4640" s="9">
        <v>0</v>
      </c>
    </row>
    <row r="4641" spans="1:3" hidden="1" x14ac:dyDescent="0.35">
      <c r="A4641">
        <v>2514000000</v>
      </c>
      <c r="B4641" t="s">
        <v>718</v>
      </c>
      <c r="C4641" s="9">
        <v>0</v>
      </c>
    </row>
    <row r="4642" spans="1:3" hidden="1" x14ac:dyDescent="0.35">
      <c r="A4642">
        <v>2515110000</v>
      </c>
      <c r="B4642" t="s">
        <v>699</v>
      </c>
      <c r="C4642" s="9">
        <v>0</v>
      </c>
    </row>
    <row r="4643" spans="1:3" hidden="1" x14ac:dyDescent="0.35">
      <c r="A4643">
        <v>2515120000</v>
      </c>
      <c r="B4643" t="s">
        <v>719</v>
      </c>
      <c r="C4643" s="9">
        <v>0</v>
      </c>
    </row>
    <row r="4644" spans="1:3" hidden="1" x14ac:dyDescent="0.35">
      <c r="A4644">
        <v>2515200000</v>
      </c>
      <c r="B4644" t="s">
        <v>720</v>
      </c>
      <c r="C4644" s="9">
        <v>0</v>
      </c>
    </row>
    <row r="4645" spans="1:3" hidden="1" x14ac:dyDescent="0.35">
      <c r="A4645">
        <v>2516110000</v>
      </c>
      <c r="B4645" t="s">
        <v>699</v>
      </c>
      <c r="C4645" s="9">
        <v>0</v>
      </c>
    </row>
    <row r="4646" spans="1:3" hidden="1" x14ac:dyDescent="0.35">
      <c r="A4646">
        <v>2516120000</v>
      </c>
      <c r="B4646" t="s">
        <v>719</v>
      </c>
      <c r="C4646" s="9">
        <v>0</v>
      </c>
    </row>
    <row r="4647" spans="1:3" hidden="1" x14ac:dyDescent="0.35">
      <c r="A4647">
        <v>2516200000</v>
      </c>
      <c r="B4647" t="s">
        <v>722</v>
      </c>
      <c r="C4647" s="9">
        <v>0</v>
      </c>
    </row>
    <row r="4648" spans="1:3" hidden="1" x14ac:dyDescent="0.35">
      <c r="A4648">
        <v>2516900000</v>
      </c>
      <c r="B4648" t="s">
        <v>723</v>
      </c>
      <c r="C4648" s="9">
        <v>0</v>
      </c>
    </row>
    <row r="4649" spans="1:3" hidden="1" x14ac:dyDescent="0.35">
      <c r="A4649">
        <v>2517101000</v>
      </c>
      <c r="B4649" t="s">
        <v>724</v>
      </c>
      <c r="C4649" s="9">
        <v>0</v>
      </c>
    </row>
    <row r="4650" spans="1:3" hidden="1" x14ac:dyDescent="0.35">
      <c r="A4650">
        <v>2517102000</v>
      </c>
      <c r="B4650" t="s">
        <v>725</v>
      </c>
      <c r="C4650" s="9">
        <v>0</v>
      </c>
    </row>
    <row r="4651" spans="1:3" hidden="1" x14ac:dyDescent="0.35">
      <c r="A4651">
        <v>2517108000</v>
      </c>
      <c r="B4651" t="s">
        <v>1</v>
      </c>
      <c r="C4651" s="9">
        <v>0</v>
      </c>
    </row>
    <row r="4652" spans="1:3" hidden="1" x14ac:dyDescent="0.35">
      <c r="A4652">
        <v>2517200000</v>
      </c>
      <c r="B4652" t="s">
        <v>10586</v>
      </c>
      <c r="C4652" s="9">
        <v>0</v>
      </c>
    </row>
    <row r="4653" spans="1:3" hidden="1" x14ac:dyDescent="0.35">
      <c r="A4653">
        <v>2517300000</v>
      </c>
      <c r="B4653" t="s">
        <v>726</v>
      </c>
      <c r="C4653" s="9">
        <v>0</v>
      </c>
    </row>
    <row r="4654" spans="1:3" hidden="1" x14ac:dyDescent="0.35">
      <c r="A4654">
        <v>2517410000</v>
      </c>
      <c r="B4654" t="s">
        <v>727</v>
      </c>
      <c r="C4654" s="9">
        <v>0</v>
      </c>
    </row>
    <row r="4655" spans="1:3" hidden="1" x14ac:dyDescent="0.35">
      <c r="A4655">
        <v>2517490000</v>
      </c>
      <c r="B4655" t="s">
        <v>1</v>
      </c>
      <c r="C4655" s="9">
        <v>0</v>
      </c>
    </row>
    <row r="4656" spans="1:3" hidden="1" x14ac:dyDescent="0.35">
      <c r="A4656">
        <v>2518100000</v>
      </c>
      <c r="B4656" t="s">
        <v>728</v>
      </c>
      <c r="C4656" s="9">
        <v>0</v>
      </c>
    </row>
    <row r="4657" spans="1:3" hidden="1" x14ac:dyDescent="0.35">
      <c r="A4657">
        <v>2518200000</v>
      </c>
      <c r="B4657" t="s">
        <v>729</v>
      </c>
      <c r="C4657" s="9">
        <v>0</v>
      </c>
    </row>
    <row r="4658" spans="1:3" hidden="1" x14ac:dyDescent="0.35">
      <c r="A4658">
        <v>2519100000</v>
      </c>
      <c r="B4658" t="s">
        <v>731</v>
      </c>
      <c r="C4658" s="9">
        <v>0</v>
      </c>
    </row>
    <row r="4659" spans="1:3" hidden="1" x14ac:dyDescent="0.35">
      <c r="A4659">
        <v>2519901010</v>
      </c>
      <c r="B4659" t="s">
        <v>10587</v>
      </c>
      <c r="C4659" s="9">
        <v>0</v>
      </c>
    </row>
    <row r="4660" spans="1:3" hidden="1" x14ac:dyDescent="0.35">
      <c r="A4660">
        <v>2519901090</v>
      </c>
      <c r="B4660" t="s">
        <v>1</v>
      </c>
      <c r="C4660" s="9">
        <v>0</v>
      </c>
    </row>
    <row r="4661" spans="1:3" hidden="1" x14ac:dyDescent="0.35">
      <c r="A4661">
        <v>2519903000</v>
      </c>
      <c r="B4661" t="s">
        <v>732</v>
      </c>
      <c r="C4661" s="9">
        <v>0</v>
      </c>
    </row>
    <row r="4662" spans="1:3" hidden="1" x14ac:dyDescent="0.35">
      <c r="A4662">
        <v>2519909000</v>
      </c>
      <c r="B4662" t="s">
        <v>1</v>
      </c>
      <c r="C4662" s="9">
        <v>0</v>
      </c>
    </row>
    <row r="4663" spans="1:3" hidden="1" x14ac:dyDescent="0.35">
      <c r="A4663">
        <v>2520100000</v>
      </c>
      <c r="B4663" t="s">
        <v>733</v>
      </c>
      <c r="C4663" s="9">
        <v>0</v>
      </c>
    </row>
    <row r="4664" spans="1:3" hidden="1" x14ac:dyDescent="0.35">
      <c r="A4664">
        <v>2520200000</v>
      </c>
      <c r="B4664" t="s">
        <v>734</v>
      </c>
      <c r="C4664" s="9">
        <v>0</v>
      </c>
    </row>
    <row r="4665" spans="1:3" hidden="1" x14ac:dyDescent="0.35">
      <c r="A4665">
        <v>2521000000</v>
      </c>
      <c r="B4665" t="s">
        <v>735</v>
      </c>
      <c r="C4665" s="9">
        <v>0</v>
      </c>
    </row>
    <row r="4666" spans="1:3" hidden="1" x14ac:dyDescent="0.35">
      <c r="A4666">
        <v>2522100000</v>
      </c>
      <c r="B4666" t="s">
        <v>736</v>
      </c>
      <c r="C4666" s="9">
        <v>0</v>
      </c>
    </row>
    <row r="4667" spans="1:3" hidden="1" x14ac:dyDescent="0.35">
      <c r="A4667">
        <v>2522200000</v>
      </c>
      <c r="B4667" t="s">
        <v>737</v>
      </c>
      <c r="C4667" s="9">
        <v>0</v>
      </c>
    </row>
    <row r="4668" spans="1:3" hidden="1" x14ac:dyDescent="0.35">
      <c r="A4668">
        <v>2522300000</v>
      </c>
      <c r="B4668" t="s">
        <v>738</v>
      </c>
      <c r="C4668" s="9">
        <v>0</v>
      </c>
    </row>
    <row r="4669" spans="1:3" hidden="1" x14ac:dyDescent="0.35">
      <c r="A4669">
        <v>2523100000</v>
      </c>
      <c r="B4669" t="s">
        <v>739</v>
      </c>
      <c r="C4669" s="9">
        <v>0</v>
      </c>
    </row>
    <row r="4670" spans="1:3" hidden="1" x14ac:dyDescent="0.35">
      <c r="A4670">
        <v>2523210000</v>
      </c>
      <c r="B4670" t="s">
        <v>740</v>
      </c>
      <c r="C4670" s="9">
        <v>0</v>
      </c>
    </row>
    <row r="4671" spans="1:3" hidden="1" x14ac:dyDescent="0.35">
      <c r="A4671">
        <v>2523290000</v>
      </c>
      <c r="B4671" t="s">
        <v>1</v>
      </c>
      <c r="C4671" s="9">
        <v>0</v>
      </c>
    </row>
    <row r="4672" spans="1:3" hidden="1" x14ac:dyDescent="0.35">
      <c r="A4672">
        <v>2523300000</v>
      </c>
      <c r="B4672" t="s">
        <v>741</v>
      </c>
      <c r="C4672" s="9">
        <v>0</v>
      </c>
    </row>
    <row r="4673" spans="1:3" hidden="1" x14ac:dyDescent="0.35">
      <c r="A4673">
        <v>2523900000</v>
      </c>
      <c r="B4673" t="s">
        <v>742</v>
      </c>
      <c r="C4673" s="9">
        <v>0</v>
      </c>
    </row>
    <row r="4674" spans="1:3" hidden="1" x14ac:dyDescent="0.35">
      <c r="A4674">
        <v>2524100000</v>
      </c>
      <c r="B4674" t="s">
        <v>743</v>
      </c>
      <c r="C4674" s="9">
        <v>0</v>
      </c>
    </row>
    <row r="4675" spans="1:3" hidden="1" x14ac:dyDescent="0.35">
      <c r="A4675">
        <v>2524900000</v>
      </c>
      <c r="B4675" t="s">
        <v>1</v>
      </c>
      <c r="C4675" s="9">
        <v>0</v>
      </c>
    </row>
    <row r="4676" spans="1:3" hidden="1" x14ac:dyDescent="0.35">
      <c r="A4676">
        <v>2525100000</v>
      </c>
      <c r="B4676" t="s">
        <v>744</v>
      </c>
      <c r="C4676" s="9">
        <v>0</v>
      </c>
    </row>
    <row r="4677" spans="1:3" hidden="1" x14ac:dyDescent="0.35">
      <c r="A4677">
        <v>2525200000</v>
      </c>
      <c r="B4677" t="s">
        <v>745</v>
      </c>
      <c r="C4677" s="9">
        <v>0</v>
      </c>
    </row>
    <row r="4678" spans="1:3" hidden="1" x14ac:dyDescent="0.35">
      <c r="A4678">
        <v>2525300000</v>
      </c>
      <c r="B4678" t="s">
        <v>746</v>
      </c>
      <c r="C4678" s="9">
        <v>0</v>
      </c>
    </row>
    <row r="4679" spans="1:3" hidden="1" x14ac:dyDescent="0.35">
      <c r="A4679">
        <v>2526100000</v>
      </c>
      <c r="B4679" t="s">
        <v>747</v>
      </c>
      <c r="C4679" s="9">
        <v>0</v>
      </c>
    </row>
    <row r="4680" spans="1:3" hidden="1" x14ac:dyDescent="0.35">
      <c r="A4680">
        <v>2526200000</v>
      </c>
      <c r="B4680" t="s">
        <v>748</v>
      </c>
      <c r="C4680" s="9">
        <v>0</v>
      </c>
    </row>
    <row r="4681" spans="1:3" hidden="1" x14ac:dyDescent="0.35">
      <c r="A4681">
        <v>2528000000</v>
      </c>
      <c r="B4681" t="s">
        <v>10588</v>
      </c>
      <c r="C4681" s="9">
        <v>0</v>
      </c>
    </row>
    <row r="4682" spans="1:3" hidden="1" x14ac:dyDescent="0.35">
      <c r="A4682">
        <v>2529100000</v>
      </c>
      <c r="B4682" t="s">
        <v>749</v>
      </c>
      <c r="C4682" s="9">
        <v>0</v>
      </c>
    </row>
    <row r="4683" spans="1:3" hidden="1" x14ac:dyDescent="0.35">
      <c r="A4683">
        <v>2529210000</v>
      </c>
      <c r="B4683" t="s">
        <v>750</v>
      </c>
      <c r="C4683" s="9">
        <v>0</v>
      </c>
    </row>
    <row r="4684" spans="1:3" hidden="1" x14ac:dyDescent="0.35">
      <c r="A4684">
        <v>2529220000</v>
      </c>
      <c r="B4684" t="s">
        <v>751</v>
      </c>
      <c r="C4684" s="9">
        <v>0</v>
      </c>
    </row>
    <row r="4685" spans="1:3" hidden="1" x14ac:dyDescent="0.35">
      <c r="A4685">
        <v>2529300000</v>
      </c>
      <c r="B4685" t="s">
        <v>752</v>
      </c>
      <c r="C4685" s="9">
        <v>0</v>
      </c>
    </row>
    <row r="4686" spans="1:3" hidden="1" x14ac:dyDescent="0.35">
      <c r="A4686">
        <v>2530100000</v>
      </c>
      <c r="B4686" t="s">
        <v>753</v>
      </c>
      <c r="C4686" s="9">
        <v>0</v>
      </c>
    </row>
    <row r="4687" spans="1:3" hidden="1" x14ac:dyDescent="0.35">
      <c r="A4687">
        <v>2530200000</v>
      </c>
      <c r="B4687" t="s">
        <v>754</v>
      </c>
      <c r="C4687" s="9">
        <v>0</v>
      </c>
    </row>
    <row r="4688" spans="1:3" hidden="1" x14ac:dyDescent="0.35">
      <c r="A4688">
        <v>2530903000</v>
      </c>
      <c r="B4688" t="s">
        <v>10589</v>
      </c>
      <c r="C4688" s="9">
        <v>0</v>
      </c>
    </row>
    <row r="4689" spans="1:3" hidden="1" x14ac:dyDescent="0.35">
      <c r="A4689">
        <v>2530904000</v>
      </c>
      <c r="B4689" t="s">
        <v>10590</v>
      </c>
      <c r="C4689" s="9">
        <v>0</v>
      </c>
    </row>
    <row r="4690" spans="1:3" hidden="1" x14ac:dyDescent="0.35">
      <c r="A4690">
        <v>2530905000</v>
      </c>
      <c r="B4690" t="s">
        <v>10591</v>
      </c>
      <c r="C4690" s="9">
        <v>0</v>
      </c>
    </row>
    <row r="4691" spans="1:3" hidden="1" x14ac:dyDescent="0.35">
      <c r="A4691">
        <v>2530907000</v>
      </c>
      <c r="B4691" t="s">
        <v>1</v>
      </c>
      <c r="C4691" s="9">
        <v>0</v>
      </c>
    </row>
    <row r="4692" spans="1:3" hidden="1" x14ac:dyDescent="0.35">
      <c r="A4692">
        <v>2601110000</v>
      </c>
      <c r="B4692" t="s">
        <v>756</v>
      </c>
      <c r="C4692" s="9">
        <v>0</v>
      </c>
    </row>
    <row r="4693" spans="1:3" hidden="1" x14ac:dyDescent="0.35">
      <c r="A4693">
        <v>2601120000</v>
      </c>
      <c r="B4693" t="s">
        <v>757</v>
      </c>
      <c r="C4693" s="9">
        <v>0</v>
      </c>
    </row>
    <row r="4694" spans="1:3" hidden="1" x14ac:dyDescent="0.35">
      <c r="A4694">
        <v>2601200000</v>
      </c>
      <c r="B4694" t="s">
        <v>758</v>
      </c>
      <c r="C4694" s="9">
        <v>0</v>
      </c>
    </row>
    <row r="4695" spans="1:3" hidden="1" x14ac:dyDescent="0.35">
      <c r="A4695">
        <v>2602000000</v>
      </c>
      <c r="B4695" t="s">
        <v>759</v>
      </c>
      <c r="C4695" s="9">
        <v>0</v>
      </c>
    </row>
    <row r="4696" spans="1:3" hidden="1" x14ac:dyDescent="0.35">
      <c r="A4696">
        <v>2603000000</v>
      </c>
      <c r="B4696" t="s">
        <v>760</v>
      </c>
      <c r="C4696" s="9">
        <v>0</v>
      </c>
    </row>
    <row r="4697" spans="1:3" hidden="1" x14ac:dyDescent="0.35">
      <c r="A4697">
        <v>2604000000</v>
      </c>
      <c r="B4697" t="s">
        <v>761</v>
      </c>
      <c r="C4697" s="9">
        <v>0</v>
      </c>
    </row>
    <row r="4698" spans="1:3" hidden="1" x14ac:dyDescent="0.35">
      <c r="A4698">
        <v>2605000000</v>
      </c>
      <c r="B4698" t="s">
        <v>762</v>
      </c>
      <c r="C4698" s="9">
        <v>0</v>
      </c>
    </row>
    <row r="4699" spans="1:3" hidden="1" x14ac:dyDescent="0.35">
      <c r="A4699">
        <v>2606000000</v>
      </c>
      <c r="B4699" t="s">
        <v>763</v>
      </c>
      <c r="C4699" s="9">
        <v>0</v>
      </c>
    </row>
    <row r="4700" spans="1:3" hidden="1" x14ac:dyDescent="0.35">
      <c r="A4700">
        <v>2607000000</v>
      </c>
      <c r="B4700" t="s">
        <v>764</v>
      </c>
      <c r="C4700" s="9">
        <v>0</v>
      </c>
    </row>
    <row r="4701" spans="1:3" hidden="1" x14ac:dyDescent="0.35">
      <c r="A4701">
        <v>2608000000</v>
      </c>
      <c r="B4701" t="s">
        <v>765</v>
      </c>
      <c r="C4701" s="9">
        <v>0</v>
      </c>
    </row>
    <row r="4702" spans="1:3" hidden="1" x14ac:dyDescent="0.35">
      <c r="A4702">
        <v>2609000000</v>
      </c>
      <c r="B4702" t="s">
        <v>766</v>
      </c>
      <c r="C4702" s="9">
        <v>0</v>
      </c>
    </row>
    <row r="4703" spans="1:3" hidden="1" x14ac:dyDescent="0.35">
      <c r="A4703">
        <v>2610000000</v>
      </c>
      <c r="B4703" t="s">
        <v>767</v>
      </c>
      <c r="C4703" s="9">
        <v>0</v>
      </c>
    </row>
    <row r="4704" spans="1:3" hidden="1" x14ac:dyDescent="0.35">
      <c r="A4704">
        <v>2611000000</v>
      </c>
      <c r="B4704" t="s">
        <v>768</v>
      </c>
      <c r="C4704" s="9">
        <v>0</v>
      </c>
    </row>
    <row r="4705" spans="1:3" hidden="1" x14ac:dyDescent="0.35">
      <c r="A4705">
        <v>2612101000</v>
      </c>
      <c r="B4705" t="s">
        <v>769</v>
      </c>
      <c r="C4705" s="9">
        <v>0</v>
      </c>
    </row>
    <row r="4706" spans="1:3" hidden="1" x14ac:dyDescent="0.35">
      <c r="A4706">
        <v>2612109000</v>
      </c>
      <c r="B4706" t="s">
        <v>1</v>
      </c>
      <c r="C4706" s="9">
        <v>0</v>
      </c>
    </row>
    <row r="4707" spans="1:3" hidden="1" x14ac:dyDescent="0.35">
      <c r="A4707">
        <v>2612201000</v>
      </c>
      <c r="B4707" t="s">
        <v>771</v>
      </c>
      <c r="C4707" s="9">
        <v>0</v>
      </c>
    </row>
    <row r="4708" spans="1:3" hidden="1" x14ac:dyDescent="0.35">
      <c r="A4708">
        <v>2612209000</v>
      </c>
      <c r="B4708" t="s">
        <v>1</v>
      </c>
      <c r="C4708" s="9">
        <v>0</v>
      </c>
    </row>
    <row r="4709" spans="1:3" hidden="1" x14ac:dyDescent="0.35">
      <c r="A4709">
        <v>2613100000</v>
      </c>
      <c r="B4709" t="s">
        <v>371</v>
      </c>
      <c r="C4709" s="9">
        <v>0</v>
      </c>
    </row>
    <row r="4710" spans="1:3" hidden="1" x14ac:dyDescent="0.35">
      <c r="A4710">
        <v>2613900000</v>
      </c>
      <c r="B4710" t="s">
        <v>1</v>
      </c>
      <c r="C4710" s="9">
        <v>0</v>
      </c>
    </row>
    <row r="4711" spans="1:3" hidden="1" x14ac:dyDescent="0.35">
      <c r="A4711">
        <v>2614000000</v>
      </c>
      <c r="B4711" t="s">
        <v>773</v>
      </c>
      <c r="C4711" s="9">
        <v>0</v>
      </c>
    </row>
    <row r="4712" spans="1:3" hidden="1" x14ac:dyDescent="0.35">
      <c r="A4712">
        <v>2615100000</v>
      </c>
      <c r="B4712" t="s">
        <v>774</v>
      </c>
      <c r="C4712" s="9">
        <v>0</v>
      </c>
    </row>
    <row r="4713" spans="1:3" hidden="1" x14ac:dyDescent="0.35">
      <c r="A4713">
        <v>2615900010</v>
      </c>
      <c r="B4713" t="s">
        <v>10592</v>
      </c>
      <c r="C4713" s="9">
        <v>0</v>
      </c>
    </row>
    <row r="4714" spans="1:3" hidden="1" x14ac:dyDescent="0.35">
      <c r="A4714">
        <v>2615900090</v>
      </c>
      <c r="B4714" t="s">
        <v>1</v>
      </c>
      <c r="C4714" s="9">
        <v>0</v>
      </c>
    </row>
    <row r="4715" spans="1:3" hidden="1" x14ac:dyDescent="0.35">
      <c r="A4715">
        <v>2616100000</v>
      </c>
      <c r="B4715" t="s">
        <v>775</v>
      </c>
      <c r="C4715" s="9">
        <v>0</v>
      </c>
    </row>
    <row r="4716" spans="1:3" hidden="1" x14ac:dyDescent="0.35">
      <c r="A4716">
        <v>2616900010</v>
      </c>
      <c r="B4716" t="s">
        <v>776</v>
      </c>
      <c r="C4716" s="9">
        <v>0</v>
      </c>
    </row>
    <row r="4717" spans="1:3" hidden="1" x14ac:dyDescent="0.35">
      <c r="A4717">
        <v>2616900090</v>
      </c>
      <c r="B4717" t="s">
        <v>1</v>
      </c>
      <c r="C4717" s="9">
        <v>0</v>
      </c>
    </row>
    <row r="4718" spans="1:3" hidden="1" x14ac:dyDescent="0.35">
      <c r="A4718">
        <v>2617100000</v>
      </c>
      <c r="B4718" t="s">
        <v>777</v>
      </c>
      <c r="C4718" s="9">
        <v>0</v>
      </c>
    </row>
    <row r="4719" spans="1:3" hidden="1" x14ac:dyDescent="0.35">
      <c r="A4719">
        <v>2617900000</v>
      </c>
      <c r="B4719" t="s">
        <v>1</v>
      </c>
      <c r="C4719" s="9">
        <v>0</v>
      </c>
    </row>
    <row r="4720" spans="1:3" hidden="1" x14ac:dyDescent="0.35">
      <c r="A4720">
        <v>2618000000</v>
      </c>
      <c r="B4720" t="s">
        <v>778</v>
      </c>
      <c r="C4720" s="9">
        <v>0</v>
      </c>
    </row>
    <row r="4721" spans="1:3" hidden="1" x14ac:dyDescent="0.35">
      <c r="A4721">
        <v>2619002000</v>
      </c>
      <c r="B4721" t="s">
        <v>779</v>
      </c>
      <c r="C4721" s="9">
        <v>0</v>
      </c>
    </row>
    <row r="4722" spans="1:3" hidden="1" x14ac:dyDescent="0.35">
      <c r="A4722">
        <v>2619009500</v>
      </c>
      <c r="B4722" t="s">
        <v>780</v>
      </c>
      <c r="C4722" s="9">
        <v>0</v>
      </c>
    </row>
    <row r="4723" spans="1:3" hidden="1" x14ac:dyDescent="0.35">
      <c r="A4723">
        <v>2619009700</v>
      </c>
      <c r="B4723" t="s">
        <v>1</v>
      </c>
      <c r="C4723" s="9">
        <v>0</v>
      </c>
    </row>
    <row r="4724" spans="1:3" hidden="1" x14ac:dyDescent="0.35">
      <c r="A4724">
        <v>2620110000</v>
      </c>
      <c r="B4724" t="s">
        <v>781</v>
      </c>
      <c r="C4724" s="9">
        <v>0</v>
      </c>
    </row>
    <row r="4725" spans="1:3" hidden="1" x14ac:dyDescent="0.35">
      <c r="A4725">
        <v>2620190000</v>
      </c>
      <c r="B4725" t="s">
        <v>1</v>
      </c>
      <c r="C4725" s="9">
        <v>0</v>
      </c>
    </row>
    <row r="4726" spans="1:3" hidden="1" x14ac:dyDescent="0.35">
      <c r="A4726">
        <v>2620210000</v>
      </c>
      <c r="B4726" t="s">
        <v>782</v>
      </c>
      <c r="C4726" s="9">
        <v>0</v>
      </c>
    </row>
    <row r="4727" spans="1:3" hidden="1" x14ac:dyDescent="0.35">
      <c r="A4727">
        <v>2620290000</v>
      </c>
      <c r="B4727" t="s">
        <v>1</v>
      </c>
      <c r="C4727" s="9">
        <v>0</v>
      </c>
    </row>
    <row r="4728" spans="1:3" hidden="1" x14ac:dyDescent="0.35">
      <c r="A4728">
        <v>2620300000</v>
      </c>
      <c r="B4728" t="s">
        <v>783</v>
      </c>
      <c r="C4728" s="9">
        <v>0</v>
      </c>
    </row>
    <row r="4729" spans="1:3" hidden="1" x14ac:dyDescent="0.35">
      <c r="A4729">
        <v>2620400000</v>
      </c>
      <c r="B4729" t="s">
        <v>784</v>
      </c>
      <c r="C4729" s="9">
        <v>0</v>
      </c>
    </row>
    <row r="4730" spans="1:3" hidden="1" x14ac:dyDescent="0.35">
      <c r="A4730">
        <v>2620600000</v>
      </c>
      <c r="B4730" t="s">
        <v>785</v>
      </c>
      <c r="C4730" s="9">
        <v>0</v>
      </c>
    </row>
    <row r="4731" spans="1:3" hidden="1" x14ac:dyDescent="0.35">
      <c r="A4731">
        <v>2620910000</v>
      </c>
      <c r="B4731" t="s">
        <v>789</v>
      </c>
      <c r="C4731" s="9">
        <v>0</v>
      </c>
    </row>
    <row r="4732" spans="1:3" hidden="1" x14ac:dyDescent="0.35">
      <c r="A4732">
        <v>2620991000</v>
      </c>
      <c r="B4732" t="s">
        <v>786</v>
      </c>
      <c r="C4732" s="9">
        <v>0</v>
      </c>
    </row>
    <row r="4733" spans="1:3" hidden="1" x14ac:dyDescent="0.35">
      <c r="A4733">
        <v>2620992000</v>
      </c>
      <c r="B4733" t="s">
        <v>10593</v>
      </c>
      <c r="C4733" s="9">
        <v>0</v>
      </c>
    </row>
    <row r="4734" spans="1:3" hidden="1" x14ac:dyDescent="0.35">
      <c r="A4734">
        <v>2620994000</v>
      </c>
      <c r="B4734" t="s">
        <v>787</v>
      </c>
      <c r="C4734" s="9">
        <v>0</v>
      </c>
    </row>
    <row r="4735" spans="1:3" hidden="1" x14ac:dyDescent="0.35">
      <c r="A4735">
        <v>2620996000</v>
      </c>
      <c r="B4735" t="s">
        <v>788</v>
      </c>
      <c r="C4735" s="9">
        <v>0</v>
      </c>
    </row>
    <row r="4736" spans="1:3" hidden="1" x14ac:dyDescent="0.35">
      <c r="A4736">
        <v>2620999500</v>
      </c>
      <c r="B4736" t="s">
        <v>1</v>
      </c>
      <c r="C4736" s="9">
        <v>0</v>
      </c>
    </row>
    <row r="4737" spans="1:3" hidden="1" x14ac:dyDescent="0.35">
      <c r="A4737">
        <v>2621100000</v>
      </c>
      <c r="B4737" t="s">
        <v>790</v>
      </c>
      <c r="C4737" s="9">
        <v>0</v>
      </c>
    </row>
    <row r="4738" spans="1:3" hidden="1" x14ac:dyDescent="0.35">
      <c r="A4738">
        <v>2621900000</v>
      </c>
      <c r="B4738" t="s">
        <v>1</v>
      </c>
      <c r="C4738" s="9">
        <v>0</v>
      </c>
    </row>
    <row r="4739" spans="1:3" hidden="1" x14ac:dyDescent="0.35">
      <c r="A4739">
        <v>2701110000</v>
      </c>
      <c r="B4739" t="s">
        <v>791</v>
      </c>
      <c r="C4739" s="9">
        <v>0</v>
      </c>
    </row>
    <row r="4740" spans="1:3" hidden="1" x14ac:dyDescent="0.35">
      <c r="A4740">
        <v>2701121000</v>
      </c>
      <c r="B4740" t="s">
        <v>792</v>
      </c>
      <c r="C4740" s="9">
        <v>0</v>
      </c>
    </row>
    <row r="4741" spans="1:3" hidden="1" x14ac:dyDescent="0.35">
      <c r="A4741">
        <v>2701129000</v>
      </c>
      <c r="B4741" t="s">
        <v>1</v>
      </c>
      <c r="C4741" s="9">
        <v>0</v>
      </c>
    </row>
    <row r="4742" spans="1:3" hidden="1" x14ac:dyDescent="0.35">
      <c r="A4742">
        <v>2701190000</v>
      </c>
      <c r="B4742" t="s">
        <v>793</v>
      </c>
      <c r="C4742" s="9">
        <v>0</v>
      </c>
    </row>
    <row r="4743" spans="1:3" hidden="1" x14ac:dyDescent="0.35">
      <c r="A4743">
        <v>2701200000</v>
      </c>
      <c r="B4743" t="s">
        <v>794</v>
      </c>
      <c r="C4743" s="9">
        <v>0</v>
      </c>
    </row>
    <row r="4744" spans="1:3" hidden="1" x14ac:dyDescent="0.35">
      <c r="A4744">
        <v>2702100000</v>
      </c>
      <c r="B4744" t="s">
        <v>795</v>
      </c>
      <c r="C4744" s="9">
        <v>0</v>
      </c>
    </row>
    <row r="4745" spans="1:3" hidden="1" x14ac:dyDescent="0.35">
      <c r="A4745">
        <v>2702200000</v>
      </c>
      <c r="B4745" t="s">
        <v>796</v>
      </c>
      <c r="C4745" s="9">
        <v>0</v>
      </c>
    </row>
    <row r="4746" spans="1:3" hidden="1" x14ac:dyDescent="0.35">
      <c r="A4746">
        <v>2703000000</v>
      </c>
      <c r="B4746" t="s">
        <v>797</v>
      </c>
      <c r="C4746" s="9">
        <v>0</v>
      </c>
    </row>
    <row r="4747" spans="1:3" hidden="1" x14ac:dyDescent="0.35">
      <c r="A4747">
        <v>2704001000</v>
      </c>
      <c r="B4747" t="s">
        <v>798</v>
      </c>
      <c r="C4747" s="9">
        <v>0</v>
      </c>
    </row>
    <row r="4748" spans="1:3" hidden="1" x14ac:dyDescent="0.35">
      <c r="A4748">
        <v>2704003000</v>
      </c>
      <c r="B4748" t="s">
        <v>799</v>
      </c>
      <c r="C4748" s="9">
        <v>0</v>
      </c>
    </row>
    <row r="4749" spans="1:3" hidden="1" x14ac:dyDescent="0.35">
      <c r="A4749">
        <v>2704009000</v>
      </c>
      <c r="B4749" t="s">
        <v>1</v>
      </c>
      <c r="C4749" s="9">
        <v>0</v>
      </c>
    </row>
    <row r="4750" spans="1:3" hidden="1" x14ac:dyDescent="0.35">
      <c r="A4750">
        <v>2705000000</v>
      </c>
      <c r="B4750" t="s">
        <v>800</v>
      </c>
      <c r="C4750" s="9">
        <v>0</v>
      </c>
    </row>
    <row r="4751" spans="1:3" hidden="1" x14ac:dyDescent="0.35">
      <c r="A4751">
        <v>2706000000</v>
      </c>
      <c r="B4751" t="s">
        <v>802</v>
      </c>
      <c r="C4751" s="9">
        <v>0</v>
      </c>
    </row>
    <row r="4752" spans="1:3" hidden="1" x14ac:dyDescent="0.35">
      <c r="A4752">
        <v>2707100010</v>
      </c>
      <c r="B4752" t="s">
        <v>803</v>
      </c>
      <c r="C4752" s="9">
        <v>0</v>
      </c>
    </row>
    <row r="4753" spans="1:3" hidden="1" x14ac:dyDescent="0.35">
      <c r="A4753">
        <v>2707100090</v>
      </c>
      <c r="B4753" t="s">
        <v>804</v>
      </c>
      <c r="C4753" s="9">
        <v>0</v>
      </c>
    </row>
    <row r="4754" spans="1:3" hidden="1" x14ac:dyDescent="0.35">
      <c r="A4754">
        <v>2707200010</v>
      </c>
      <c r="B4754" t="s">
        <v>803</v>
      </c>
      <c r="C4754" s="9">
        <v>0</v>
      </c>
    </row>
    <row r="4755" spans="1:3" hidden="1" x14ac:dyDescent="0.35">
      <c r="A4755">
        <v>2707200090</v>
      </c>
      <c r="B4755" t="s">
        <v>804</v>
      </c>
      <c r="C4755" s="9">
        <v>0</v>
      </c>
    </row>
    <row r="4756" spans="1:3" hidden="1" x14ac:dyDescent="0.35">
      <c r="A4756">
        <v>2707300010</v>
      </c>
      <c r="B4756" t="s">
        <v>803</v>
      </c>
      <c r="C4756" s="9">
        <v>0</v>
      </c>
    </row>
    <row r="4757" spans="1:3" hidden="1" x14ac:dyDescent="0.35">
      <c r="A4757">
        <v>2707300090</v>
      </c>
      <c r="B4757" t="s">
        <v>804</v>
      </c>
      <c r="C4757" s="9">
        <v>0</v>
      </c>
    </row>
    <row r="4758" spans="1:3" hidden="1" x14ac:dyDescent="0.35">
      <c r="A4758">
        <v>2707400000</v>
      </c>
      <c r="B4758" t="s">
        <v>805</v>
      </c>
      <c r="C4758" s="9">
        <v>0</v>
      </c>
    </row>
    <row r="4759" spans="1:3" hidden="1" x14ac:dyDescent="0.35">
      <c r="A4759">
        <v>2707500020</v>
      </c>
      <c r="B4759" t="s">
        <v>10594</v>
      </c>
      <c r="C4759" s="9">
        <v>0</v>
      </c>
    </row>
    <row r="4760" spans="1:3" hidden="1" x14ac:dyDescent="0.35">
      <c r="A4760">
        <v>2707500080</v>
      </c>
      <c r="B4760" t="s">
        <v>806</v>
      </c>
      <c r="C4760" s="9">
        <v>0</v>
      </c>
    </row>
    <row r="4761" spans="1:3" hidden="1" x14ac:dyDescent="0.35">
      <c r="A4761">
        <v>2707500089</v>
      </c>
      <c r="B4761" t="s">
        <v>804</v>
      </c>
      <c r="C4761" s="9">
        <v>0</v>
      </c>
    </row>
    <row r="4762" spans="1:3" hidden="1" x14ac:dyDescent="0.35">
      <c r="A4762">
        <v>2707910000</v>
      </c>
      <c r="B4762" t="s">
        <v>810</v>
      </c>
      <c r="C4762" s="9">
        <v>0</v>
      </c>
    </row>
    <row r="4763" spans="1:3" hidden="1" x14ac:dyDescent="0.35">
      <c r="A4763">
        <v>2707991100</v>
      </c>
      <c r="B4763" t="s">
        <v>10595</v>
      </c>
      <c r="C4763" s="9">
        <v>0</v>
      </c>
    </row>
    <row r="4764" spans="1:3" hidden="1" x14ac:dyDescent="0.35">
      <c r="A4764">
        <v>2707991900</v>
      </c>
      <c r="B4764" t="s">
        <v>1</v>
      </c>
      <c r="C4764" s="9">
        <v>0</v>
      </c>
    </row>
    <row r="4765" spans="1:3" hidden="1" x14ac:dyDescent="0.35">
      <c r="A4765">
        <v>2707992010</v>
      </c>
      <c r="B4765" t="s">
        <v>10596</v>
      </c>
      <c r="C4765" s="9">
        <v>0</v>
      </c>
    </row>
    <row r="4766" spans="1:3" hidden="1" x14ac:dyDescent="0.35">
      <c r="A4766">
        <v>2707992090</v>
      </c>
      <c r="B4766" t="s">
        <v>1</v>
      </c>
      <c r="C4766" s="9">
        <v>0</v>
      </c>
    </row>
    <row r="4767" spans="1:3" hidden="1" x14ac:dyDescent="0.35">
      <c r="A4767">
        <v>2707995000</v>
      </c>
      <c r="B4767" t="s">
        <v>811</v>
      </c>
      <c r="C4767" s="9">
        <v>0</v>
      </c>
    </row>
    <row r="4768" spans="1:3" hidden="1" x14ac:dyDescent="0.35">
      <c r="A4768">
        <v>2707998010</v>
      </c>
      <c r="B4768" t="s">
        <v>10594</v>
      </c>
      <c r="C4768" s="9">
        <v>0</v>
      </c>
    </row>
    <row r="4769" spans="1:3" hidden="1" x14ac:dyDescent="0.35">
      <c r="A4769">
        <v>2707998090</v>
      </c>
      <c r="B4769" t="s">
        <v>1</v>
      </c>
      <c r="C4769" s="9">
        <v>0</v>
      </c>
    </row>
    <row r="4770" spans="1:3" hidden="1" x14ac:dyDescent="0.35">
      <c r="A4770">
        <v>2707999100</v>
      </c>
      <c r="B4770" t="s">
        <v>813</v>
      </c>
      <c r="C4770" s="9">
        <v>0</v>
      </c>
    </row>
    <row r="4771" spans="1:3" hidden="1" x14ac:dyDescent="0.35">
      <c r="A4771">
        <v>2707999910</v>
      </c>
      <c r="B4771" t="s">
        <v>10597</v>
      </c>
      <c r="C4771" s="9">
        <v>0</v>
      </c>
    </row>
    <row r="4772" spans="1:3" hidden="1" x14ac:dyDescent="0.35">
      <c r="A4772">
        <v>2707999990</v>
      </c>
      <c r="B4772" t="s">
        <v>1</v>
      </c>
      <c r="C4772" s="9">
        <v>0</v>
      </c>
    </row>
    <row r="4773" spans="1:3" hidden="1" x14ac:dyDescent="0.35">
      <c r="A4773">
        <v>2708100010</v>
      </c>
      <c r="B4773" t="s">
        <v>10598</v>
      </c>
      <c r="C4773" s="9">
        <v>0</v>
      </c>
    </row>
    <row r="4774" spans="1:3" hidden="1" x14ac:dyDescent="0.35">
      <c r="A4774">
        <v>2708100090</v>
      </c>
      <c r="B4774" t="s">
        <v>1</v>
      </c>
      <c r="C4774" s="9">
        <v>0</v>
      </c>
    </row>
    <row r="4775" spans="1:3" hidden="1" x14ac:dyDescent="0.35">
      <c r="A4775">
        <v>2708200000</v>
      </c>
      <c r="B4775" t="s">
        <v>814</v>
      </c>
      <c r="C4775" s="9">
        <v>0</v>
      </c>
    </row>
    <row r="4776" spans="1:3" hidden="1" x14ac:dyDescent="0.35">
      <c r="A4776">
        <v>2709001000</v>
      </c>
      <c r="B4776" t="s">
        <v>815</v>
      </c>
      <c r="C4776" s="9">
        <v>0</v>
      </c>
    </row>
    <row r="4777" spans="1:3" hidden="1" x14ac:dyDescent="0.35">
      <c r="A4777">
        <v>2709009000</v>
      </c>
      <c r="B4777" t="s">
        <v>1</v>
      </c>
      <c r="C4777" s="9">
        <v>0</v>
      </c>
    </row>
    <row r="4778" spans="1:3" hidden="1" x14ac:dyDescent="0.35">
      <c r="A4778">
        <v>2710121100</v>
      </c>
      <c r="B4778" t="s">
        <v>816</v>
      </c>
      <c r="C4778" s="9">
        <v>0</v>
      </c>
    </row>
    <row r="4779" spans="1:3" hidden="1" x14ac:dyDescent="0.35">
      <c r="A4779">
        <v>2710121500</v>
      </c>
      <c r="B4779" t="s">
        <v>10599</v>
      </c>
      <c r="C4779" s="9">
        <v>0</v>
      </c>
    </row>
    <row r="4780" spans="1:3" hidden="1" x14ac:dyDescent="0.35">
      <c r="A4780">
        <v>2710122100</v>
      </c>
      <c r="B4780" t="s">
        <v>817</v>
      </c>
      <c r="C4780" s="9">
        <v>0.04</v>
      </c>
    </row>
    <row r="4781" spans="1:3" hidden="1" x14ac:dyDescent="0.35">
      <c r="A4781">
        <v>2710122520</v>
      </c>
      <c r="B4781" t="s">
        <v>10600</v>
      </c>
      <c r="C4781" s="9">
        <v>0.04</v>
      </c>
    </row>
    <row r="4782" spans="1:3" hidden="1" x14ac:dyDescent="0.35">
      <c r="A4782">
        <v>2710122590</v>
      </c>
      <c r="B4782" t="s">
        <v>1</v>
      </c>
      <c r="C4782" s="9">
        <v>0.04</v>
      </c>
    </row>
    <row r="4783" spans="1:3" hidden="1" x14ac:dyDescent="0.35">
      <c r="A4783">
        <v>2710123100</v>
      </c>
      <c r="B4783" t="s">
        <v>818</v>
      </c>
      <c r="C4783" s="9">
        <v>0.04</v>
      </c>
    </row>
    <row r="4784" spans="1:3" hidden="1" x14ac:dyDescent="0.35">
      <c r="A4784">
        <v>2710124100</v>
      </c>
      <c r="B4784" t="s">
        <v>10601</v>
      </c>
      <c r="C4784" s="9">
        <v>0.04</v>
      </c>
    </row>
    <row r="4785" spans="1:3" hidden="1" x14ac:dyDescent="0.35">
      <c r="A4785">
        <v>2710124500</v>
      </c>
      <c r="B4785" t="s">
        <v>10602</v>
      </c>
      <c r="C4785" s="9">
        <v>0.04</v>
      </c>
    </row>
    <row r="4786" spans="1:3" hidden="1" x14ac:dyDescent="0.35">
      <c r="A4786">
        <v>2710124900</v>
      </c>
      <c r="B4786" t="s">
        <v>10603</v>
      </c>
      <c r="C4786" s="9">
        <v>0.04</v>
      </c>
    </row>
    <row r="4787" spans="1:3" hidden="1" x14ac:dyDescent="0.35">
      <c r="A4787">
        <v>2710125000</v>
      </c>
      <c r="B4787" t="s">
        <v>827</v>
      </c>
      <c r="C4787" s="9">
        <v>0.04</v>
      </c>
    </row>
    <row r="4788" spans="1:3" hidden="1" x14ac:dyDescent="0.35">
      <c r="A4788">
        <v>2710127000</v>
      </c>
      <c r="B4788" t="s">
        <v>819</v>
      </c>
      <c r="C4788" s="9">
        <v>0.04</v>
      </c>
    </row>
    <row r="4789" spans="1:3" hidden="1" x14ac:dyDescent="0.35">
      <c r="A4789">
        <v>2710129000</v>
      </c>
      <c r="B4789" t="s">
        <v>820</v>
      </c>
      <c r="C4789" s="9">
        <v>0.04</v>
      </c>
    </row>
    <row r="4790" spans="1:3" hidden="1" x14ac:dyDescent="0.35">
      <c r="A4790">
        <v>2710191100</v>
      </c>
      <c r="B4790" t="s">
        <v>816</v>
      </c>
      <c r="C4790" s="9">
        <v>0</v>
      </c>
    </row>
    <row r="4791" spans="1:3" hidden="1" x14ac:dyDescent="0.35">
      <c r="A4791">
        <v>2710191500</v>
      </c>
      <c r="B4791" t="s">
        <v>10604</v>
      </c>
      <c r="C4791" s="9">
        <v>0</v>
      </c>
    </row>
    <row r="4792" spans="1:3" hidden="1" x14ac:dyDescent="0.35">
      <c r="A4792">
        <v>2710192100</v>
      </c>
      <c r="B4792" t="s">
        <v>822</v>
      </c>
      <c r="C4792" s="9">
        <v>0</v>
      </c>
    </row>
    <row r="4793" spans="1:3" hidden="1" x14ac:dyDescent="0.35">
      <c r="A4793">
        <v>2710192500</v>
      </c>
      <c r="B4793" t="s">
        <v>1</v>
      </c>
      <c r="C4793" s="9">
        <v>0.04</v>
      </c>
    </row>
    <row r="4794" spans="1:3" hidden="1" x14ac:dyDescent="0.35">
      <c r="A4794">
        <v>2710192900</v>
      </c>
      <c r="B4794" t="s">
        <v>1</v>
      </c>
      <c r="C4794" s="9">
        <v>0.04</v>
      </c>
    </row>
    <row r="4795" spans="1:3" hidden="1" x14ac:dyDescent="0.35">
      <c r="A4795">
        <v>2710193100</v>
      </c>
      <c r="B4795" t="s">
        <v>816</v>
      </c>
      <c r="C4795" s="9">
        <v>0</v>
      </c>
    </row>
    <row r="4796" spans="1:3" hidden="1" x14ac:dyDescent="0.35">
      <c r="A4796">
        <v>2710193500</v>
      </c>
      <c r="B4796" t="s">
        <v>10605</v>
      </c>
      <c r="C4796" s="9">
        <v>0</v>
      </c>
    </row>
    <row r="4797" spans="1:3" hidden="1" x14ac:dyDescent="0.35">
      <c r="A4797">
        <v>2710194321</v>
      </c>
      <c r="B4797" t="s">
        <v>10327</v>
      </c>
      <c r="C4797" s="9">
        <v>0</v>
      </c>
    </row>
    <row r="4798" spans="1:3" hidden="1" x14ac:dyDescent="0.35">
      <c r="A4798">
        <v>2710194329</v>
      </c>
      <c r="B4798" t="s">
        <v>1</v>
      </c>
      <c r="C4798" s="9">
        <v>0</v>
      </c>
    </row>
    <row r="4799" spans="1:3" hidden="1" x14ac:dyDescent="0.35">
      <c r="A4799">
        <v>2710194330</v>
      </c>
      <c r="B4799" t="s">
        <v>10606</v>
      </c>
      <c r="C4799" s="9">
        <v>0</v>
      </c>
    </row>
    <row r="4800" spans="1:3" hidden="1" x14ac:dyDescent="0.35">
      <c r="A4800">
        <v>2710194390</v>
      </c>
      <c r="B4800" t="s">
        <v>1</v>
      </c>
      <c r="C4800" s="9">
        <v>0</v>
      </c>
    </row>
    <row r="4801" spans="1:3" hidden="1" x14ac:dyDescent="0.35">
      <c r="A4801">
        <v>2710194621</v>
      </c>
      <c r="B4801" t="s">
        <v>10327</v>
      </c>
      <c r="C4801" s="9">
        <v>0</v>
      </c>
    </row>
    <row r="4802" spans="1:3" hidden="1" x14ac:dyDescent="0.35">
      <c r="A4802">
        <v>2710194629</v>
      </c>
      <c r="B4802" t="s">
        <v>1</v>
      </c>
      <c r="C4802" s="9">
        <v>0</v>
      </c>
    </row>
    <row r="4803" spans="1:3" hidden="1" x14ac:dyDescent="0.35">
      <c r="A4803">
        <v>2710194630</v>
      </c>
      <c r="B4803" t="s">
        <v>10606</v>
      </c>
      <c r="C4803" s="9">
        <v>0</v>
      </c>
    </row>
    <row r="4804" spans="1:3" hidden="1" x14ac:dyDescent="0.35">
      <c r="A4804">
        <v>2710194690</v>
      </c>
      <c r="B4804" t="s">
        <v>1</v>
      </c>
      <c r="C4804" s="9">
        <v>0</v>
      </c>
    </row>
    <row r="4805" spans="1:3" hidden="1" x14ac:dyDescent="0.35">
      <c r="A4805">
        <v>2710194721</v>
      </c>
      <c r="B4805" t="s">
        <v>10327</v>
      </c>
      <c r="C4805" s="9">
        <v>0</v>
      </c>
    </row>
    <row r="4806" spans="1:3" hidden="1" x14ac:dyDescent="0.35">
      <c r="A4806">
        <v>2710194729</v>
      </c>
      <c r="B4806" t="s">
        <v>1</v>
      </c>
      <c r="C4806" s="9">
        <v>0</v>
      </c>
    </row>
    <row r="4807" spans="1:3" hidden="1" x14ac:dyDescent="0.35">
      <c r="A4807">
        <v>2710194730</v>
      </c>
      <c r="B4807" t="s">
        <v>10606</v>
      </c>
      <c r="C4807" s="9">
        <v>0</v>
      </c>
    </row>
    <row r="4808" spans="1:3" hidden="1" x14ac:dyDescent="0.35">
      <c r="A4808">
        <v>2710194790</v>
      </c>
      <c r="B4808" t="s">
        <v>1</v>
      </c>
      <c r="C4808" s="9">
        <v>0</v>
      </c>
    </row>
    <row r="4809" spans="1:3" hidden="1" x14ac:dyDescent="0.35">
      <c r="A4809">
        <v>2710194810</v>
      </c>
      <c r="B4809" t="s">
        <v>10607</v>
      </c>
      <c r="C4809" s="9">
        <v>0</v>
      </c>
    </row>
    <row r="4810" spans="1:3" hidden="1" x14ac:dyDescent="0.35">
      <c r="A4810">
        <v>2710194890</v>
      </c>
      <c r="B4810" t="s">
        <v>1</v>
      </c>
      <c r="C4810" s="9">
        <v>0.02</v>
      </c>
    </row>
    <row r="4811" spans="1:3" hidden="1" x14ac:dyDescent="0.35">
      <c r="A4811">
        <v>2710195100</v>
      </c>
      <c r="B4811" t="s">
        <v>816</v>
      </c>
      <c r="C4811" s="9">
        <v>0</v>
      </c>
    </row>
    <row r="4812" spans="1:3" hidden="1" x14ac:dyDescent="0.35">
      <c r="A4812">
        <v>2710195500</v>
      </c>
      <c r="B4812" t="s">
        <v>10608</v>
      </c>
      <c r="C4812" s="9">
        <v>0</v>
      </c>
    </row>
    <row r="4813" spans="1:3" hidden="1" x14ac:dyDescent="0.35">
      <c r="A4813">
        <v>2710196200</v>
      </c>
      <c r="B4813" t="s">
        <v>10609</v>
      </c>
      <c r="C4813" s="9">
        <v>0.02</v>
      </c>
    </row>
    <row r="4814" spans="1:3" hidden="1" x14ac:dyDescent="0.35">
      <c r="A4814">
        <v>2710196600</v>
      </c>
      <c r="B4814" t="s">
        <v>10610</v>
      </c>
      <c r="C4814" s="9">
        <v>0.02</v>
      </c>
    </row>
    <row r="4815" spans="1:3" hidden="1" x14ac:dyDescent="0.35">
      <c r="A4815">
        <v>2710196700</v>
      </c>
      <c r="B4815" t="s">
        <v>10611</v>
      </c>
      <c r="C4815" s="9">
        <v>0.02</v>
      </c>
    </row>
    <row r="4816" spans="1:3" hidden="1" x14ac:dyDescent="0.35">
      <c r="A4816">
        <v>2710197100</v>
      </c>
      <c r="B4816" t="s">
        <v>816</v>
      </c>
      <c r="C4816" s="9">
        <v>0</v>
      </c>
    </row>
    <row r="4817" spans="1:3" hidden="1" x14ac:dyDescent="0.35">
      <c r="A4817">
        <v>2710197500</v>
      </c>
      <c r="B4817" t="s">
        <v>10612</v>
      </c>
      <c r="C4817" s="9">
        <v>0</v>
      </c>
    </row>
    <row r="4818" spans="1:3" hidden="1" x14ac:dyDescent="0.35">
      <c r="A4818">
        <v>2710198120</v>
      </c>
      <c r="B4818" t="s">
        <v>10613</v>
      </c>
      <c r="C4818" s="9">
        <v>0.02</v>
      </c>
    </row>
    <row r="4819" spans="1:3" hidden="1" x14ac:dyDescent="0.35">
      <c r="A4819">
        <v>2710198130</v>
      </c>
      <c r="B4819" t="s">
        <v>10614</v>
      </c>
      <c r="C4819" s="9">
        <v>0.02</v>
      </c>
    </row>
    <row r="4820" spans="1:3" hidden="1" x14ac:dyDescent="0.35">
      <c r="A4820">
        <v>2710198140</v>
      </c>
      <c r="B4820" t="s">
        <v>10615</v>
      </c>
      <c r="C4820" s="9">
        <v>0.02</v>
      </c>
    </row>
    <row r="4821" spans="1:3" hidden="1" x14ac:dyDescent="0.35">
      <c r="A4821">
        <v>2710198190</v>
      </c>
      <c r="B4821" t="s">
        <v>1</v>
      </c>
      <c r="C4821" s="9">
        <v>0.02</v>
      </c>
    </row>
    <row r="4822" spans="1:3" hidden="1" x14ac:dyDescent="0.35">
      <c r="A4822">
        <v>2710198300</v>
      </c>
      <c r="B4822" t="s">
        <v>10616</v>
      </c>
      <c r="C4822" s="9">
        <v>0.02</v>
      </c>
    </row>
    <row r="4823" spans="1:3" hidden="1" x14ac:dyDescent="0.35">
      <c r="A4823">
        <v>2710198500</v>
      </c>
      <c r="B4823" t="s">
        <v>824</v>
      </c>
      <c r="C4823" s="9">
        <v>0.02</v>
      </c>
    </row>
    <row r="4824" spans="1:3" hidden="1" x14ac:dyDescent="0.35">
      <c r="A4824">
        <v>2710198700</v>
      </c>
      <c r="B4824" t="s">
        <v>825</v>
      </c>
      <c r="C4824" s="9">
        <v>0.02</v>
      </c>
    </row>
    <row r="4825" spans="1:3" hidden="1" x14ac:dyDescent="0.35">
      <c r="A4825">
        <v>2710199100</v>
      </c>
      <c r="B4825" t="s">
        <v>828</v>
      </c>
      <c r="C4825" s="9">
        <v>0.02</v>
      </c>
    </row>
    <row r="4826" spans="1:3" hidden="1" x14ac:dyDescent="0.35">
      <c r="A4826">
        <v>2710199300</v>
      </c>
      <c r="B4826" t="s">
        <v>826</v>
      </c>
      <c r="C4826" s="9">
        <v>0.02</v>
      </c>
    </row>
    <row r="4827" spans="1:3" hidden="1" x14ac:dyDescent="0.35">
      <c r="A4827">
        <v>2710199920</v>
      </c>
      <c r="B4827" t="s">
        <v>10617</v>
      </c>
      <c r="C4827" s="9">
        <v>0.02</v>
      </c>
    </row>
    <row r="4828" spans="1:3" hidden="1" x14ac:dyDescent="0.35">
      <c r="A4828">
        <v>2710199940</v>
      </c>
      <c r="B4828" t="s">
        <v>10613</v>
      </c>
      <c r="C4828" s="9">
        <v>0.02</v>
      </c>
    </row>
    <row r="4829" spans="1:3" hidden="1" x14ac:dyDescent="0.35">
      <c r="A4829">
        <v>2710199950</v>
      </c>
      <c r="B4829" t="s">
        <v>10614</v>
      </c>
      <c r="C4829" s="9">
        <v>0.02</v>
      </c>
    </row>
    <row r="4830" spans="1:3" hidden="1" x14ac:dyDescent="0.35">
      <c r="A4830">
        <v>2710199960</v>
      </c>
      <c r="B4830" t="s">
        <v>10615</v>
      </c>
      <c r="C4830" s="9">
        <v>0.02</v>
      </c>
    </row>
    <row r="4831" spans="1:3" hidden="1" x14ac:dyDescent="0.35">
      <c r="A4831">
        <v>2710199990</v>
      </c>
      <c r="B4831" t="s">
        <v>1</v>
      </c>
      <c r="C4831" s="9">
        <v>0.02</v>
      </c>
    </row>
    <row r="4832" spans="1:3" hidden="1" x14ac:dyDescent="0.35">
      <c r="A4832">
        <v>2710201121</v>
      </c>
      <c r="B4832" t="s">
        <v>10327</v>
      </c>
      <c r="C4832" s="9">
        <v>0</v>
      </c>
    </row>
    <row r="4833" spans="1:3" hidden="1" x14ac:dyDescent="0.35">
      <c r="A4833">
        <v>2710201129</v>
      </c>
      <c r="B4833" t="s">
        <v>1</v>
      </c>
      <c r="C4833" s="9">
        <v>0</v>
      </c>
    </row>
    <row r="4834" spans="1:3" hidden="1" x14ac:dyDescent="0.35">
      <c r="A4834">
        <v>2710201130</v>
      </c>
      <c r="B4834" t="s">
        <v>10618</v>
      </c>
      <c r="C4834" s="9">
        <v>0</v>
      </c>
    </row>
    <row r="4835" spans="1:3" hidden="1" x14ac:dyDescent="0.35">
      <c r="A4835">
        <v>2710201621</v>
      </c>
      <c r="B4835" t="s">
        <v>10327</v>
      </c>
      <c r="C4835" s="9">
        <v>0</v>
      </c>
    </row>
    <row r="4836" spans="1:3" hidden="1" x14ac:dyDescent="0.35">
      <c r="A4836">
        <v>2710201629</v>
      </c>
      <c r="B4836" t="s">
        <v>1</v>
      </c>
      <c r="C4836" s="9">
        <v>0</v>
      </c>
    </row>
    <row r="4837" spans="1:3" hidden="1" x14ac:dyDescent="0.35">
      <c r="A4837">
        <v>2710201630</v>
      </c>
      <c r="B4837" t="s">
        <v>10618</v>
      </c>
      <c r="C4837" s="9">
        <v>0</v>
      </c>
    </row>
    <row r="4838" spans="1:3" hidden="1" x14ac:dyDescent="0.35">
      <c r="A4838">
        <v>2710201690</v>
      </c>
      <c r="B4838" t="s">
        <v>10619</v>
      </c>
      <c r="C4838" s="9">
        <v>0</v>
      </c>
    </row>
    <row r="4839" spans="1:3" hidden="1" x14ac:dyDescent="0.35">
      <c r="A4839">
        <v>2710201910</v>
      </c>
      <c r="B4839" t="s">
        <v>10607</v>
      </c>
      <c r="C4839" s="9">
        <v>0</v>
      </c>
    </row>
    <row r="4840" spans="1:3" hidden="1" x14ac:dyDescent="0.35">
      <c r="A4840">
        <v>2710201990</v>
      </c>
      <c r="B4840" t="s">
        <v>1</v>
      </c>
      <c r="C4840" s="9">
        <v>0.02</v>
      </c>
    </row>
    <row r="4841" spans="1:3" hidden="1" x14ac:dyDescent="0.35">
      <c r="A4841">
        <v>2710203200</v>
      </c>
      <c r="B4841" t="s">
        <v>10620</v>
      </c>
      <c r="C4841" s="9">
        <v>0.02</v>
      </c>
    </row>
    <row r="4842" spans="1:3" hidden="1" x14ac:dyDescent="0.35">
      <c r="A4842">
        <v>2710203800</v>
      </c>
      <c r="B4842" t="s">
        <v>10611</v>
      </c>
      <c r="C4842" s="9">
        <v>0.02</v>
      </c>
    </row>
    <row r="4843" spans="1:3" hidden="1" x14ac:dyDescent="0.35">
      <c r="A4843">
        <v>2710209000</v>
      </c>
      <c r="B4843" t="s">
        <v>10621</v>
      </c>
      <c r="C4843" s="9">
        <v>0.02</v>
      </c>
    </row>
    <row r="4844" spans="1:3" hidden="1" x14ac:dyDescent="0.35">
      <c r="A4844">
        <v>2710910000</v>
      </c>
      <c r="B4844" t="s">
        <v>10622</v>
      </c>
      <c r="C4844" s="9">
        <v>0.02</v>
      </c>
    </row>
    <row r="4845" spans="1:3" hidden="1" x14ac:dyDescent="0.35">
      <c r="A4845">
        <v>2710990010</v>
      </c>
      <c r="B4845" t="s">
        <v>816</v>
      </c>
      <c r="C4845" s="9">
        <v>0</v>
      </c>
    </row>
    <row r="4846" spans="1:3" hidden="1" x14ac:dyDescent="0.35">
      <c r="A4846">
        <v>2710990090</v>
      </c>
      <c r="B4846" t="s">
        <v>1</v>
      </c>
      <c r="C4846" s="9">
        <v>0.02</v>
      </c>
    </row>
    <row r="4847" spans="1:3" hidden="1" x14ac:dyDescent="0.35">
      <c r="A4847">
        <v>2711110000</v>
      </c>
      <c r="B4847" t="s">
        <v>829</v>
      </c>
      <c r="C4847" s="9">
        <v>0</v>
      </c>
    </row>
    <row r="4848" spans="1:3" hidden="1" x14ac:dyDescent="0.35">
      <c r="A4848">
        <v>2711121100</v>
      </c>
      <c r="B4848" t="s">
        <v>803</v>
      </c>
      <c r="C4848" s="9">
        <v>0.08</v>
      </c>
    </row>
    <row r="4849" spans="1:3" hidden="1" x14ac:dyDescent="0.35">
      <c r="A4849">
        <v>2711121900</v>
      </c>
      <c r="B4849" t="s">
        <v>804</v>
      </c>
      <c r="C4849" s="9">
        <v>0</v>
      </c>
    </row>
    <row r="4850" spans="1:3" hidden="1" x14ac:dyDescent="0.35">
      <c r="A4850">
        <v>2711129100</v>
      </c>
      <c r="B4850" t="s">
        <v>816</v>
      </c>
      <c r="C4850" s="9">
        <v>0</v>
      </c>
    </row>
    <row r="4851" spans="1:3" hidden="1" x14ac:dyDescent="0.35">
      <c r="A4851">
        <v>2711129300</v>
      </c>
      <c r="B4851" t="s">
        <v>10623</v>
      </c>
      <c r="C4851" s="9">
        <v>0</v>
      </c>
    </row>
    <row r="4852" spans="1:3" hidden="1" x14ac:dyDescent="0.35">
      <c r="A4852">
        <v>2711129400</v>
      </c>
      <c r="B4852" t="s">
        <v>831</v>
      </c>
      <c r="C4852" s="9">
        <v>0</v>
      </c>
    </row>
    <row r="4853" spans="1:3" hidden="1" x14ac:dyDescent="0.35">
      <c r="A4853">
        <v>2711129700</v>
      </c>
      <c r="B4853" t="s">
        <v>1</v>
      </c>
      <c r="C4853" s="9">
        <v>0</v>
      </c>
    </row>
    <row r="4854" spans="1:3" hidden="1" x14ac:dyDescent="0.35">
      <c r="A4854">
        <v>2711131000</v>
      </c>
      <c r="B4854" t="s">
        <v>816</v>
      </c>
      <c r="C4854" s="9">
        <v>0</v>
      </c>
    </row>
    <row r="4855" spans="1:3" hidden="1" x14ac:dyDescent="0.35">
      <c r="A4855">
        <v>2711133000</v>
      </c>
      <c r="B4855" t="s">
        <v>10624</v>
      </c>
      <c r="C4855" s="9">
        <v>0</v>
      </c>
    </row>
    <row r="4856" spans="1:3" hidden="1" x14ac:dyDescent="0.35">
      <c r="A4856">
        <v>2711139100</v>
      </c>
      <c r="B4856" t="s">
        <v>832</v>
      </c>
      <c r="C4856" s="9">
        <v>0</v>
      </c>
    </row>
    <row r="4857" spans="1:3" hidden="1" x14ac:dyDescent="0.35">
      <c r="A4857">
        <v>2711139700</v>
      </c>
      <c r="B4857" t="s">
        <v>1</v>
      </c>
      <c r="C4857" s="9">
        <v>0</v>
      </c>
    </row>
    <row r="4858" spans="1:3" hidden="1" x14ac:dyDescent="0.35">
      <c r="A4858">
        <v>2711140000</v>
      </c>
      <c r="B4858" t="s">
        <v>833</v>
      </c>
      <c r="C4858" s="9">
        <v>0</v>
      </c>
    </row>
    <row r="4859" spans="1:3" hidden="1" x14ac:dyDescent="0.35">
      <c r="A4859">
        <v>2711190000</v>
      </c>
      <c r="B4859" t="s">
        <v>1</v>
      </c>
      <c r="C4859" s="9">
        <v>0</v>
      </c>
    </row>
    <row r="4860" spans="1:3" hidden="1" x14ac:dyDescent="0.35">
      <c r="A4860">
        <v>2711210000</v>
      </c>
      <c r="B4860" t="s">
        <v>829</v>
      </c>
      <c r="C4860" s="9">
        <v>0</v>
      </c>
    </row>
    <row r="4861" spans="1:3" hidden="1" x14ac:dyDescent="0.35">
      <c r="A4861">
        <v>2711290000</v>
      </c>
      <c r="B4861" t="s">
        <v>1</v>
      </c>
      <c r="C4861" s="9">
        <v>0</v>
      </c>
    </row>
    <row r="4862" spans="1:3" hidden="1" x14ac:dyDescent="0.35">
      <c r="A4862">
        <v>2712101000</v>
      </c>
      <c r="B4862" t="s">
        <v>440</v>
      </c>
      <c r="C4862" s="9">
        <v>0</v>
      </c>
    </row>
    <row r="4863" spans="1:3" hidden="1" x14ac:dyDescent="0.35">
      <c r="A4863">
        <v>2712109000</v>
      </c>
      <c r="B4863" t="s">
        <v>1</v>
      </c>
      <c r="C4863" s="9">
        <v>0</v>
      </c>
    </row>
    <row r="4864" spans="1:3" hidden="1" x14ac:dyDescent="0.35">
      <c r="A4864">
        <v>2712201000</v>
      </c>
      <c r="B4864" t="s">
        <v>834</v>
      </c>
      <c r="C4864" s="9">
        <v>0</v>
      </c>
    </row>
    <row r="4865" spans="1:3" hidden="1" x14ac:dyDescent="0.35">
      <c r="A4865">
        <v>2712209000</v>
      </c>
      <c r="B4865" t="s">
        <v>1</v>
      </c>
      <c r="C4865" s="9">
        <v>0</v>
      </c>
    </row>
    <row r="4866" spans="1:3" hidden="1" x14ac:dyDescent="0.35">
      <c r="A4866">
        <v>2712901100</v>
      </c>
      <c r="B4866" t="s">
        <v>440</v>
      </c>
      <c r="C4866" s="9">
        <v>0</v>
      </c>
    </row>
    <row r="4867" spans="1:3" hidden="1" x14ac:dyDescent="0.35">
      <c r="A4867">
        <v>2712901900</v>
      </c>
      <c r="B4867" t="s">
        <v>1</v>
      </c>
      <c r="C4867" s="9">
        <v>0</v>
      </c>
    </row>
    <row r="4868" spans="1:3" hidden="1" x14ac:dyDescent="0.35">
      <c r="A4868">
        <v>2712903100</v>
      </c>
      <c r="B4868" t="s">
        <v>816</v>
      </c>
      <c r="C4868" s="9">
        <v>0</v>
      </c>
    </row>
    <row r="4869" spans="1:3" hidden="1" x14ac:dyDescent="0.35">
      <c r="A4869">
        <v>2712903300</v>
      </c>
      <c r="B4869" t="s">
        <v>10625</v>
      </c>
      <c r="C4869" s="9">
        <v>0</v>
      </c>
    </row>
    <row r="4870" spans="1:3" hidden="1" x14ac:dyDescent="0.35">
      <c r="A4870">
        <v>2712903910</v>
      </c>
      <c r="B4870" t="s">
        <v>10626</v>
      </c>
      <c r="C4870" s="9">
        <v>0</v>
      </c>
    </row>
    <row r="4871" spans="1:3" hidden="1" x14ac:dyDescent="0.35">
      <c r="A4871">
        <v>2712903990</v>
      </c>
      <c r="B4871" t="s">
        <v>1</v>
      </c>
      <c r="C4871" s="9">
        <v>0</v>
      </c>
    </row>
    <row r="4872" spans="1:3" hidden="1" x14ac:dyDescent="0.35">
      <c r="A4872">
        <v>2712909100</v>
      </c>
      <c r="B4872" t="s">
        <v>835</v>
      </c>
      <c r="C4872" s="9">
        <v>0</v>
      </c>
    </row>
    <row r="4873" spans="1:3" hidden="1" x14ac:dyDescent="0.35">
      <c r="A4873">
        <v>2712909910</v>
      </c>
      <c r="B4873" t="s">
        <v>10627</v>
      </c>
      <c r="C4873" s="9">
        <v>0</v>
      </c>
    </row>
    <row r="4874" spans="1:3" hidden="1" x14ac:dyDescent="0.35">
      <c r="A4874">
        <v>2712909990</v>
      </c>
      <c r="B4874" t="s">
        <v>1</v>
      </c>
      <c r="C4874" s="9">
        <v>0</v>
      </c>
    </row>
    <row r="4875" spans="1:3" hidden="1" x14ac:dyDescent="0.35">
      <c r="A4875">
        <v>2713110000</v>
      </c>
      <c r="B4875" t="s">
        <v>836</v>
      </c>
      <c r="C4875" s="9">
        <v>0</v>
      </c>
    </row>
    <row r="4876" spans="1:3" hidden="1" x14ac:dyDescent="0.35">
      <c r="A4876">
        <v>2713120000</v>
      </c>
      <c r="B4876" t="s">
        <v>837</v>
      </c>
      <c r="C4876" s="9">
        <v>0</v>
      </c>
    </row>
    <row r="4877" spans="1:3" hidden="1" x14ac:dyDescent="0.35">
      <c r="A4877">
        <v>2713200000</v>
      </c>
      <c r="B4877" t="s">
        <v>838</v>
      </c>
      <c r="C4877" s="9">
        <v>0</v>
      </c>
    </row>
    <row r="4878" spans="1:3" hidden="1" x14ac:dyDescent="0.35">
      <c r="A4878">
        <v>2713901000</v>
      </c>
      <c r="B4878" t="s">
        <v>813</v>
      </c>
      <c r="C4878" s="9">
        <v>0</v>
      </c>
    </row>
    <row r="4879" spans="1:3" hidden="1" x14ac:dyDescent="0.35">
      <c r="A4879">
        <v>2713909000</v>
      </c>
      <c r="B4879" t="s">
        <v>1</v>
      </c>
      <c r="C4879" s="9">
        <v>0</v>
      </c>
    </row>
    <row r="4880" spans="1:3" hidden="1" x14ac:dyDescent="0.35">
      <c r="A4880">
        <v>2714100000</v>
      </c>
      <c r="B4880" t="s">
        <v>839</v>
      </c>
      <c r="C4880" s="9">
        <v>0</v>
      </c>
    </row>
    <row r="4881" spans="1:3" hidden="1" x14ac:dyDescent="0.35">
      <c r="A4881">
        <v>2714900000</v>
      </c>
      <c r="B4881" t="s">
        <v>1</v>
      </c>
      <c r="C4881" s="9">
        <v>0</v>
      </c>
    </row>
    <row r="4882" spans="1:3" hidden="1" x14ac:dyDescent="0.35">
      <c r="A4882">
        <v>2715000000</v>
      </c>
      <c r="B4882" t="s">
        <v>840</v>
      </c>
      <c r="C4882" s="9">
        <v>0</v>
      </c>
    </row>
    <row r="4883" spans="1:3" hidden="1" x14ac:dyDescent="0.35">
      <c r="A4883">
        <v>2716000000</v>
      </c>
      <c r="B4883" t="s">
        <v>841</v>
      </c>
      <c r="C4883" s="9">
        <v>0</v>
      </c>
    </row>
    <row r="4884" spans="1:3" hidden="1" x14ac:dyDescent="0.35">
      <c r="A4884">
        <v>2801100000</v>
      </c>
      <c r="B4884" t="s">
        <v>842</v>
      </c>
      <c r="C4884" s="9">
        <v>0</v>
      </c>
    </row>
    <row r="4885" spans="1:3" hidden="1" x14ac:dyDescent="0.35">
      <c r="A4885">
        <v>2801200000</v>
      </c>
      <c r="B4885" t="s">
        <v>843</v>
      </c>
      <c r="C4885" s="9">
        <v>0</v>
      </c>
    </row>
    <row r="4886" spans="1:3" hidden="1" x14ac:dyDescent="0.35">
      <c r="A4886">
        <v>2801301000</v>
      </c>
      <c r="B4886" t="s">
        <v>844</v>
      </c>
      <c r="C4886" s="9">
        <v>0</v>
      </c>
    </row>
    <row r="4887" spans="1:3" hidden="1" x14ac:dyDescent="0.35">
      <c r="A4887">
        <v>2801309000</v>
      </c>
      <c r="B4887" t="s">
        <v>845</v>
      </c>
      <c r="C4887" s="9">
        <v>0</v>
      </c>
    </row>
    <row r="4888" spans="1:3" hidden="1" x14ac:dyDescent="0.35">
      <c r="A4888">
        <v>2802000000</v>
      </c>
      <c r="B4888" t="s">
        <v>846</v>
      </c>
      <c r="C4888" s="9">
        <v>0.04</v>
      </c>
    </row>
    <row r="4889" spans="1:3" hidden="1" x14ac:dyDescent="0.35">
      <c r="A4889">
        <v>2803000000</v>
      </c>
      <c r="B4889" t="s">
        <v>847</v>
      </c>
      <c r="C4889" s="9">
        <v>0</v>
      </c>
    </row>
    <row r="4890" spans="1:3" hidden="1" x14ac:dyDescent="0.35">
      <c r="A4890">
        <v>2804100000</v>
      </c>
      <c r="B4890" t="s">
        <v>850</v>
      </c>
      <c r="C4890" s="9">
        <v>0.02</v>
      </c>
    </row>
    <row r="4891" spans="1:3" hidden="1" x14ac:dyDescent="0.35">
      <c r="A4891">
        <v>2804210000</v>
      </c>
      <c r="B4891" t="s">
        <v>851</v>
      </c>
      <c r="C4891" s="9">
        <v>0.04</v>
      </c>
    </row>
    <row r="4892" spans="1:3" hidden="1" x14ac:dyDescent="0.35">
      <c r="A4892">
        <v>2804291000</v>
      </c>
      <c r="B4892" t="s">
        <v>852</v>
      </c>
      <c r="C4892" s="9">
        <v>0</v>
      </c>
    </row>
    <row r="4893" spans="1:3" hidden="1" x14ac:dyDescent="0.35">
      <c r="A4893">
        <v>2804299000</v>
      </c>
      <c r="B4893" t="s">
        <v>1</v>
      </c>
      <c r="C4893" s="9">
        <v>0.04</v>
      </c>
    </row>
    <row r="4894" spans="1:3" hidden="1" x14ac:dyDescent="0.35">
      <c r="A4894">
        <v>2804300000</v>
      </c>
      <c r="B4894" t="s">
        <v>853</v>
      </c>
      <c r="C4894" s="9">
        <v>0.04</v>
      </c>
    </row>
    <row r="4895" spans="1:3" hidden="1" x14ac:dyDescent="0.35">
      <c r="A4895">
        <v>2804400000</v>
      </c>
      <c r="B4895" t="s">
        <v>854</v>
      </c>
      <c r="C4895" s="9">
        <v>0.04</v>
      </c>
    </row>
    <row r="4896" spans="1:3" hidden="1" x14ac:dyDescent="0.35">
      <c r="A4896">
        <v>2804501000</v>
      </c>
      <c r="B4896" t="s">
        <v>855</v>
      </c>
      <c r="C4896" s="9">
        <v>0.04</v>
      </c>
    </row>
    <row r="4897" spans="1:3" hidden="1" x14ac:dyDescent="0.35">
      <c r="A4897">
        <v>2804509040</v>
      </c>
      <c r="B4897" t="s">
        <v>10628</v>
      </c>
      <c r="C4897" s="9">
        <v>0.02</v>
      </c>
    </row>
    <row r="4898" spans="1:3" hidden="1" x14ac:dyDescent="0.35">
      <c r="A4898">
        <v>2804509090</v>
      </c>
      <c r="B4898" t="s">
        <v>1</v>
      </c>
      <c r="C4898" s="9">
        <v>0.02</v>
      </c>
    </row>
    <row r="4899" spans="1:3" hidden="1" x14ac:dyDescent="0.35">
      <c r="A4899">
        <v>2804610000</v>
      </c>
      <c r="B4899" t="s">
        <v>858</v>
      </c>
      <c r="C4899" s="9">
        <v>0</v>
      </c>
    </row>
    <row r="4900" spans="1:3" hidden="1" x14ac:dyDescent="0.35">
      <c r="A4900">
        <v>2804690010</v>
      </c>
      <c r="B4900" t="s">
        <v>10629</v>
      </c>
      <c r="C4900" s="9">
        <v>0</v>
      </c>
    </row>
    <row r="4901" spans="1:3" hidden="1" x14ac:dyDescent="0.35">
      <c r="A4901">
        <v>2804690020</v>
      </c>
      <c r="B4901" t="s">
        <v>10630</v>
      </c>
      <c r="C4901" s="9">
        <v>0</v>
      </c>
    </row>
    <row r="4902" spans="1:3" hidden="1" x14ac:dyDescent="0.35">
      <c r="A4902">
        <v>2804690090</v>
      </c>
      <c r="B4902" t="s">
        <v>1</v>
      </c>
      <c r="C4902" s="9">
        <v>0</v>
      </c>
    </row>
    <row r="4903" spans="1:3" hidden="1" x14ac:dyDescent="0.35">
      <c r="A4903">
        <v>2804701000</v>
      </c>
      <c r="B4903" t="s">
        <v>10631</v>
      </c>
      <c r="C4903" s="9">
        <v>0.04</v>
      </c>
    </row>
    <row r="4904" spans="1:3" hidden="1" x14ac:dyDescent="0.35">
      <c r="A4904">
        <v>2804709000</v>
      </c>
      <c r="B4904" t="s">
        <v>1</v>
      </c>
      <c r="C4904" s="9">
        <v>0.04</v>
      </c>
    </row>
    <row r="4905" spans="1:3" hidden="1" x14ac:dyDescent="0.35">
      <c r="A4905">
        <v>2804800000</v>
      </c>
      <c r="B4905" t="s">
        <v>860</v>
      </c>
      <c r="C4905" s="9">
        <v>0.02</v>
      </c>
    </row>
    <row r="4906" spans="1:3" hidden="1" x14ac:dyDescent="0.35">
      <c r="A4906">
        <v>2804900000</v>
      </c>
      <c r="B4906" t="s">
        <v>861</v>
      </c>
      <c r="C4906" s="9">
        <v>0</v>
      </c>
    </row>
    <row r="4907" spans="1:3" hidden="1" x14ac:dyDescent="0.35">
      <c r="A4907">
        <v>2805110000</v>
      </c>
      <c r="B4907" t="s">
        <v>863</v>
      </c>
      <c r="C4907" s="9">
        <v>0.04</v>
      </c>
    </row>
    <row r="4908" spans="1:3" hidden="1" x14ac:dyDescent="0.35">
      <c r="A4908">
        <v>2805120010</v>
      </c>
      <c r="B4908" t="s">
        <v>10632</v>
      </c>
      <c r="C4908" s="9">
        <v>0.04</v>
      </c>
    </row>
    <row r="4909" spans="1:3" hidden="1" x14ac:dyDescent="0.35">
      <c r="A4909">
        <v>2805120090</v>
      </c>
      <c r="B4909" t="s">
        <v>1</v>
      </c>
      <c r="C4909" s="9">
        <v>0.04</v>
      </c>
    </row>
    <row r="4910" spans="1:3" hidden="1" x14ac:dyDescent="0.35">
      <c r="A4910">
        <v>2805191000</v>
      </c>
      <c r="B4910" t="s">
        <v>864</v>
      </c>
      <c r="C4910" s="9">
        <v>0.04</v>
      </c>
    </row>
    <row r="4911" spans="1:3" hidden="1" x14ac:dyDescent="0.35">
      <c r="A4911">
        <v>2805199020</v>
      </c>
      <c r="B4911" t="s">
        <v>10633</v>
      </c>
      <c r="C4911" s="9">
        <v>0.04</v>
      </c>
    </row>
    <row r="4912" spans="1:3" hidden="1" x14ac:dyDescent="0.35">
      <c r="A4912">
        <v>2805199090</v>
      </c>
      <c r="B4912" t="s">
        <v>1</v>
      </c>
      <c r="C4912" s="9">
        <v>0.04</v>
      </c>
    </row>
    <row r="4913" spans="1:3" hidden="1" x14ac:dyDescent="0.35">
      <c r="A4913">
        <v>2805301010</v>
      </c>
      <c r="B4913" t="s">
        <v>10634</v>
      </c>
      <c r="C4913" s="9">
        <v>0.04</v>
      </c>
    </row>
    <row r="4914" spans="1:3" hidden="1" x14ac:dyDescent="0.35">
      <c r="A4914">
        <v>2805301030</v>
      </c>
      <c r="B4914" t="s">
        <v>10635</v>
      </c>
      <c r="C4914" s="9">
        <v>0.04</v>
      </c>
    </row>
    <row r="4915" spans="1:3" hidden="1" x14ac:dyDescent="0.35">
      <c r="A4915">
        <v>2805301040</v>
      </c>
      <c r="B4915" t="s">
        <v>10636</v>
      </c>
      <c r="C4915" s="9">
        <v>0.04</v>
      </c>
    </row>
    <row r="4916" spans="1:3" hidden="1" x14ac:dyDescent="0.35">
      <c r="A4916">
        <v>2805301050</v>
      </c>
      <c r="B4916" t="s">
        <v>10637</v>
      </c>
      <c r="C4916" s="9">
        <v>0.04</v>
      </c>
    </row>
    <row r="4917" spans="1:3" hidden="1" x14ac:dyDescent="0.35">
      <c r="A4917">
        <v>2805301080</v>
      </c>
      <c r="B4917" t="s">
        <v>1</v>
      </c>
      <c r="C4917" s="9">
        <v>0.04</v>
      </c>
    </row>
    <row r="4918" spans="1:3" hidden="1" x14ac:dyDescent="0.35">
      <c r="A4918">
        <v>2805302110</v>
      </c>
      <c r="B4918" t="s">
        <v>10638</v>
      </c>
      <c r="C4918" s="9">
        <v>0.02</v>
      </c>
    </row>
    <row r="4919" spans="1:3" hidden="1" x14ac:dyDescent="0.35">
      <c r="A4919">
        <v>2805302120</v>
      </c>
      <c r="B4919" t="s">
        <v>10639</v>
      </c>
      <c r="C4919" s="9">
        <v>0.02</v>
      </c>
    </row>
    <row r="4920" spans="1:3" hidden="1" x14ac:dyDescent="0.35">
      <c r="A4920">
        <v>2805302930</v>
      </c>
      <c r="B4920" t="s">
        <v>10640</v>
      </c>
      <c r="C4920" s="9">
        <v>0.02</v>
      </c>
    </row>
    <row r="4921" spans="1:3" hidden="1" x14ac:dyDescent="0.35">
      <c r="A4921">
        <v>2805302940</v>
      </c>
      <c r="B4921" t="s">
        <v>10641</v>
      </c>
      <c r="C4921" s="9">
        <v>0.02</v>
      </c>
    </row>
    <row r="4922" spans="1:3" hidden="1" x14ac:dyDescent="0.35">
      <c r="A4922">
        <v>2805302950</v>
      </c>
      <c r="B4922" t="s">
        <v>10642</v>
      </c>
      <c r="C4922" s="9">
        <v>0.02</v>
      </c>
    </row>
    <row r="4923" spans="1:3" hidden="1" x14ac:dyDescent="0.35">
      <c r="A4923">
        <v>2805303115</v>
      </c>
      <c r="B4923" t="s">
        <v>10643</v>
      </c>
      <c r="C4923" s="9">
        <v>0.02</v>
      </c>
    </row>
    <row r="4924" spans="1:3" hidden="1" x14ac:dyDescent="0.35">
      <c r="A4924">
        <v>2805303120</v>
      </c>
      <c r="B4924" t="s">
        <v>10644</v>
      </c>
      <c r="C4924" s="9">
        <v>0.02</v>
      </c>
    </row>
    <row r="4925" spans="1:3" hidden="1" x14ac:dyDescent="0.35">
      <c r="A4925">
        <v>2805303125</v>
      </c>
      <c r="B4925" t="s">
        <v>10645</v>
      </c>
      <c r="C4925" s="9">
        <v>0.02</v>
      </c>
    </row>
    <row r="4926" spans="1:3" hidden="1" x14ac:dyDescent="0.35">
      <c r="A4926">
        <v>2805303910</v>
      </c>
      <c r="B4926" t="s">
        <v>10646</v>
      </c>
      <c r="C4926" s="9">
        <v>0.02</v>
      </c>
    </row>
    <row r="4927" spans="1:3" hidden="1" x14ac:dyDescent="0.35">
      <c r="A4927">
        <v>2805303930</v>
      </c>
      <c r="B4927" t="s">
        <v>10647</v>
      </c>
      <c r="C4927" s="9">
        <v>0.02</v>
      </c>
    </row>
    <row r="4928" spans="1:3" hidden="1" x14ac:dyDescent="0.35">
      <c r="A4928">
        <v>2805303935</v>
      </c>
      <c r="B4928" t="s">
        <v>10648</v>
      </c>
      <c r="C4928" s="9">
        <v>0.02</v>
      </c>
    </row>
    <row r="4929" spans="1:3" hidden="1" x14ac:dyDescent="0.35">
      <c r="A4929">
        <v>2805303940</v>
      </c>
      <c r="B4929" t="s">
        <v>10649</v>
      </c>
      <c r="C4929" s="9">
        <v>0.02</v>
      </c>
    </row>
    <row r="4930" spans="1:3" hidden="1" x14ac:dyDescent="0.35">
      <c r="A4930">
        <v>2805303945</v>
      </c>
      <c r="B4930" t="s">
        <v>10650</v>
      </c>
      <c r="C4930" s="9">
        <v>0.02</v>
      </c>
    </row>
    <row r="4931" spans="1:3" hidden="1" x14ac:dyDescent="0.35">
      <c r="A4931">
        <v>2805303950</v>
      </c>
      <c r="B4931" t="s">
        <v>10651</v>
      </c>
      <c r="C4931" s="9">
        <v>0.02</v>
      </c>
    </row>
    <row r="4932" spans="1:3" hidden="1" x14ac:dyDescent="0.35">
      <c r="A4932">
        <v>2805303955</v>
      </c>
      <c r="B4932" t="s">
        <v>9704</v>
      </c>
      <c r="C4932" s="9">
        <v>0.02</v>
      </c>
    </row>
    <row r="4933" spans="1:3" hidden="1" x14ac:dyDescent="0.35">
      <c r="A4933">
        <v>2805304000</v>
      </c>
      <c r="B4933" t="s">
        <v>8391</v>
      </c>
      <c r="C4933" s="9">
        <v>0.02</v>
      </c>
    </row>
    <row r="4934" spans="1:3" hidden="1" x14ac:dyDescent="0.35">
      <c r="A4934">
        <v>2805308000</v>
      </c>
      <c r="B4934" t="s">
        <v>1</v>
      </c>
      <c r="C4934" s="9">
        <v>0.02</v>
      </c>
    </row>
    <row r="4935" spans="1:3" hidden="1" x14ac:dyDescent="0.35">
      <c r="A4935">
        <v>2805401000</v>
      </c>
      <c r="B4935" t="s">
        <v>10652</v>
      </c>
      <c r="C4935" s="9">
        <v>0.02</v>
      </c>
    </row>
    <row r="4936" spans="1:3" hidden="1" x14ac:dyDescent="0.35">
      <c r="A4936">
        <v>2805409000</v>
      </c>
      <c r="B4936" t="s">
        <v>1</v>
      </c>
      <c r="C4936" s="9">
        <v>0</v>
      </c>
    </row>
    <row r="4937" spans="1:3" hidden="1" x14ac:dyDescent="0.35">
      <c r="A4937">
        <v>2806100000</v>
      </c>
      <c r="B4937" t="s">
        <v>866</v>
      </c>
      <c r="C4937" s="9">
        <v>0</v>
      </c>
    </row>
    <row r="4938" spans="1:3" hidden="1" x14ac:dyDescent="0.35">
      <c r="A4938">
        <v>2806200000</v>
      </c>
      <c r="B4938" t="s">
        <v>867</v>
      </c>
      <c r="C4938" s="9">
        <v>0</v>
      </c>
    </row>
    <row r="4939" spans="1:3" hidden="1" x14ac:dyDescent="0.35">
      <c r="A4939">
        <v>2807000000</v>
      </c>
      <c r="B4939" t="s">
        <v>868</v>
      </c>
      <c r="C4939" s="9">
        <v>0</v>
      </c>
    </row>
    <row r="4940" spans="1:3" hidden="1" x14ac:dyDescent="0.35">
      <c r="A4940">
        <v>2808000000</v>
      </c>
      <c r="B4940" t="s">
        <v>871</v>
      </c>
      <c r="C4940" s="9">
        <v>0.04</v>
      </c>
    </row>
    <row r="4941" spans="1:3" hidden="1" x14ac:dyDescent="0.35">
      <c r="A4941">
        <v>2809100000</v>
      </c>
      <c r="B4941" t="s">
        <v>872</v>
      </c>
      <c r="C4941" s="9">
        <v>0</v>
      </c>
    </row>
    <row r="4942" spans="1:3" hidden="1" x14ac:dyDescent="0.35">
      <c r="A4942">
        <v>2809200010</v>
      </c>
      <c r="B4942" t="s">
        <v>10653</v>
      </c>
      <c r="C4942" s="9">
        <v>0</v>
      </c>
    </row>
    <row r="4943" spans="1:3" hidden="1" x14ac:dyDescent="0.35">
      <c r="A4943">
        <v>2809200090</v>
      </c>
      <c r="B4943" t="s">
        <v>1</v>
      </c>
      <c r="C4943" s="9">
        <v>0</v>
      </c>
    </row>
    <row r="4944" spans="1:3" hidden="1" x14ac:dyDescent="0.35">
      <c r="A4944">
        <v>2810001000</v>
      </c>
      <c r="B4944" t="s">
        <v>873</v>
      </c>
      <c r="C4944" s="9">
        <v>0</v>
      </c>
    </row>
    <row r="4945" spans="1:3" hidden="1" x14ac:dyDescent="0.35">
      <c r="A4945">
        <v>2810009000</v>
      </c>
      <c r="B4945" t="s">
        <v>1</v>
      </c>
      <c r="C4945" s="9">
        <v>0</v>
      </c>
    </row>
    <row r="4946" spans="1:3" hidden="1" x14ac:dyDescent="0.35">
      <c r="A4946">
        <v>2811110000</v>
      </c>
      <c r="B4946" t="s">
        <v>874</v>
      </c>
      <c r="C4946" s="9">
        <v>0.04</v>
      </c>
    </row>
    <row r="4947" spans="1:3" hidden="1" x14ac:dyDescent="0.35">
      <c r="A4947">
        <v>2811120000</v>
      </c>
      <c r="B4947" t="s">
        <v>876</v>
      </c>
      <c r="C4947" s="9">
        <v>0.04</v>
      </c>
    </row>
    <row r="4948" spans="1:3" hidden="1" x14ac:dyDescent="0.35">
      <c r="A4948">
        <v>2811191000</v>
      </c>
      <c r="B4948" t="s">
        <v>875</v>
      </c>
      <c r="C4948" s="9">
        <v>0</v>
      </c>
    </row>
    <row r="4949" spans="1:3" hidden="1" x14ac:dyDescent="0.35">
      <c r="A4949">
        <v>2811198040</v>
      </c>
      <c r="B4949" t="s">
        <v>10654</v>
      </c>
      <c r="C4949" s="9">
        <v>0.04</v>
      </c>
    </row>
    <row r="4950" spans="1:3" hidden="1" x14ac:dyDescent="0.35">
      <c r="A4950">
        <v>2811198050</v>
      </c>
      <c r="B4950" t="s">
        <v>10655</v>
      </c>
      <c r="C4950" s="9">
        <v>0.04</v>
      </c>
    </row>
    <row r="4951" spans="1:3" hidden="1" x14ac:dyDescent="0.35">
      <c r="A4951">
        <v>2811198090</v>
      </c>
      <c r="B4951" t="s">
        <v>1</v>
      </c>
      <c r="C4951" s="9">
        <v>0.04</v>
      </c>
    </row>
    <row r="4952" spans="1:3" hidden="1" x14ac:dyDescent="0.35">
      <c r="A4952">
        <v>2811210000</v>
      </c>
      <c r="B4952" t="s">
        <v>877</v>
      </c>
      <c r="C4952" s="9">
        <v>0.04</v>
      </c>
    </row>
    <row r="4953" spans="1:3" hidden="1" x14ac:dyDescent="0.35">
      <c r="A4953">
        <v>2811220010</v>
      </c>
      <c r="B4953" t="s">
        <v>10656</v>
      </c>
      <c r="C4953" s="9">
        <v>0.04</v>
      </c>
    </row>
    <row r="4954" spans="1:3" hidden="1" x14ac:dyDescent="0.35">
      <c r="A4954">
        <v>2811220015</v>
      </c>
      <c r="B4954" t="s">
        <v>10657</v>
      </c>
      <c r="C4954" s="9">
        <v>0.04</v>
      </c>
    </row>
    <row r="4955" spans="1:3" hidden="1" x14ac:dyDescent="0.35">
      <c r="A4955">
        <v>2811220040</v>
      </c>
      <c r="B4955" t="s">
        <v>10658</v>
      </c>
      <c r="C4955" s="9">
        <v>0.04</v>
      </c>
    </row>
    <row r="4956" spans="1:3" hidden="1" x14ac:dyDescent="0.35">
      <c r="A4956">
        <v>2811220090</v>
      </c>
      <c r="B4956" t="s">
        <v>1</v>
      </c>
      <c r="C4956" s="9">
        <v>0.04</v>
      </c>
    </row>
    <row r="4957" spans="1:3" hidden="1" x14ac:dyDescent="0.35">
      <c r="A4957">
        <v>2811290500</v>
      </c>
      <c r="B4957" t="s">
        <v>878</v>
      </c>
      <c r="C4957" s="9">
        <v>0.04</v>
      </c>
    </row>
    <row r="4958" spans="1:3" hidden="1" x14ac:dyDescent="0.35">
      <c r="A4958">
        <v>2811291010</v>
      </c>
      <c r="B4958" t="s">
        <v>10659</v>
      </c>
      <c r="C4958" s="9">
        <v>0.04</v>
      </c>
    </row>
    <row r="4959" spans="1:3" hidden="1" x14ac:dyDescent="0.35">
      <c r="A4959">
        <v>2811291090</v>
      </c>
      <c r="B4959" t="s">
        <v>1</v>
      </c>
      <c r="C4959" s="9">
        <v>0.04</v>
      </c>
    </row>
    <row r="4960" spans="1:3" hidden="1" x14ac:dyDescent="0.35">
      <c r="A4960">
        <v>2811293000</v>
      </c>
      <c r="B4960" t="s">
        <v>879</v>
      </c>
      <c r="C4960" s="9">
        <v>0.04</v>
      </c>
    </row>
    <row r="4961" spans="1:3" hidden="1" x14ac:dyDescent="0.35">
      <c r="A4961">
        <v>2811299010</v>
      </c>
      <c r="B4961" t="s">
        <v>10660</v>
      </c>
      <c r="C4961" s="9">
        <v>0.04</v>
      </c>
    </row>
    <row r="4962" spans="1:3" hidden="1" x14ac:dyDescent="0.35">
      <c r="A4962">
        <v>2811299020</v>
      </c>
      <c r="B4962" t="s">
        <v>10661</v>
      </c>
      <c r="C4962" s="9">
        <v>0.04</v>
      </c>
    </row>
    <row r="4963" spans="1:3" hidden="1" x14ac:dyDescent="0.35">
      <c r="A4963">
        <v>2811299090</v>
      </c>
      <c r="B4963" t="s">
        <v>1</v>
      </c>
      <c r="C4963" s="9">
        <v>0.04</v>
      </c>
    </row>
    <row r="4964" spans="1:3" hidden="1" x14ac:dyDescent="0.35">
      <c r="A4964">
        <v>2812110000</v>
      </c>
      <c r="B4964" t="s">
        <v>10662</v>
      </c>
      <c r="C4964" s="9">
        <v>0.04</v>
      </c>
    </row>
    <row r="4965" spans="1:3" hidden="1" x14ac:dyDescent="0.35">
      <c r="A4965">
        <v>2812120000</v>
      </c>
      <c r="B4965" t="s">
        <v>10663</v>
      </c>
      <c r="C4965" s="9">
        <v>0.04</v>
      </c>
    </row>
    <row r="4966" spans="1:3" hidden="1" x14ac:dyDescent="0.35">
      <c r="A4966">
        <v>2812130000</v>
      </c>
      <c r="B4966" t="s">
        <v>881</v>
      </c>
      <c r="C4966" s="9">
        <v>0.04</v>
      </c>
    </row>
    <row r="4967" spans="1:3" hidden="1" x14ac:dyDescent="0.35">
      <c r="A4967">
        <v>2812140000</v>
      </c>
      <c r="B4967" t="s">
        <v>882</v>
      </c>
      <c r="C4967" s="9">
        <v>0.04</v>
      </c>
    </row>
    <row r="4968" spans="1:3" hidden="1" x14ac:dyDescent="0.35">
      <c r="A4968">
        <v>2812150000</v>
      </c>
      <c r="B4968" t="s">
        <v>10664</v>
      </c>
      <c r="C4968" s="9">
        <v>0.04</v>
      </c>
    </row>
    <row r="4969" spans="1:3" hidden="1" x14ac:dyDescent="0.35">
      <c r="A4969">
        <v>2812160000</v>
      </c>
      <c r="B4969" t="s">
        <v>883</v>
      </c>
      <c r="C4969" s="9">
        <v>0.04</v>
      </c>
    </row>
    <row r="4970" spans="1:3" hidden="1" x14ac:dyDescent="0.35">
      <c r="A4970">
        <v>2812170000</v>
      </c>
      <c r="B4970" t="s">
        <v>10665</v>
      </c>
      <c r="C4970" s="9">
        <v>0.04</v>
      </c>
    </row>
    <row r="4971" spans="1:3" hidden="1" x14ac:dyDescent="0.35">
      <c r="A4971">
        <v>2812191000</v>
      </c>
      <c r="B4971" t="s">
        <v>880</v>
      </c>
      <c r="C4971" s="9">
        <v>0.04</v>
      </c>
    </row>
    <row r="4972" spans="1:3" hidden="1" x14ac:dyDescent="0.35">
      <c r="A4972">
        <v>2812199000</v>
      </c>
      <c r="B4972" t="s">
        <v>1</v>
      </c>
      <c r="C4972" s="9">
        <v>0.04</v>
      </c>
    </row>
    <row r="4973" spans="1:3" hidden="1" x14ac:dyDescent="0.35">
      <c r="A4973">
        <v>2812900010</v>
      </c>
      <c r="B4973" t="s">
        <v>10666</v>
      </c>
      <c r="C4973" s="9">
        <v>0.04</v>
      </c>
    </row>
    <row r="4974" spans="1:3" hidden="1" x14ac:dyDescent="0.35">
      <c r="A4974">
        <v>2812900090</v>
      </c>
      <c r="B4974" t="s">
        <v>1</v>
      </c>
      <c r="C4974" s="9">
        <v>0.04</v>
      </c>
    </row>
    <row r="4975" spans="1:3" hidden="1" x14ac:dyDescent="0.35">
      <c r="A4975">
        <v>2813100000</v>
      </c>
      <c r="B4975" t="s">
        <v>884</v>
      </c>
      <c r="C4975" s="9">
        <v>0</v>
      </c>
    </row>
    <row r="4976" spans="1:3" hidden="1" x14ac:dyDescent="0.35">
      <c r="A4976">
        <v>2813901000</v>
      </c>
      <c r="B4976" t="s">
        <v>885</v>
      </c>
      <c r="C4976" s="9">
        <v>0</v>
      </c>
    </row>
    <row r="4977" spans="1:3" hidden="1" x14ac:dyDescent="0.35">
      <c r="A4977">
        <v>2813909000</v>
      </c>
      <c r="B4977" t="s">
        <v>1</v>
      </c>
      <c r="C4977" s="9">
        <v>0</v>
      </c>
    </row>
    <row r="4978" spans="1:3" hidden="1" x14ac:dyDescent="0.35">
      <c r="A4978">
        <v>2814100000</v>
      </c>
      <c r="B4978" t="s">
        <v>886</v>
      </c>
      <c r="C4978" s="9">
        <v>0.04</v>
      </c>
    </row>
    <row r="4979" spans="1:3" hidden="1" x14ac:dyDescent="0.35">
      <c r="A4979">
        <v>2814200000</v>
      </c>
      <c r="B4979" t="s">
        <v>887</v>
      </c>
      <c r="C4979" s="9">
        <v>0.04</v>
      </c>
    </row>
    <row r="4980" spans="1:3" hidden="1" x14ac:dyDescent="0.35">
      <c r="A4980">
        <v>2815110000</v>
      </c>
      <c r="B4980" t="s">
        <v>888</v>
      </c>
      <c r="C4980" s="9">
        <v>0.04</v>
      </c>
    </row>
    <row r="4981" spans="1:3" hidden="1" x14ac:dyDescent="0.35">
      <c r="A4981">
        <v>2815120000</v>
      </c>
      <c r="B4981" t="s">
        <v>889</v>
      </c>
      <c r="C4981" s="9">
        <v>0.04</v>
      </c>
    </row>
    <row r="4982" spans="1:3" hidden="1" x14ac:dyDescent="0.35">
      <c r="A4982">
        <v>2815200000</v>
      </c>
      <c r="B4982" t="s">
        <v>890</v>
      </c>
      <c r="C4982" s="9">
        <v>0.04</v>
      </c>
    </row>
    <row r="4983" spans="1:3" hidden="1" x14ac:dyDescent="0.35">
      <c r="A4983">
        <v>2815300000</v>
      </c>
      <c r="B4983" t="s">
        <v>891</v>
      </c>
      <c r="C4983" s="9">
        <v>0.04</v>
      </c>
    </row>
    <row r="4984" spans="1:3" hidden="1" x14ac:dyDescent="0.35">
      <c r="A4984">
        <v>2816100000</v>
      </c>
      <c r="B4984" t="s">
        <v>892</v>
      </c>
      <c r="C4984" s="9">
        <v>0</v>
      </c>
    </row>
    <row r="4985" spans="1:3" hidden="1" x14ac:dyDescent="0.35">
      <c r="A4985">
        <v>2816400010</v>
      </c>
      <c r="B4985" t="s">
        <v>10667</v>
      </c>
      <c r="C4985" s="9">
        <v>0</v>
      </c>
    </row>
    <row r="4986" spans="1:3" hidden="1" x14ac:dyDescent="0.35">
      <c r="A4986">
        <v>2816400090</v>
      </c>
      <c r="B4986" t="s">
        <v>1</v>
      </c>
      <c r="C4986" s="9">
        <v>0</v>
      </c>
    </row>
    <row r="4987" spans="1:3" hidden="1" x14ac:dyDescent="0.35">
      <c r="A4987">
        <v>2817000000</v>
      </c>
      <c r="B4987" t="s">
        <v>893</v>
      </c>
      <c r="C4987" s="9">
        <v>0</v>
      </c>
    </row>
    <row r="4988" spans="1:3" hidden="1" x14ac:dyDescent="0.35">
      <c r="A4988">
        <v>2818101110</v>
      </c>
      <c r="B4988" t="s">
        <v>10668</v>
      </c>
      <c r="C4988" s="9">
        <v>0.04</v>
      </c>
    </row>
    <row r="4989" spans="1:3" hidden="1" x14ac:dyDescent="0.35">
      <c r="A4989">
        <v>2818101190</v>
      </c>
      <c r="B4989" t="s">
        <v>1</v>
      </c>
      <c r="C4989" s="9">
        <v>0.04</v>
      </c>
    </row>
    <row r="4990" spans="1:3" hidden="1" x14ac:dyDescent="0.35">
      <c r="A4990">
        <v>2818101900</v>
      </c>
      <c r="B4990" t="s">
        <v>895</v>
      </c>
      <c r="C4990" s="9">
        <v>0.04</v>
      </c>
    </row>
    <row r="4991" spans="1:3" hidden="1" x14ac:dyDescent="0.35">
      <c r="A4991">
        <v>2818109120</v>
      </c>
      <c r="B4991" t="s">
        <v>10669</v>
      </c>
      <c r="C4991" s="9">
        <v>0.04</v>
      </c>
    </row>
    <row r="4992" spans="1:3" hidden="1" x14ac:dyDescent="0.35">
      <c r="A4992">
        <v>2818109130</v>
      </c>
      <c r="B4992" t="s">
        <v>10670</v>
      </c>
      <c r="C4992" s="9">
        <v>0.04</v>
      </c>
    </row>
    <row r="4993" spans="1:3" hidden="1" x14ac:dyDescent="0.35">
      <c r="A4993">
        <v>2818109190</v>
      </c>
      <c r="B4993" t="s">
        <v>1</v>
      </c>
      <c r="C4993" s="9">
        <v>0.04</v>
      </c>
    </row>
    <row r="4994" spans="1:3" hidden="1" x14ac:dyDescent="0.35">
      <c r="A4994">
        <v>2818109900</v>
      </c>
      <c r="B4994" t="s">
        <v>895</v>
      </c>
      <c r="C4994" s="9">
        <v>0.04</v>
      </c>
    </row>
    <row r="4995" spans="1:3" hidden="1" x14ac:dyDescent="0.35">
      <c r="A4995">
        <v>2818200010</v>
      </c>
      <c r="B4995" t="s">
        <v>896</v>
      </c>
      <c r="C4995" s="9">
        <v>0.04</v>
      </c>
    </row>
    <row r="4996" spans="1:3" hidden="1" x14ac:dyDescent="0.35">
      <c r="A4996">
        <v>2818200090</v>
      </c>
      <c r="B4996" t="s">
        <v>1</v>
      </c>
      <c r="C4996" s="9">
        <v>0.04</v>
      </c>
    </row>
    <row r="4997" spans="1:3" hidden="1" x14ac:dyDescent="0.35">
      <c r="A4997">
        <v>2818300020</v>
      </c>
      <c r="B4997" t="s">
        <v>10671</v>
      </c>
      <c r="C4997" s="9">
        <v>0.04</v>
      </c>
    </row>
    <row r="4998" spans="1:3" hidden="1" x14ac:dyDescent="0.35">
      <c r="A4998">
        <v>2818300030</v>
      </c>
      <c r="B4998" t="s">
        <v>10672</v>
      </c>
      <c r="C4998" s="9">
        <v>0.04</v>
      </c>
    </row>
    <row r="4999" spans="1:3" hidden="1" x14ac:dyDescent="0.35">
      <c r="A4999">
        <v>2818300090</v>
      </c>
      <c r="B4999" t="s">
        <v>1</v>
      </c>
      <c r="C4999" s="9">
        <v>0.04</v>
      </c>
    </row>
    <row r="5000" spans="1:3" hidden="1" x14ac:dyDescent="0.35">
      <c r="A5000">
        <v>2819100000</v>
      </c>
      <c r="B5000" t="s">
        <v>898</v>
      </c>
      <c r="C5000" s="9">
        <v>0</v>
      </c>
    </row>
    <row r="5001" spans="1:3" hidden="1" x14ac:dyDescent="0.35">
      <c r="A5001">
        <v>2819901000</v>
      </c>
      <c r="B5001" t="s">
        <v>899</v>
      </c>
      <c r="C5001" s="9">
        <v>0</v>
      </c>
    </row>
    <row r="5002" spans="1:3" hidden="1" x14ac:dyDescent="0.35">
      <c r="A5002">
        <v>2819909010</v>
      </c>
      <c r="B5002" t="s">
        <v>10673</v>
      </c>
      <c r="C5002" s="9">
        <v>0</v>
      </c>
    </row>
    <row r="5003" spans="1:3" hidden="1" x14ac:dyDescent="0.35">
      <c r="A5003">
        <v>2819909020</v>
      </c>
      <c r="B5003" t="s">
        <v>10674</v>
      </c>
      <c r="C5003" s="9">
        <v>0</v>
      </c>
    </row>
    <row r="5004" spans="1:3" hidden="1" x14ac:dyDescent="0.35">
      <c r="A5004">
        <v>2819909030</v>
      </c>
      <c r="B5004" t="s">
        <v>10675</v>
      </c>
      <c r="C5004" s="9">
        <v>0</v>
      </c>
    </row>
    <row r="5005" spans="1:3" hidden="1" x14ac:dyDescent="0.35">
      <c r="A5005">
        <v>2819909090</v>
      </c>
      <c r="B5005" t="s">
        <v>1</v>
      </c>
      <c r="C5005" s="9">
        <v>0</v>
      </c>
    </row>
    <row r="5006" spans="1:3" hidden="1" x14ac:dyDescent="0.35">
      <c r="A5006">
        <v>2820100010</v>
      </c>
      <c r="B5006" t="s">
        <v>901</v>
      </c>
      <c r="C5006" s="9">
        <v>0</v>
      </c>
    </row>
    <row r="5007" spans="1:3" hidden="1" x14ac:dyDescent="0.35">
      <c r="A5007">
        <v>2820100090</v>
      </c>
      <c r="B5007" t="s">
        <v>1</v>
      </c>
      <c r="C5007" s="9">
        <v>0</v>
      </c>
    </row>
    <row r="5008" spans="1:3" hidden="1" x14ac:dyDescent="0.35">
      <c r="A5008">
        <v>2820901000</v>
      </c>
      <c r="B5008" t="s">
        <v>902</v>
      </c>
      <c r="C5008" s="9">
        <v>0</v>
      </c>
    </row>
    <row r="5009" spans="1:3" hidden="1" x14ac:dyDescent="0.35">
      <c r="A5009">
        <v>2820909000</v>
      </c>
      <c r="B5009" t="s">
        <v>1</v>
      </c>
      <c r="C5009" s="9">
        <v>0</v>
      </c>
    </row>
    <row r="5010" spans="1:3" hidden="1" x14ac:dyDescent="0.35">
      <c r="A5010">
        <v>2821100000</v>
      </c>
      <c r="B5010" t="s">
        <v>903</v>
      </c>
      <c r="C5010" s="9">
        <v>0.04</v>
      </c>
    </row>
    <row r="5011" spans="1:3" hidden="1" x14ac:dyDescent="0.35">
      <c r="A5011">
        <v>2821200000</v>
      </c>
      <c r="B5011" t="s">
        <v>755</v>
      </c>
      <c r="C5011" s="9">
        <v>0.04</v>
      </c>
    </row>
    <row r="5012" spans="1:3" hidden="1" x14ac:dyDescent="0.35">
      <c r="A5012">
        <v>2822000000</v>
      </c>
      <c r="B5012" t="s">
        <v>904</v>
      </c>
      <c r="C5012" s="9">
        <v>0.04</v>
      </c>
    </row>
    <row r="5013" spans="1:3" hidden="1" x14ac:dyDescent="0.35">
      <c r="A5013">
        <v>2823000010</v>
      </c>
      <c r="B5013" t="s">
        <v>10676</v>
      </c>
      <c r="C5013" s="9">
        <v>0</v>
      </c>
    </row>
    <row r="5014" spans="1:3" hidden="1" x14ac:dyDescent="0.35">
      <c r="A5014">
        <v>2823000090</v>
      </c>
      <c r="B5014" t="s">
        <v>1</v>
      </c>
      <c r="C5014" s="9">
        <v>0</v>
      </c>
    </row>
    <row r="5015" spans="1:3" hidden="1" x14ac:dyDescent="0.35">
      <c r="A5015">
        <v>2824100000</v>
      </c>
      <c r="B5015" t="s">
        <v>906</v>
      </c>
      <c r="C5015" s="9">
        <v>0</v>
      </c>
    </row>
    <row r="5016" spans="1:3" hidden="1" x14ac:dyDescent="0.35">
      <c r="A5016">
        <v>2824900000</v>
      </c>
      <c r="B5016" t="s">
        <v>1</v>
      </c>
      <c r="C5016" s="9">
        <v>0</v>
      </c>
    </row>
    <row r="5017" spans="1:3" hidden="1" x14ac:dyDescent="0.35">
      <c r="A5017">
        <v>2825100010</v>
      </c>
      <c r="B5017" t="s">
        <v>10677</v>
      </c>
      <c r="C5017" s="9">
        <v>0.04</v>
      </c>
    </row>
    <row r="5018" spans="1:3" hidden="1" x14ac:dyDescent="0.35">
      <c r="A5018">
        <v>2825100090</v>
      </c>
      <c r="B5018" t="s">
        <v>1</v>
      </c>
      <c r="C5018" s="9">
        <v>0.04</v>
      </c>
    </row>
    <row r="5019" spans="1:3" hidden="1" x14ac:dyDescent="0.35">
      <c r="A5019">
        <v>2825200010</v>
      </c>
      <c r="B5019" t="s">
        <v>10678</v>
      </c>
      <c r="C5019" s="9">
        <v>0.04</v>
      </c>
    </row>
    <row r="5020" spans="1:3" hidden="1" x14ac:dyDescent="0.35">
      <c r="A5020">
        <v>2825200090</v>
      </c>
      <c r="B5020" t="s">
        <v>1</v>
      </c>
      <c r="C5020" s="9">
        <v>0.04</v>
      </c>
    </row>
    <row r="5021" spans="1:3" hidden="1" x14ac:dyDescent="0.35">
      <c r="A5021">
        <v>2825300000</v>
      </c>
      <c r="B5021" t="s">
        <v>907</v>
      </c>
      <c r="C5021" s="9">
        <v>0.04</v>
      </c>
    </row>
    <row r="5022" spans="1:3" hidden="1" x14ac:dyDescent="0.35">
      <c r="A5022">
        <v>2825400000</v>
      </c>
      <c r="B5022" t="s">
        <v>908</v>
      </c>
      <c r="C5022" s="9">
        <v>0</v>
      </c>
    </row>
    <row r="5023" spans="1:3" hidden="1" x14ac:dyDescent="0.35">
      <c r="A5023">
        <v>2825500020</v>
      </c>
      <c r="B5023" t="s">
        <v>10679</v>
      </c>
      <c r="C5023" s="9">
        <v>0.02</v>
      </c>
    </row>
    <row r="5024" spans="1:3" hidden="1" x14ac:dyDescent="0.35">
      <c r="A5024">
        <v>2825500030</v>
      </c>
      <c r="B5024" t="s">
        <v>10680</v>
      </c>
      <c r="C5024" s="9">
        <v>0.02</v>
      </c>
    </row>
    <row r="5025" spans="1:3" hidden="1" x14ac:dyDescent="0.35">
      <c r="A5025">
        <v>2825500080</v>
      </c>
      <c r="B5025" t="s">
        <v>1</v>
      </c>
      <c r="C5025" s="9">
        <v>0.02</v>
      </c>
    </row>
    <row r="5026" spans="1:3" hidden="1" x14ac:dyDescent="0.35">
      <c r="A5026">
        <v>2825600010</v>
      </c>
      <c r="B5026" t="s">
        <v>10681</v>
      </c>
      <c r="C5026" s="9">
        <v>0.04</v>
      </c>
    </row>
    <row r="5027" spans="1:3" hidden="1" x14ac:dyDescent="0.35">
      <c r="A5027">
        <v>2825600090</v>
      </c>
      <c r="B5027" t="s">
        <v>1</v>
      </c>
      <c r="C5027" s="9">
        <v>0.04</v>
      </c>
    </row>
    <row r="5028" spans="1:3" hidden="1" x14ac:dyDescent="0.35">
      <c r="A5028">
        <v>2825700020</v>
      </c>
      <c r="B5028" t="s">
        <v>10682</v>
      </c>
      <c r="C5028" s="9">
        <v>0.04</v>
      </c>
    </row>
    <row r="5029" spans="1:3" hidden="1" x14ac:dyDescent="0.35">
      <c r="A5029">
        <v>2825700090</v>
      </c>
      <c r="B5029" t="s">
        <v>1</v>
      </c>
      <c r="C5029" s="9">
        <v>0.04</v>
      </c>
    </row>
    <row r="5030" spans="1:3" hidden="1" x14ac:dyDescent="0.35">
      <c r="A5030">
        <v>2825800000</v>
      </c>
      <c r="B5030" t="s">
        <v>909</v>
      </c>
      <c r="C5030" s="9">
        <v>0.04</v>
      </c>
    </row>
    <row r="5031" spans="1:3" hidden="1" x14ac:dyDescent="0.35">
      <c r="A5031">
        <v>2825901100</v>
      </c>
      <c r="B5031" t="s">
        <v>10683</v>
      </c>
      <c r="C5031" s="9">
        <v>0</v>
      </c>
    </row>
    <row r="5032" spans="1:3" hidden="1" x14ac:dyDescent="0.35">
      <c r="A5032">
        <v>2825901900</v>
      </c>
      <c r="B5032" t="s">
        <v>1</v>
      </c>
      <c r="C5032" s="9">
        <v>0.04</v>
      </c>
    </row>
    <row r="5033" spans="1:3" hidden="1" x14ac:dyDescent="0.35">
      <c r="A5033">
        <v>2825902000</v>
      </c>
      <c r="B5033" t="s">
        <v>910</v>
      </c>
      <c r="C5033" s="9">
        <v>0.04</v>
      </c>
    </row>
    <row r="5034" spans="1:3" hidden="1" x14ac:dyDescent="0.35">
      <c r="A5034">
        <v>2825904030</v>
      </c>
      <c r="B5034" t="s">
        <v>10684</v>
      </c>
      <c r="C5034" s="9">
        <v>0.04</v>
      </c>
    </row>
    <row r="5035" spans="1:3" hidden="1" x14ac:dyDescent="0.35">
      <c r="A5035">
        <v>2825904080</v>
      </c>
      <c r="B5035" t="s">
        <v>1</v>
      </c>
      <c r="C5035" s="9">
        <v>0.04</v>
      </c>
    </row>
    <row r="5036" spans="1:3" hidden="1" x14ac:dyDescent="0.35">
      <c r="A5036">
        <v>2825906000</v>
      </c>
      <c r="B5036" t="s">
        <v>911</v>
      </c>
      <c r="C5036" s="9">
        <v>0</v>
      </c>
    </row>
    <row r="5037" spans="1:3" hidden="1" x14ac:dyDescent="0.35">
      <c r="A5037">
        <v>2825908510</v>
      </c>
      <c r="B5037" t="s">
        <v>10685</v>
      </c>
      <c r="C5037" s="9">
        <v>0.04</v>
      </c>
    </row>
    <row r="5038" spans="1:3" hidden="1" x14ac:dyDescent="0.35">
      <c r="A5038">
        <v>2825908590</v>
      </c>
      <c r="B5038" t="s">
        <v>1</v>
      </c>
      <c r="C5038" s="9">
        <v>0.04</v>
      </c>
    </row>
    <row r="5039" spans="1:3" hidden="1" x14ac:dyDescent="0.35">
      <c r="A5039">
        <v>2826120000</v>
      </c>
      <c r="B5039" t="s">
        <v>914</v>
      </c>
      <c r="C5039" s="9">
        <v>0</v>
      </c>
    </row>
    <row r="5040" spans="1:3" hidden="1" x14ac:dyDescent="0.35">
      <c r="A5040">
        <v>2826191000</v>
      </c>
      <c r="B5040" t="s">
        <v>913</v>
      </c>
      <c r="C5040" s="9">
        <v>0</v>
      </c>
    </row>
    <row r="5041" spans="1:3" hidden="1" x14ac:dyDescent="0.35">
      <c r="A5041">
        <v>2826199010</v>
      </c>
      <c r="B5041" t="s">
        <v>10686</v>
      </c>
      <c r="C5041" s="9">
        <v>0</v>
      </c>
    </row>
    <row r="5042" spans="1:3" hidden="1" x14ac:dyDescent="0.35">
      <c r="A5042">
        <v>2826199090</v>
      </c>
      <c r="B5042" t="s">
        <v>1</v>
      </c>
      <c r="C5042" s="9">
        <v>0</v>
      </c>
    </row>
    <row r="5043" spans="1:3" hidden="1" x14ac:dyDescent="0.35">
      <c r="A5043">
        <v>2826300000</v>
      </c>
      <c r="B5043" t="s">
        <v>915</v>
      </c>
      <c r="C5043" s="9">
        <v>0</v>
      </c>
    </row>
    <row r="5044" spans="1:3" hidden="1" x14ac:dyDescent="0.35">
      <c r="A5044">
        <v>2826901000</v>
      </c>
      <c r="B5044" t="s">
        <v>916</v>
      </c>
      <c r="C5044" s="9">
        <v>0</v>
      </c>
    </row>
    <row r="5045" spans="1:3" hidden="1" x14ac:dyDescent="0.35">
      <c r="A5045">
        <v>2826908030</v>
      </c>
      <c r="B5045" t="s">
        <v>10687</v>
      </c>
      <c r="C5045" s="9">
        <v>0</v>
      </c>
    </row>
    <row r="5046" spans="1:3" hidden="1" x14ac:dyDescent="0.35">
      <c r="A5046">
        <v>2826908090</v>
      </c>
      <c r="B5046" t="s">
        <v>1</v>
      </c>
      <c r="C5046" s="9">
        <v>0</v>
      </c>
    </row>
    <row r="5047" spans="1:3" hidden="1" x14ac:dyDescent="0.35">
      <c r="A5047">
        <v>2827100000</v>
      </c>
      <c r="B5047" t="s">
        <v>917</v>
      </c>
      <c r="C5047" s="9">
        <v>0.04</v>
      </c>
    </row>
    <row r="5048" spans="1:3" hidden="1" x14ac:dyDescent="0.35">
      <c r="A5048">
        <v>2827200000</v>
      </c>
      <c r="B5048" t="s">
        <v>918</v>
      </c>
      <c r="C5048" s="9">
        <v>0</v>
      </c>
    </row>
    <row r="5049" spans="1:3" hidden="1" x14ac:dyDescent="0.35">
      <c r="A5049">
        <v>2827310000</v>
      </c>
      <c r="B5049" t="s">
        <v>919</v>
      </c>
      <c r="C5049" s="9">
        <v>0.04</v>
      </c>
    </row>
    <row r="5050" spans="1:3" hidden="1" x14ac:dyDescent="0.35">
      <c r="A5050">
        <v>2827320000</v>
      </c>
      <c r="B5050" t="s">
        <v>914</v>
      </c>
      <c r="C5050" s="9">
        <v>0.04</v>
      </c>
    </row>
    <row r="5051" spans="1:3" hidden="1" x14ac:dyDescent="0.35">
      <c r="A5051">
        <v>2827350000</v>
      </c>
      <c r="B5051" t="s">
        <v>922</v>
      </c>
      <c r="C5051" s="9">
        <v>0.04</v>
      </c>
    </row>
    <row r="5052" spans="1:3" hidden="1" x14ac:dyDescent="0.35">
      <c r="A5052">
        <v>2827391000</v>
      </c>
      <c r="B5052" t="s">
        <v>923</v>
      </c>
      <c r="C5052" s="9">
        <v>0.04</v>
      </c>
    </row>
    <row r="5053" spans="1:3" hidden="1" x14ac:dyDescent="0.35">
      <c r="A5053">
        <v>2827392000</v>
      </c>
      <c r="B5053" t="s">
        <v>920</v>
      </c>
      <c r="C5053" s="9">
        <v>0.02</v>
      </c>
    </row>
    <row r="5054" spans="1:3" hidden="1" x14ac:dyDescent="0.35">
      <c r="A5054">
        <v>2827393000</v>
      </c>
      <c r="B5054" t="s">
        <v>921</v>
      </c>
      <c r="C5054" s="9">
        <v>0.04</v>
      </c>
    </row>
    <row r="5055" spans="1:3" hidden="1" x14ac:dyDescent="0.35">
      <c r="A5055">
        <v>2827398510</v>
      </c>
      <c r="B5055" t="s">
        <v>10688</v>
      </c>
      <c r="C5055" s="9">
        <v>0.04</v>
      </c>
    </row>
    <row r="5056" spans="1:3" hidden="1" x14ac:dyDescent="0.35">
      <c r="A5056">
        <v>2827398520</v>
      </c>
      <c r="B5056" t="s">
        <v>10689</v>
      </c>
      <c r="C5056" s="9">
        <v>0.04</v>
      </c>
    </row>
    <row r="5057" spans="1:3" hidden="1" x14ac:dyDescent="0.35">
      <c r="A5057">
        <v>2827398540</v>
      </c>
      <c r="B5057" t="s">
        <v>10690</v>
      </c>
      <c r="C5057" s="9">
        <v>0.04</v>
      </c>
    </row>
    <row r="5058" spans="1:3" hidden="1" x14ac:dyDescent="0.35">
      <c r="A5058">
        <v>2827398590</v>
      </c>
      <c r="B5058" t="s">
        <v>1</v>
      </c>
      <c r="C5058" s="9">
        <v>0.04</v>
      </c>
    </row>
    <row r="5059" spans="1:3" hidden="1" x14ac:dyDescent="0.35">
      <c r="A5059">
        <v>2827410000</v>
      </c>
      <c r="B5059" t="s">
        <v>925</v>
      </c>
      <c r="C5059" s="9">
        <v>0.02</v>
      </c>
    </row>
    <row r="5060" spans="1:3" hidden="1" x14ac:dyDescent="0.35">
      <c r="A5060">
        <v>2827491000</v>
      </c>
      <c r="B5060" t="s">
        <v>926</v>
      </c>
      <c r="C5060" s="9">
        <v>0.02</v>
      </c>
    </row>
    <row r="5061" spans="1:3" hidden="1" x14ac:dyDescent="0.35">
      <c r="A5061">
        <v>2827499010</v>
      </c>
      <c r="B5061" t="s">
        <v>10691</v>
      </c>
      <c r="C5061" s="9">
        <v>0.04</v>
      </c>
    </row>
    <row r="5062" spans="1:3" hidden="1" x14ac:dyDescent="0.35">
      <c r="A5062">
        <v>2827499090</v>
      </c>
      <c r="B5062" t="s">
        <v>1</v>
      </c>
      <c r="C5062" s="9">
        <v>0.04</v>
      </c>
    </row>
    <row r="5063" spans="1:3" hidden="1" x14ac:dyDescent="0.35">
      <c r="A5063">
        <v>2827510000</v>
      </c>
      <c r="B5063" t="s">
        <v>927</v>
      </c>
      <c r="C5063" s="9">
        <v>0.04</v>
      </c>
    </row>
    <row r="5064" spans="1:3" hidden="1" x14ac:dyDescent="0.35">
      <c r="A5064">
        <v>2827590000</v>
      </c>
      <c r="B5064" t="s">
        <v>1</v>
      </c>
      <c r="C5064" s="9">
        <v>0.04</v>
      </c>
    </row>
    <row r="5065" spans="1:3" hidden="1" x14ac:dyDescent="0.35">
      <c r="A5065">
        <v>2827600010</v>
      </c>
      <c r="B5065" t="s">
        <v>10692</v>
      </c>
      <c r="C5065" s="9">
        <v>0.04</v>
      </c>
    </row>
    <row r="5066" spans="1:3" hidden="1" x14ac:dyDescent="0.35">
      <c r="A5066">
        <v>2827600090</v>
      </c>
      <c r="B5066" t="s">
        <v>1</v>
      </c>
      <c r="C5066" s="9">
        <v>0.04</v>
      </c>
    </row>
    <row r="5067" spans="1:3" hidden="1" x14ac:dyDescent="0.35">
      <c r="A5067">
        <v>2828100010</v>
      </c>
      <c r="B5067" t="s">
        <v>10693</v>
      </c>
      <c r="C5067" s="9">
        <v>0.04</v>
      </c>
    </row>
    <row r="5068" spans="1:3" hidden="1" x14ac:dyDescent="0.35">
      <c r="A5068">
        <v>2828100090</v>
      </c>
      <c r="B5068" t="s">
        <v>1</v>
      </c>
      <c r="C5068" s="9">
        <v>0.04</v>
      </c>
    </row>
    <row r="5069" spans="1:3" hidden="1" x14ac:dyDescent="0.35">
      <c r="A5069">
        <v>2828900000</v>
      </c>
      <c r="B5069" t="s">
        <v>1</v>
      </c>
      <c r="C5069" s="9">
        <v>0.04</v>
      </c>
    </row>
    <row r="5070" spans="1:3" hidden="1" x14ac:dyDescent="0.35">
      <c r="A5070">
        <v>2829110000</v>
      </c>
      <c r="B5070" t="s">
        <v>929</v>
      </c>
      <c r="C5070" s="9">
        <v>0.04</v>
      </c>
    </row>
    <row r="5071" spans="1:3" hidden="1" x14ac:dyDescent="0.35">
      <c r="A5071">
        <v>2829190000</v>
      </c>
      <c r="B5071" t="s">
        <v>1</v>
      </c>
      <c r="C5071" s="9">
        <v>0.04</v>
      </c>
    </row>
    <row r="5072" spans="1:3" hidden="1" x14ac:dyDescent="0.35">
      <c r="A5072">
        <v>2829901000</v>
      </c>
      <c r="B5072" t="s">
        <v>930</v>
      </c>
      <c r="C5072" s="9">
        <v>0.04</v>
      </c>
    </row>
    <row r="5073" spans="1:3" hidden="1" x14ac:dyDescent="0.35">
      <c r="A5073">
        <v>2829904000</v>
      </c>
      <c r="B5073" t="s">
        <v>931</v>
      </c>
      <c r="C5073" s="9">
        <v>0</v>
      </c>
    </row>
    <row r="5074" spans="1:3" hidden="1" x14ac:dyDescent="0.35">
      <c r="A5074">
        <v>2829908000</v>
      </c>
      <c r="B5074" t="s">
        <v>1</v>
      </c>
      <c r="C5074" s="9">
        <v>0.04</v>
      </c>
    </row>
    <row r="5075" spans="1:3" hidden="1" x14ac:dyDescent="0.35">
      <c r="A5075">
        <v>2830100010</v>
      </c>
      <c r="B5075" t="s">
        <v>10694</v>
      </c>
      <c r="C5075" s="9">
        <v>0.04</v>
      </c>
    </row>
    <row r="5076" spans="1:3" hidden="1" x14ac:dyDescent="0.35">
      <c r="A5076">
        <v>2830100090</v>
      </c>
      <c r="B5076" t="s">
        <v>1</v>
      </c>
      <c r="C5076" s="9">
        <v>0.04</v>
      </c>
    </row>
    <row r="5077" spans="1:3" hidden="1" x14ac:dyDescent="0.35">
      <c r="A5077">
        <v>2830901100</v>
      </c>
      <c r="B5077" t="s">
        <v>932</v>
      </c>
      <c r="C5077" s="9">
        <v>0.04</v>
      </c>
    </row>
    <row r="5078" spans="1:3" hidden="1" x14ac:dyDescent="0.35">
      <c r="A5078">
        <v>2830908500</v>
      </c>
      <c r="B5078" t="s">
        <v>1</v>
      </c>
      <c r="C5078" s="9">
        <v>0.04</v>
      </c>
    </row>
    <row r="5079" spans="1:3" hidden="1" x14ac:dyDescent="0.35">
      <c r="A5079">
        <v>2831100000</v>
      </c>
      <c r="B5079" t="s">
        <v>929</v>
      </c>
      <c r="C5079" s="9">
        <v>0</v>
      </c>
    </row>
    <row r="5080" spans="1:3" hidden="1" x14ac:dyDescent="0.35">
      <c r="A5080">
        <v>2831900000</v>
      </c>
      <c r="B5080" t="s">
        <v>1</v>
      </c>
      <c r="C5080" s="9">
        <v>0</v>
      </c>
    </row>
    <row r="5081" spans="1:3" hidden="1" x14ac:dyDescent="0.35">
      <c r="A5081">
        <v>2832100000</v>
      </c>
      <c r="B5081" t="s">
        <v>933</v>
      </c>
      <c r="C5081" s="9">
        <v>0.04</v>
      </c>
    </row>
    <row r="5082" spans="1:3" hidden="1" x14ac:dyDescent="0.35">
      <c r="A5082">
        <v>2832200000</v>
      </c>
      <c r="B5082" t="s">
        <v>934</v>
      </c>
      <c r="C5082" s="9">
        <v>0.04</v>
      </c>
    </row>
    <row r="5083" spans="1:3" hidden="1" x14ac:dyDescent="0.35">
      <c r="A5083">
        <v>2832300000</v>
      </c>
      <c r="B5083" t="s">
        <v>935</v>
      </c>
      <c r="C5083" s="9">
        <v>0.04</v>
      </c>
    </row>
    <row r="5084" spans="1:3" hidden="1" x14ac:dyDescent="0.35">
      <c r="A5084">
        <v>2833110000</v>
      </c>
      <c r="B5084" t="s">
        <v>936</v>
      </c>
      <c r="C5084" s="9">
        <v>0.04</v>
      </c>
    </row>
    <row r="5085" spans="1:3" hidden="1" x14ac:dyDescent="0.35">
      <c r="A5085">
        <v>2833190000</v>
      </c>
      <c r="B5085" t="s">
        <v>1</v>
      </c>
      <c r="C5085" s="9">
        <v>0.04</v>
      </c>
    </row>
    <row r="5086" spans="1:3" hidden="1" x14ac:dyDescent="0.35">
      <c r="A5086">
        <v>2833210000</v>
      </c>
      <c r="B5086" t="s">
        <v>919</v>
      </c>
      <c r="C5086" s="9">
        <v>0.04</v>
      </c>
    </row>
    <row r="5087" spans="1:3" hidden="1" x14ac:dyDescent="0.35">
      <c r="A5087">
        <v>2833220000</v>
      </c>
      <c r="B5087" t="s">
        <v>914</v>
      </c>
      <c r="C5087" s="9">
        <v>0.04</v>
      </c>
    </row>
    <row r="5088" spans="1:3" hidden="1" x14ac:dyDescent="0.35">
      <c r="A5088">
        <v>2833240000</v>
      </c>
      <c r="B5088" t="s">
        <v>922</v>
      </c>
      <c r="C5088" s="9">
        <v>0.04</v>
      </c>
    </row>
    <row r="5089" spans="1:3" hidden="1" x14ac:dyDescent="0.35">
      <c r="A5089">
        <v>2833250030</v>
      </c>
      <c r="B5089" t="s">
        <v>10695</v>
      </c>
      <c r="C5089" s="9">
        <v>0.02</v>
      </c>
    </row>
    <row r="5090" spans="1:3" hidden="1" x14ac:dyDescent="0.35">
      <c r="A5090">
        <v>2833250080</v>
      </c>
      <c r="B5090" t="s">
        <v>1</v>
      </c>
      <c r="C5090" s="9">
        <v>0.02</v>
      </c>
    </row>
    <row r="5091" spans="1:3" hidden="1" x14ac:dyDescent="0.35">
      <c r="A5091">
        <v>2833270000</v>
      </c>
      <c r="B5091" t="s">
        <v>924</v>
      </c>
      <c r="C5091" s="9">
        <v>0.04</v>
      </c>
    </row>
    <row r="5092" spans="1:3" hidden="1" x14ac:dyDescent="0.35">
      <c r="A5092">
        <v>2833292000</v>
      </c>
      <c r="B5092" t="s">
        <v>937</v>
      </c>
      <c r="C5092" s="9">
        <v>0.04</v>
      </c>
    </row>
    <row r="5093" spans="1:3" hidden="1" x14ac:dyDescent="0.35">
      <c r="A5093">
        <v>2833293000</v>
      </c>
      <c r="B5093" t="s">
        <v>938</v>
      </c>
      <c r="C5093" s="9">
        <v>0.04</v>
      </c>
    </row>
    <row r="5094" spans="1:3" hidden="1" x14ac:dyDescent="0.35">
      <c r="A5094">
        <v>2833296000</v>
      </c>
      <c r="B5094" t="s">
        <v>926</v>
      </c>
      <c r="C5094" s="9">
        <v>0.04</v>
      </c>
    </row>
    <row r="5095" spans="1:3" hidden="1" x14ac:dyDescent="0.35">
      <c r="A5095">
        <v>2833298020</v>
      </c>
      <c r="B5095" t="s">
        <v>10696</v>
      </c>
      <c r="C5095" s="9">
        <v>0.04</v>
      </c>
    </row>
    <row r="5096" spans="1:3" hidden="1" x14ac:dyDescent="0.35">
      <c r="A5096">
        <v>2833298040</v>
      </c>
      <c r="B5096" t="s">
        <v>10697</v>
      </c>
      <c r="C5096" s="9">
        <v>0.04</v>
      </c>
    </row>
    <row r="5097" spans="1:3" hidden="1" x14ac:dyDescent="0.35">
      <c r="A5097">
        <v>2833298080</v>
      </c>
      <c r="B5097" t="s">
        <v>1</v>
      </c>
      <c r="C5097" s="9">
        <v>0.04</v>
      </c>
    </row>
    <row r="5098" spans="1:3" hidden="1" x14ac:dyDescent="0.35">
      <c r="A5098">
        <v>2833300000</v>
      </c>
      <c r="B5098" t="s">
        <v>939</v>
      </c>
      <c r="C5098" s="9">
        <v>0.04</v>
      </c>
    </row>
    <row r="5099" spans="1:3" hidden="1" x14ac:dyDescent="0.35">
      <c r="A5099">
        <v>2833400000</v>
      </c>
      <c r="B5099" t="s">
        <v>940</v>
      </c>
      <c r="C5099" s="9">
        <v>0.04</v>
      </c>
    </row>
    <row r="5100" spans="1:3" hidden="1" x14ac:dyDescent="0.35">
      <c r="A5100">
        <v>2834100000</v>
      </c>
      <c r="B5100" t="s">
        <v>941</v>
      </c>
      <c r="C5100" s="9">
        <v>0.04</v>
      </c>
    </row>
    <row r="5101" spans="1:3" hidden="1" x14ac:dyDescent="0.35">
      <c r="A5101">
        <v>2834210000</v>
      </c>
      <c r="B5101" t="s">
        <v>943</v>
      </c>
      <c r="C5101" s="9">
        <v>0.04</v>
      </c>
    </row>
    <row r="5102" spans="1:3" hidden="1" x14ac:dyDescent="0.35">
      <c r="A5102">
        <v>2834292000</v>
      </c>
      <c r="B5102" t="s">
        <v>944</v>
      </c>
      <c r="C5102" s="9">
        <v>0.04</v>
      </c>
    </row>
    <row r="5103" spans="1:3" hidden="1" x14ac:dyDescent="0.35">
      <c r="A5103">
        <v>2834294000</v>
      </c>
      <c r="B5103" t="s">
        <v>925</v>
      </c>
      <c r="C5103" s="9">
        <v>0.04</v>
      </c>
    </row>
    <row r="5104" spans="1:3" hidden="1" x14ac:dyDescent="0.35">
      <c r="A5104">
        <v>2834298000</v>
      </c>
      <c r="B5104" t="s">
        <v>1</v>
      </c>
      <c r="C5104" s="9">
        <v>0.02</v>
      </c>
    </row>
    <row r="5105" spans="1:3" hidden="1" x14ac:dyDescent="0.35">
      <c r="A5105">
        <v>2835100010</v>
      </c>
      <c r="B5105" t="s">
        <v>10698</v>
      </c>
      <c r="C5105" s="9">
        <v>0.04</v>
      </c>
    </row>
    <row r="5106" spans="1:3" hidden="1" x14ac:dyDescent="0.35">
      <c r="A5106">
        <v>2835100020</v>
      </c>
      <c r="B5106" t="s">
        <v>10699</v>
      </c>
      <c r="C5106" s="9">
        <v>0.04</v>
      </c>
    </row>
    <row r="5107" spans="1:3" hidden="1" x14ac:dyDescent="0.35">
      <c r="A5107">
        <v>2835100030</v>
      </c>
      <c r="B5107" t="s">
        <v>10700</v>
      </c>
      <c r="C5107" s="9">
        <v>0.04</v>
      </c>
    </row>
    <row r="5108" spans="1:3" hidden="1" x14ac:dyDescent="0.35">
      <c r="A5108">
        <v>2835100040</v>
      </c>
      <c r="B5108" t="s">
        <v>10701</v>
      </c>
      <c r="C5108" s="9">
        <v>0.04</v>
      </c>
    </row>
    <row r="5109" spans="1:3" hidden="1" x14ac:dyDescent="0.35">
      <c r="A5109">
        <v>2835100090</v>
      </c>
      <c r="B5109" t="s">
        <v>1</v>
      </c>
      <c r="C5109" s="9">
        <v>0.04</v>
      </c>
    </row>
    <row r="5110" spans="1:3" hidden="1" x14ac:dyDescent="0.35">
      <c r="A5110">
        <v>2835220000</v>
      </c>
      <c r="B5110" t="s">
        <v>946</v>
      </c>
      <c r="C5110" s="9">
        <v>0.04</v>
      </c>
    </row>
    <row r="5111" spans="1:3" hidden="1" x14ac:dyDescent="0.35">
      <c r="A5111">
        <v>2835240000</v>
      </c>
      <c r="B5111" t="s">
        <v>943</v>
      </c>
      <c r="C5111" s="9">
        <v>0.04</v>
      </c>
    </row>
    <row r="5112" spans="1:3" hidden="1" x14ac:dyDescent="0.35">
      <c r="A5112">
        <v>2835250000</v>
      </c>
      <c r="B5112" t="s">
        <v>948</v>
      </c>
      <c r="C5112" s="9">
        <v>0.04</v>
      </c>
    </row>
    <row r="5113" spans="1:3" hidden="1" x14ac:dyDescent="0.35">
      <c r="A5113">
        <v>2835260000</v>
      </c>
      <c r="B5113" t="s">
        <v>949</v>
      </c>
      <c r="C5113" s="9">
        <v>0</v>
      </c>
    </row>
    <row r="5114" spans="1:3" hidden="1" x14ac:dyDescent="0.35">
      <c r="A5114">
        <v>2835291000</v>
      </c>
      <c r="B5114" t="s">
        <v>945</v>
      </c>
      <c r="C5114" s="9">
        <v>0.04</v>
      </c>
    </row>
    <row r="5115" spans="1:3" hidden="1" x14ac:dyDescent="0.35">
      <c r="A5115">
        <v>2835293000</v>
      </c>
      <c r="B5115" t="s">
        <v>947</v>
      </c>
      <c r="C5115" s="9">
        <v>0.04</v>
      </c>
    </row>
    <row r="5116" spans="1:3" hidden="1" x14ac:dyDescent="0.35">
      <c r="A5116">
        <v>2835299000</v>
      </c>
      <c r="B5116" t="s">
        <v>1</v>
      </c>
      <c r="C5116" s="9">
        <v>0.04</v>
      </c>
    </row>
    <row r="5117" spans="1:3" hidden="1" x14ac:dyDescent="0.35">
      <c r="A5117">
        <v>2835310000</v>
      </c>
      <c r="B5117" t="s">
        <v>950</v>
      </c>
      <c r="C5117" s="9">
        <v>0.04</v>
      </c>
    </row>
    <row r="5118" spans="1:3" hidden="1" x14ac:dyDescent="0.35">
      <c r="A5118">
        <v>2835390000</v>
      </c>
      <c r="B5118" t="s">
        <v>1</v>
      </c>
      <c r="C5118" s="9">
        <v>0.04</v>
      </c>
    </row>
    <row r="5119" spans="1:3" hidden="1" x14ac:dyDescent="0.35">
      <c r="A5119">
        <v>2836200000</v>
      </c>
      <c r="B5119" t="s">
        <v>951</v>
      </c>
      <c r="C5119" s="9">
        <v>0.04</v>
      </c>
    </row>
    <row r="5120" spans="1:3" hidden="1" x14ac:dyDescent="0.35">
      <c r="A5120">
        <v>2836300000</v>
      </c>
      <c r="B5120" t="s">
        <v>952</v>
      </c>
      <c r="C5120" s="9">
        <v>0.04</v>
      </c>
    </row>
    <row r="5121" spans="1:3" hidden="1" x14ac:dyDescent="0.35">
      <c r="A5121">
        <v>2836400000</v>
      </c>
      <c r="B5121" t="s">
        <v>953</v>
      </c>
      <c r="C5121" s="9">
        <v>0.04</v>
      </c>
    </row>
    <row r="5122" spans="1:3" hidden="1" x14ac:dyDescent="0.35">
      <c r="A5122">
        <v>2836500000</v>
      </c>
      <c r="B5122" t="s">
        <v>954</v>
      </c>
      <c r="C5122" s="9">
        <v>0.04</v>
      </c>
    </row>
    <row r="5123" spans="1:3" hidden="1" x14ac:dyDescent="0.35">
      <c r="A5123">
        <v>2836600000</v>
      </c>
      <c r="B5123" t="s">
        <v>955</v>
      </c>
      <c r="C5123" s="9">
        <v>0.04</v>
      </c>
    </row>
    <row r="5124" spans="1:3" hidden="1" x14ac:dyDescent="0.35">
      <c r="A5124">
        <v>2836910020</v>
      </c>
      <c r="B5124" t="s">
        <v>10702</v>
      </c>
      <c r="C5124" s="9">
        <v>0.04</v>
      </c>
    </row>
    <row r="5125" spans="1:3" hidden="1" x14ac:dyDescent="0.35">
      <c r="A5125">
        <v>2836910090</v>
      </c>
      <c r="B5125" t="s">
        <v>1</v>
      </c>
      <c r="C5125" s="9">
        <v>0.04</v>
      </c>
    </row>
    <row r="5126" spans="1:3" hidden="1" x14ac:dyDescent="0.35">
      <c r="A5126">
        <v>2836920000</v>
      </c>
      <c r="B5126" t="s">
        <v>956</v>
      </c>
      <c r="C5126" s="9">
        <v>0.04</v>
      </c>
    </row>
    <row r="5127" spans="1:3" hidden="1" x14ac:dyDescent="0.35">
      <c r="A5127">
        <v>2836991100</v>
      </c>
      <c r="B5127" t="s">
        <v>957</v>
      </c>
      <c r="C5127" s="9">
        <v>0</v>
      </c>
    </row>
    <row r="5128" spans="1:3" hidden="1" x14ac:dyDescent="0.35">
      <c r="A5128">
        <v>2836991730</v>
      </c>
      <c r="B5128" t="s">
        <v>10703</v>
      </c>
      <c r="C5128" s="9">
        <v>0.04</v>
      </c>
    </row>
    <row r="5129" spans="1:3" hidden="1" x14ac:dyDescent="0.35">
      <c r="A5129">
        <v>2836991780</v>
      </c>
      <c r="B5129" t="s">
        <v>1</v>
      </c>
      <c r="C5129" s="9">
        <v>0.04</v>
      </c>
    </row>
    <row r="5130" spans="1:3" hidden="1" x14ac:dyDescent="0.35">
      <c r="A5130">
        <v>2836999000</v>
      </c>
      <c r="B5130" t="s">
        <v>958</v>
      </c>
      <c r="C5130" s="9">
        <v>0.04</v>
      </c>
    </row>
    <row r="5131" spans="1:3" hidden="1" x14ac:dyDescent="0.35">
      <c r="A5131">
        <v>2837110000</v>
      </c>
      <c r="B5131" t="s">
        <v>929</v>
      </c>
      <c r="C5131" s="9">
        <v>0</v>
      </c>
    </row>
    <row r="5132" spans="1:3" hidden="1" x14ac:dyDescent="0.35">
      <c r="A5132">
        <v>2837190020</v>
      </c>
      <c r="B5132" t="s">
        <v>10704</v>
      </c>
      <c r="C5132" s="9">
        <v>0</v>
      </c>
    </row>
    <row r="5133" spans="1:3" hidden="1" x14ac:dyDescent="0.35">
      <c r="A5133">
        <v>2837190090</v>
      </c>
      <c r="B5133" t="s">
        <v>1</v>
      </c>
      <c r="C5133" s="9">
        <v>0</v>
      </c>
    </row>
    <row r="5134" spans="1:3" hidden="1" x14ac:dyDescent="0.35">
      <c r="A5134">
        <v>2837200010</v>
      </c>
      <c r="B5134" t="s">
        <v>10705</v>
      </c>
      <c r="C5134" s="9">
        <v>0</v>
      </c>
    </row>
    <row r="5135" spans="1:3" hidden="1" x14ac:dyDescent="0.35">
      <c r="A5135">
        <v>2837200090</v>
      </c>
      <c r="B5135" t="s">
        <v>1</v>
      </c>
      <c r="C5135" s="9">
        <v>0</v>
      </c>
    </row>
    <row r="5136" spans="1:3" hidden="1" x14ac:dyDescent="0.35">
      <c r="A5136">
        <v>2839110000</v>
      </c>
      <c r="B5136" t="s">
        <v>959</v>
      </c>
      <c r="C5136" s="9">
        <v>0</v>
      </c>
    </row>
    <row r="5137" spans="1:3" hidden="1" x14ac:dyDescent="0.35">
      <c r="A5137">
        <v>2839190000</v>
      </c>
      <c r="B5137" t="s">
        <v>1</v>
      </c>
      <c r="C5137" s="9">
        <v>0</v>
      </c>
    </row>
    <row r="5138" spans="1:3" hidden="1" x14ac:dyDescent="0.35">
      <c r="A5138">
        <v>2839900020</v>
      </c>
      <c r="B5138" t="s">
        <v>10706</v>
      </c>
      <c r="C5138" s="9">
        <v>0</v>
      </c>
    </row>
    <row r="5139" spans="1:3" hidden="1" x14ac:dyDescent="0.35">
      <c r="A5139">
        <v>2839900090</v>
      </c>
      <c r="B5139" t="s">
        <v>1</v>
      </c>
      <c r="C5139" s="9">
        <v>0</v>
      </c>
    </row>
    <row r="5140" spans="1:3" hidden="1" x14ac:dyDescent="0.35">
      <c r="A5140">
        <v>2840110000</v>
      </c>
      <c r="B5140" t="s">
        <v>960</v>
      </c>
      <c r="C5140" s="9">
        <v>0</v>
      </c>
    </row>
    <row r="5141" spans="1:3" hidden="1" x14ac:dyDescent="0.35">
      <c r="A5141">
        <v>2840191000</v>
      </c>
      <c r="B5141" t="s">
        <v>961</v>
      </c>
      <c r="C5141" s="9">
        <v>0</v>
      </c>
    </row>
    <row r="5142" spans="1:3" hidden="1" x14ac:dyDescent="0.35">
      <c r="A5142">
        <v>2840199000</v>
      </c>
      <c r="B5142" t="s">
        <v>1</v>
      </c>
      <c r="C5142" s="9">
        <v>0</v>
      </c>
    </row>
    <row r="5143" spans="1:3" hidden="1" x14ac:dyDescent="0.35">
      <c r="A5143">
        <v>2840201000</v>
      </c>
      <c r="B5143" t="s">
        <v>962</v>
      </c>
      <c r="C5143" s="9">
        <v>0</v>
      </c>
    </row>
    <row r="5144" spans="1:3" hidden="1" x14ac:dyDescent="0.35">
      <c r="A5144">
        <v>2840209010</v>
      </c>
      <c r="B5144" t="s">
        <v>10707</v>
      </c>
      <c r="C5144" s="9">
        <v>0</v>
      </c>
    </row>
    <row r="5145" spans="1:3" hidden="1" x14ac:dyDescent="0.35">
      <c r="A5145">
        <v>2840209020</v>
      </c>
      <c r="B5145" t="s">
        <v>10708</v>
      </c>
      <c r="C5145" s="9">
        <v>0</v>
      </c>
    </row>
    <row r="5146" spans="1:3" hidden="1" x14ac:dyDescent="0.35">
      <c r="A5146">
        <v>2840209090</v>
      </c>
      <c r="B5146" t="s">
        <v>1</v>
      </c>
      <c r="C5146" s="9">
        <v>0</v>
      </c>
    </row>
    <row r="5147" spans="1:3" hidden="1" x14ac:dyDescent="0.35">
      <c r="A5147">
        <v>2840300010</v>
      </c>
      <c r="B5147" t="s">
        <v>10709</v>
      </c>
      <c r="C5147" s="9">
        <v>0</v>
      </c>
    </row>
    <row r="5148" spans="1:3" hidden="1" x14ac:dyDescent="0.35">
      <c r="A5148">
        <v>2840300090</v>
      </c>
      <c r="B5148" t="s">
        <v>1</v>
      </c>
      <c r="C5148" s="9">
        <v>0</v>
      </c>
    </row>
    <row r="5149" spans="1:3" hidden="1" x14ac:dyDescent="0.35">
      <c r="A5149">
        <v>2841300000</v>
      </c>
      <c r="B5149" t="s">
        <v>964</v>
      </c>
      <c r="C5149" s="9">
        <v>0.04</v>
      </c>
    </row>
    <row r="5150" spans="1:3" hidden="1" x14ac:dyDescent="0.35">
      <c r="A5150">
        <v>2841500011</v>
      </c>
      <c r="B5150" t="s">
        <v>10710</v>
      </c>
      <c r="C5150" s="9">
        <v>0.04</v>
      </c>
    </row>
    <row r="5151" spans="1:3" hidden="1" x14ac:dyDescent="0.35">
      <c r="A5151">
        <v>2841500013</v>
      </c>
      <c r="B5151" t="s">
        <v>1</v>
      </c>
      <c r="C5151" s="9">
        <v>0.04</v>
      </c>
    </row>
    <row r="5152" spans="1:3" hidden="1" x14ac:dyDescent="0.35">
      <c r="A5152">
        <v>2841500020</v>
      </c>
      <c r="B5152" t="s">
        <v>10711</v>
      </c>
      <c r="C5152" s="9">
        <v>0.04</v>
      </c>
    </row>
    <row r="5153" spans="1:3" hidden="1" x14ac:dyDescent="0.35">
      <c r="A5153">
        <v>2841500030</v>
      </c>
      <c r="B5153" t="s">
        <v>10712</v>
      </c>
      <c r="C5153" s="9">
        <v>0.04</v>
      </c>
    </row>
    <row r="5154" spans="1:3" hidden="1" x14ac:dyDescent="0.35">
      <c r="A5154">
        <v>2841500040</v>
      </c>
      <c r="B5154" t="s">
        <v>10713</v>
      </c>
      <c r="C5154" s="9">
        <v>0.04</v>
      </c>
    </row>
    <row r="5155" spans="1:3" hidden="1" x14ac:dyDescent="0.35">
      <c r="A5155">
        <v>2841500050</v>
      </c>
      <c r="B5155" t="s">
        <v>10714</v>
      </c>
      <c r="C5155" s="9">
        <v>0.04</v>
      </c>
    </row>
    <row r="5156" spans="1:3" hidden="1" x14ac:dyDescent="0.35">
      <c r="A5156">
        <v>2841500060</v>
      </c>
      <c r="B5156" t="s">
        <v>10715</v>
      </c>
      <c r="C5156" s="9">
        <v>0.04</v>
      </c>
    </row>
    <row r="5157" spans="1:3" hidden="1" x14ac:dyDescent="0.35">
      <c r="A5157">
        <v>2841500080</v>
      </c>
      <c r="B5157" t="s">
        <v>10716</v>
      </c>
      <c r="C5157" s="9">
        <v>0.04</v>
      </c>
    </row>
    <row r="5158" spans="1:3" hidden="1" x14ac:dyDescent="0.35">
      <c r="A5158">
        <v>2841500085</v>
      </c>
      <c r="B5158" t="s">
        <v>10717</v>
      </c>
      <c r="C5158" s="9">
        <v>0.04</v>
      </c>
    </row>
    <row r="5159" spans="1:3" hidden="1" x14ac:dyDescent="0.35">
      <c r="A5159">
        <v>2841500090</v>
      </c>
      <c r="B5159" t="s">
        <v>1</v>
      </c>
      <c r="C5159" s="9">
        <v>0.04</v>
      </c>
    </row>
    <row r="5160" spans="1:3" hidden="1" x14ac:dyDescent="0.35">
      <c r="A5160">
        <v>2841610000</v>
      </c>
      <c r="B5160" t="s">
        <v>965</v>
      </c>
      <c r="C5160" s="9">
        <v>0.04</v>
      </c>
    </row>
    <row r="5161" spans="1:3" hidden="1" x14ac:dyDescent="0.35">
      <c r="A5161">
        <v>2841690000</v>
      </c>
      <c r="B5161" t="s">
        <v>1</v>
      </c>
      <c r="C5161" s="9">
        <v>0.04</v>
      </c>
    </row>
    <row r="5162" spans="1:3" hidden="1" x14ac:dyDescent="0.35">
      <c r="A5162">
        <v>2841700010</v>
      </c>
      <c r="B5162" t="s">
        <v>10718</v>
      </c>
      <c r="C5162" s="9">
        <v>0.04</v>
      </c>
    </row>
    <row r="5163" spans="1:3" hidden="1" x14ac:dyDescent="0.35">
      <c r="A5163">
        <v>2841700030</v>
      </c>
      <c r="B5163" t="s">
        <v>10719</v>
      </c>
      <c r="C5163" s="9">
        <v>0.04</v>
      </c>
    </row>
    <row r="5164" spans="1:3" hidden="1" x14ac:dyDescent="0.35">
      <c r="A5164">
        <v>2841700090</v>
      </c>
      <c r="B5164" t="s">
        <v>1</v>
      </c>
      <c r="C5164" s="9">
        <v>0.04</v>
      </c>
    </row>
    <row r="5165" spans="1:3" hidden="1" x14ac:dyDescent="0.35">
      <c r="A5165">
        <v>2841800010</v>
      </c>
      <c r="B5165" t="s">
        <v>10720</v>
      </c>
      <c r="C5165" s="9">
        <v>0.04</v>
      </c>
    </row>
    <row r="5166" spans="1:3" hidden="1" x14ac:dyDescent="0.35">
      <c r="A5166">
        <v>2841800020</v>
      </c>
      <c r="B5166" t="s">
        <v>10721</v>
      </c>
      <c r="C5166" s="9">
        <v>0.04</v>
      </c>
    </row>
    <row r="5167" spans="1:3" hidden="1" x14ac:dyDescent="0.35">
      <c r="A5167">
        <v>2841800090</v>
      </c>
      <c r="B5167" t="s">
        <v>1</v>
      </c>
      <c r="C5167" s="9">
        <v>0.04</v>
      </c>
    </row>
    <row r="5168" spans="1:3" hidden="1" x14ac:dyDescent="0.35">
      <c r="A5168">
        <v>2841903010</v>
      </c>
      <c r="B5168" t="s">
        <v>10722</v>
      </c>
      <c r="C5168" s="9">
        <v>0.04</v>
      </c>
    </row>
    <row r="5169" spans="1:3" hidden="1" x14ac:dyDescent="0.35">
      <c r="A5169">
        <v>2841903090</v>
      </c>
      <c r="B5169" t="s">
        <v>1</v>
      </c>
      <c r="C5169" s="9">
        <v>0.04</v>
      </c>
    </row>
    <row r="5170" spans="1:3" hidden="1" x14ac:dyDescent="0.35">
      <c r="A5170">
        <v>2841908520</v>
      </c>
      <c r="B5170" t="s">
        <v>10723</v>
      </c>
      <c r="C5170" s="9">
        <v>0.04</v>
      </c>
    </row>
    <row r="5171" spans="1:3" hidden="1" x14ac:dyDescent="0.35">
      <c r="A5171">
        <v>2841908530</v>
      </c>
      <c r="B5171" t="s">
        <v>10724</v>
      </c>
      <c r="C5171" s="9">
        <v>0.04</v>
      </c>
    </row>
    <row r="5172" spans="1:3" hidden="1" x14ac:dyDescent="0.35">
      <c r="A5172">
        <v>2841908590</v>
      </c>
      <c r="B5172" t="s">
        <v>1</v>
      </c>
      <c r="C5172" s="9">
        <v>0.04</v>
      </c>
    </row>
    <row r="5173" spans="1:3" hidden="1" x14ac:dyDescent="0.35">
      <c r="A5173">
        <v>2842100010</v>
      </c>
      <c r="B5173" t="s">
        <v>10725</v>
      </c>
      <c r="C5173" s="9">
        <v>0</v>
      </c>
    </row>
    <row r="5174" spans="1:3" hidden="1" x14ac:dyDescent="0.35">
      <c r="A5174">
        <v>2842100020</v>
      </c>
      <c r="B5174" t="s">
        <v>10726</v>
      </c>
      <c r="C5174" s="9">
        <v>0</v>
      </c>
    </row>
    <row r="5175" spans="1:3" hidden="1" x14ac:dyDescent="0.35">
      <c r="A5175">
        <v>2842100050</v>
      </c>
      <c r="B5175" t="s">
        <v>10727</v>
      </c>
      <c r="C5175" s="9">
        <v>0</v>
      </c>
    </row>
    <row r="5176" spans="1:3" hidden="1" x14ac:dyDescent="0.35">
      <c r="A5176">
        <v>2842100060</v>
      </c>
      <c r="B5176" t="s">
        <v>10728</v>
      </c>
      <c r="C5176" s="9">
        <v>0</v>
      </c>
    </row>
    <row r="5177" spans="1:3" hidden="1" x14ac:dyDescent="0.35">
      <c r="A5177">
        <v>2842100090</v>
      </c>
      <c r="B5177" t="s">
        <v>1</v>
      </c>
      <c r="C5177" s="9">
        <v>0</v>
      </c>
    </row>
    <row r="5178" spans="1:3" hidden="1" x14ac:dyDescent="0.35">
      <c r="A5178">
        <v>2842901010</v>
      </c>
      <c r="B5178" t="s">
        <v>10729</v>
      </c>
      <c r="C5178" s="9">
        <v>0</v>
      </c>
    </row>
    <row r="5179" spans="1:3" hidden="1" x14ac:dyDescent="0.35">
      <c r="A5179">
        <v>2842901090</v>
      </c>
      <c r="B5179" t="s">
        <v>1</v>
      </c>
      <c r="C5179" s="9">
        <v>0</v>
      </c>
    </row>
    <row r="5180" spans="1:3" hidden="1" x14ac:dyDescent="0.35">
      <c r="A5180">
        <v>2842908020</v>
      </c>
      <c r="B5180" t="s">
        <v>968</v>
      </c>
      <c r="C5180" s="9">
        <v>0</v>
      </c>
    </row>
    <row r="5181" spans="1:3" hidden="1" x14ac:dyDescent="0.35">
      <c r="A5181">
        <v>2842908040</v>
      </c>
      <c r="B5181" t="s">
        <v>10730</v>
      </c>
      <c r="C5181" s="9">
        <v>0</v>
      </c>
    </row>
    <row r="5182" spans="1:3" hidden="1" x14ac:dyDescent="0.35">
      <c r="A5182">
        <v>2842908050</v>
      </c>
      <c r="B5182" t="s">
        <v>10731</v>
      </c>
      <c r="C5182" s="9">
        <v>0</v>
      </c>
    </row>
    <row r="5183" spans="1:3" hidden="1" x14ac:dyDescent="0.35">
      <c r="A5183">
        <v>2842908060</v>
      </c>
      <c r="B5183" t="s">
        <v>10732</v>
      </c>
      <c r="C5183" s="9">
        <v>0</v>
      </c>
    </row>
    <row r="5184" spans="1:3" hidden="1" x14ac:dyDescent="0.35">
      <c r="A5184">
        <v>2842908080</v>
      </c>
      <c r="B5184" t="s">
        <v>1</v>
      </c>
      <c r="C5184" s="9">
        <v>0</v>
      </c>
    </row>
    <row r="5185" spans="1:3" hidden="1" x14ac:dyDescent="0.35">
      <c r="A5185">
        <v>2843101000</v>
      </c>
      <c r="B5185" t="s">
        <v>969</v>
      </c>
      <c r="C5185" s="9">
        <v>0.04</v>
      </c>
    </row>
    <row r="5186" spans="1:3" hidden="1" x14ac:dyDescent="0.35">
      <c r="A5186">
        <v>2843109000</v>
      </c>
      <c r="B5186" t="s">
        <v>1</v>
      </c>
      <c r="C5186" s="9">
        <v>0.02</v>
      </c>
    </row>
    <row r="5187" spans="1:3" hidden="1" x14ac:dyDescent="0.35">
      <c r="A5187">
        <v>2843210000</v>
      </c>
      <c r="B5187" t="s">
        <v>970</v>
      </c>
      <c r="C5187" s="9">
        <v>0.04</v>
      </c>
    </row>
    <row r="5188" spans="1:3" hidden="1" x14ac:dyDescent="0.35">
      <c r="A5188">
        <v>2843290000</v>
      </c>
      <c r="B5188" t="s">
        <v>1</v>
      </c>
      <c r="C5188" s="9">
        <v>0.04</v>
      </c>
    </row>
    <row r="5189" spans="1:3" hidden="1" x14ac:dyDescent="0.35">
      <c r="A5189">
        <v>2843300000</v>
      </c>
      <c r="B5189" t="s">
        <v>971</v>
      </c>
      <c r="C5189" s="9">
        <v>0.02</v>
      </c>
    </row>
    <row r="5190" spans="1:3" hidden="1" x14ac:dyDescent="0.35">
      <c r="A5190">
        <v>2843901000</v>
      </c>
      <c r="B5190" t="s">
        <v>972</v>
      </c>
      <c r="C5190" s="9">
        <v>0.04</v>
      </c>
    </row>
    <row r="5191" spans="1:3" hidden="1" x14ac:dyDescent="0.35">
      <c r="A5191">
        <v>2843909000</v>
      </c>
      <c r="B5191" t="s">
        <v>1</v>
      </c>
      <c r="C5191" s="9">
        <v>0.02</v>
      </c>
    </row>
    <row r="5192" spans="1:3" hidden="1" x14ac:dyDescent="0.35">
      <c r="A5192">
        <v>2844101000</v>
      </c>
      <c r="B5192" t="s">
        <v>973</v>
      </c>
      <c r="C5192" s="9">
        <v>0</v>
      </c>
    </row>
    <row r="5193" spans="1:3" hidden="1" x14ac:dyDescent="0.35">
      <c r="A5193">
        <v>2844103000</v>
      </c>
      <c r="B5193" t="s">
        <v>974</v>
      </c>
      <c r="C5193" s="9">
        <v>0</v>
      </c>
    </row>
    <row r="5194" spans="1:3" hidden="1" x14ac:dyDescent="0.35">
      <c r="A5194">
        <v>2844105000</v>
      </c>
      <c r="B5194" t="s">
        <v>975</v>
      </c>
      <c r="C5194" s="9">
        <v>0</v>
      </c>
    </row>
    <row r="5195" spans="1:3" hidden="1" x14ac:dyDescent="0.35">
      <c r="A5195">
        <v>2844109000</v>
      </c>
      <c r="B5195" t="s">
        <v>1</v>
      </c>
      <c r="C5195" s="9">
        <v>0</v>
      </c>
    </row>
    <row r="5196" spans="1:3" hidden="1" x14ac:dyDescent="0.35">
      <c r="A5196">
        <v>2844202500</v>
      </c>
      <c r="B5196" t="s">
        <v>975</v>
      </c>
      <c r="C5196" s="9">
        <v>0</v>
      </c>
    </row>
    <row r="5197" spans="1:3" hidden="1" x14ac:dyDescent="0.35">
      <c r="A5197">
        <v>2844203500</v>
      </c>
      <c r="B5197" t="s">
        <v>1</v>
      </c>
      <c r="C5197" s="9">
        <v>0</v>
      </c>
    </row>
    <row r="5198" spans="1:3" hidden="1" x14ac:dyDescent="0.35">
      <c r="A5198">
        <v>2844205100</v>
      </c>
      <c r="B5198" t="s">
        <v>975</v>
      </c>
      <c r="C5198" s="9">
        <v>0</v>
      </c>
    </row>
    <row r="5199" spans="1:3" hidden="1" x14ac:dyDescent="0.35">
      <c r="A5199">
        <v>2844205900</v>
      </c>
      <c r="B5199" t="s">
        <v>1</v>
      </c>
      <c r="C5199" s="9">
        <v>0</v>
      </c>
    </row>
    <row r="5200" spans="1:3" hidden="1" x14ac:dyDescent="0.35">
      <c r="A5200">
        <v>2844209900</v>
      </c>
      <c r="B5200" t="s">
        <v>1</v>
      </c>
      <c r="C5200" s="9">
        <v>0</v>
      </c>
    </row>
    <row r="5201" spans="1:3" hidden="1" x14ac:dyDescent="0.35">
      <c r="A5201">
        <v>2844301110</v>
      </c>
      <c r="B5201" t="s">
        <v>976</v>
      </c>
      <c r="C5201" s="9">
        <v>0.04</v>
      </c>
    </row>
    <row r="5202" spans="1:3" hidden="1" x14ac:dyDescent="0.35">
      <c r="A5202">
        <v>2844301190</v>
      </c>
      <c r="B5202" t="s">
        <v>1</v>
      </c>
      <c r="C5202" s="9">
        <v>0.04</v>
      </c>
    </row>
    <row r="5203" spans="1:3" hidden="1" x14ac:dyDescent="0.35">
      <c r="A5203">
        <v>2844301900</v>
      </c>
      <c r="B5203" t="s">
        <v>1</v>
      </c>
      <c r="C5203" s="9">
        <v>0.02</v>
      </c>
    </row>
    <row r="5204" spans="1:3" hidden="1" x14ac:dyDescent="0.35">
      <c r="A5204">
        <v>2844305110</v>
      </c>
      <c r="B5204" t="s">
        <v>976</v>
      </c>
      <c r="C5204" s="9">
        <v>0.04</v>
      </c>
    </row>
    <row r="5205" spans="1:3" hidden="1" x14ac:dyDescent="0.35">
      <c r="A5205">
        <v>2844305190</v>
      </c>
      <c r="B5205" t="s">
        <v>1</v>
      </c>
      <c r="C5205" s="9">
        <v>0.04</v>
      </c>
    </row>
    <row r="5206" spans="1:3" hidden="1" x14ac:dyDescent="0.35">
      <c r="A5206">
        <v>2844305500</v>
      </c>
      <c r="B5206" t="s">
        <v>977</v>
      </c>
      <c r="C5206" s="9">
        <v>0</v>
      </c>
    </row>
    <row r="5207" spans="1:3" hidden="1" x14ac:dyDescent="0.35">
      <c r="A5207">
        <v>2844306100</v>
      </c>
      <c r="B5207" t="s">
        <v>978</v>
      </c>
      <c r="C5207" s="9">
        <v>0</v>
      </c>
    </row>
    <row r="5208" spans="1:3" hidden="1" x14ac:dyDescent="0.35">
      <c r="A5208">
        <v>2844306900</v>
      </c>
      <c r="B5208" t="s">
        <v>1</v>
      </c>
      <c r="C5208" s="9">
        <v>0</v>
      </c>
    </row>
    <row r="5209" spans="1:3" hidden="1" x14ac:dyDescent="0.35">
      <c r="A5209">
        <v>2844309100</v>
      </c>
      <c r="B5209" t="s">
        <v>10733</v>
      </c>
      <c r="C5209" s="9">
        <v>0</v>
      </c>
    </row>
    <row r="5210" spans="1:3" hidden="1" x14ac:dyDescent="0.35">
      <c r="A5210">
        <v>2844309900</v>
      </c>
      <c r="B5210" t="s">
        <v>1</v>
      </c>
      <c r="C5210" s="9">
        <v>0</v>
      </c>
    </row>
    <row r="5211" spans="1:3" hidden="1" x14ac:dyDescent="0.35">
      <c r="A5211">
        <v>2844411000</v>
      </c>
      <c r="B5211" t="s">
        <v>10734</v>
      </c>
      <c r="C5211" s="9">
        <v>0</v>
      </c>
    </row>
    <row r="5212" spans="1:3" hidden="1" x14ac:dyDescent="0.35">
      <c r="A5212">
        <v>2844419000</v>
      </c>
      <c r="B5212" t="s">
        <v>1</v>
      </c>
      <c r="C5212" s="9">
        <v>0</v>
      </c>
    </row>
    <row r="5213" spans="1:3" hidden="1" x14ac:dyDescent="0.35">
      <c r="A5213">
        <v>2844421000</v>
      </c>
      <c r="B5213" t="s">
        <v>10735</v>
      </c>
      <c r="C5213" s="9">
        <v>0</v>
      </c>
    </row>
    <row r="5214" spans="1:3" hidden="1" x14ac:dyDescent="0.35">
      <c r="A5214">
        <v>2844429000</v>
      </c>
      <c r="B5214" t="s">
        <v>1</v>
      </c>
      <c r="C5214" s="9">
        <v>0</v>
      </c>
    </row>
    <row r="5215" spans="1:3" hidden="1" x14ac:dyDescent="0.35">
      <c r="A5215">
        <v>2844431000</v>
      </c>
      <c r="B5215" t="s">
        <v>10736</v>
      </c>
      <c r="C5215" s="9">
        <v>0</v>
      </c>
    </row>
    <row r="5216" spans="1:3" hidden="1" x14ac:dyDescent="0.35">
      <c r="A5216">
        <v>2844432000</v>
      </c>
      <c r="B5216" t="s">
        <v>10735</v>
      </c>
      <c r="C5216" s="9">
        <v>0</v>
      </c>
    </row>
    <row r="5217" spans="1:3" hidden="1" x14ac:dyDescent="0.35">
      <c r="A5217">
        <v>2844438000</v>
      </c>
      <c r="B5217" t="s">
        <v>1</v>
      </c>
      <c r="C5217" s="9">
        <v>0</v>
      </c>
    </row>
    <row r="5218" spans="1:3" hidden="1" x14ac:dyDescent="0.35">
      <c r="A5218">
        <v>2844440000</v>
      </c>
      <c r="B5218" t="s">
        <v>10737</v>
      </c>
      <c r="C5218" s="9">
        <v>0</v>
      </c>
    </row>
    <row r="5219" spans="1:3" hidden="1" x14ac:dyDescent="0.35">
      <c r="A5219">
        <v>2844500000</v>
      </c>
      <c r="B5219" t="s">
        <v>979</v>
      </c>
      <c r="C5219" s="9">
        <v>0</v>
      </c>
    </row>
    <row r="5220" spans="1:3" hidden="1" x14ac:dyDescent="0.35">
      <c r="A5220">
        <v>2845100000</v>
      </c>
      <c r="B5220" t="s">
        <v>980</v>
      </c>
      <c r="C5220" s="9">
        <v>0</v>
      </c>
    </row>
    <row r="5221" spans="1:3" hidden="1" x14ac:dyDescent="0.35">
      <c r="A5221">
        <v>2845200000</v>
      </c>
      <c r="B5221" t="s">
        <v>10738</v>
      </c>
      <c r="C5221" s="9">
        <v>0</v>
      </c>
    </row>
    <row r="5222" spans="1:3" hidden="1" x14ac:dyDescent="0.35">
      <c r="A5222">
        <v>2845300000</v>
      </c>
      <c r="B5222" t="s">
        <v>10739</v>
      </c>
      <c r="C5222" s="9">
        <v>0</v>
      </c>
    </row>
    <row r="5223" spans="1:3" hidden="1" x14ac:dyDescent="0.35">
      <c r="A5223">
        <v>2845400000</v>
      </c>
      <c r="B5223" t="s">
        <v>981</v>
      </c>
      <c r="C5223" s="9">
        <v>0</v>
      </c>
    </row>
    <row r="5224" spans="1:3" hidden="1" x14ac:dyDescent="0.35">
      <c r="A5224">
        <v>2845901010</v>
      </c>
      <c r="B5224" t="s">
        <v>10740</v>
      </c>
      <c r="C5224" s="9">
        <v>0</v>
      </c>
    </row>
    <row r="5225" spans="1:3" hidden="1" x14ac:dyDescent="0.35">
      <c r="A5225">
        <v>2845901090</v>
      </c>
      <c r="B5225" t="s">
        <v>1</v>
      </c>
      <c r="C5225" s="9">
        <v>0</v>
      </c>
    </row>
    <row r="5226" spans="1:3" hidden="1" x14ac:dyDescent="0.35">
      <c r="A5226">
        <v>2845909020</v>
      </c>
      <c r="B5226" t="s">
        <v>10741</v>
      </c>
      <c r="C5226" s="9">
        <v>0</v>
      </c>
    </row>
    <row r="5227" spans="1:3" hidden="1" x14ac:dyDescent="0.35">
      <c r="A5227">
        <v>2845909030</v>
      </c>
      <c r="B5227" t="s">
        <v>10742</v>
      </c>
      <c r="C5227" s="9">
        <v>0</v>
      </c>
    </row>
    <row r="5228" spans="1:3" hidden="1" x14ac:dyDescent="0.35">
      <c r="A5228">
        <v>2845909050</v>
      </c>
      <c r="B5228" t="s">
        <v>10743</v>
      </c>
      <c r="C5228" s="9">
        <v>0</v>
      </c>
    </row>
    <row r="5229" spans="1:3" hidden="1" x14ac:dyDescent="0.35">
      <c r="A5229">
        <v>2845909090</v>
      </c>
      <c r="B5229" t="s">
        <v>1</v>
      </c>
      <c r="C5229" s="9">
        <v>0</v>
      </c>
    </row>
    <row r="5230" spans="1:3" hidden="1" x14ac:dyDescent="0.35">
      <c r="A5230">
        <v>2846100010</v>
      </c>
      <c r="B5230" t="s">
        <v>10744</v>
      </c>
      <c r="C5230" s="9">
        <v>0</v>
      </c>
    </row>
    <row r="5231" spans="1:3" hidden="1" x14ac:dyDescent="0.35">
      <c r="A5231">
        <v>2846100020</v>
      </c>
      <c r="B5231" t="s">
        <v>10745</v>
      </c>
      <c r="C5231" s="9">
        <v>0</v>
      </c>
    </row>
    <row r="5232" spans="1:3" hidden="1" x14ac:dyDescent="0.35">
      <c r="A5232">
        <v>2846100030</v>
      </c>
      <c r="B5232" t="s">
        <v>983</v>
      </c>
      <c r="C5232" s="9">
        <v>0</v>
      </c>
    </row>
    <row r="5233" spans="1:3" hidden="1" x14ac:dyDescent="0.35">
      <c r="A5233">
        <v>2846100090</v>
      </c>
      <c r="B5233" t="s">
        <v>1</v>
      </c>
      <c r="C5233" s="9">
        <v>0</v>
      </c>
    </row>
    <row r="5234" spans="1:3" hidden="1" x14ac:dyDescent="0.35">
      <c r="A5234">
        <v>2846903000</v>
      </c>
      <c r="B5234" t="s">
        <v>8392</v>
      </c>
      <c r="C5234" s="9">
        <v>0</v>
      </c>
    </row>
    <row r="5235" spans="1:3" hidden="1" x14ac:dyDescent="0.35">
      <c r="A5235">
        <v>2846904000</v>
      </c>
      <c r="B5235" t="s">
        <v>10746</v>
      </c>
      <c r="C5235" s="9">
        <v>0</v>
      </c>
    </row>
    <row r="5236" spans="1:3" hidden="1" x14ac:dyDescent="0.35">
      <c r="A5236">
        <v>2846905030</v>
      </c>
      <c r="B5236" t="s">
        <v>10747</v>
      </c>
      <c r="C5236" s="9">
        <v>0</v>
      </c>
    </row>
    <row r="5237" spans="1:3" hidden="1" x14ac:dyDescent="0.35">
      <c r="A5237">
        <v>2846905040</v>
      </c>
      <c r="B5237" t="s">
        <v>10748</v>
      </c>
      <c r="C5237" s="9">
        <v>0</v>
      </c>
    </row>
    <row r="5238" spans="1:3" hidden="1" x14ac:dyDescent="0.35">
      <c r="A5238">
        <v>2846905050</v>
      </c>
      <c r="B5238" t="s">
        <v>10749</v>
      </c>
      <c r="C5238" s="9">
        <v>0</v>
      </c>
    </row>
    <row r="5239" spans="1:3" hidden="1" x14ac:dyDescent="0.35">
      <c r="A5239">
        <v>2846906015</v>
      </c>
      <c r="B5239" t="s">
        <v>10750</v>
      </c>
      <c r="C5239" s="9">
        <v>0</v>
      </c>
    </row>
    <row r="5240" spans="1:3" hidden="1" x14ac:dyDescent="0.35">
      <c r="A5240">
        <v>2846906020</v>
      </c>
      <c r="B5240" t="s">
        <v>10751</v>
      </c>
      <c r="C5240" s="9">
        <v>0</v>
      </c>
    </row>
    <row r="5241" spans="1:3" hidden="1" x14ac:dyDescent="0.35">
      <c r="A5241">
        <v>2846906025</v>
      </c>
      <c r="B5241" t="s">
        <v>10752</v>
      </c>
      <c r="C5241" s="9">
        <v>0</v>
      </c>
    </row>
    <row r="5242" spans="1:3" hidden="1" x14ac:dyDescent="0.35">
      <c r="A5242">
        <v>2846907010</v>
      </c>
      <c r="B5242" t="s">
        <v>10753</v>
      </c>
      <c r="C5242" s="9">
        <v>0</v>
      </c>
    </row>
    <row r="5243" spans="1:3" hidden="1" x14ac:dyDescent="0.35">
      <c r="A5243">
        <v>2846907030</v>
      </c>
      <c r="B5243" t="s">
        <v>10754</v>
      </c>
      <c r="C5243" s="9">
        <v>0</v>
      </c>
    </row>
    <row r="5244" spans="1:3" hidden="1" x14ac:dyDescent="0.35">
      <c r="A5244">
        <v>2846907035</v>
      </c>
      <c r="B5244" t="s">
        <v>10755</v>
      </c>
      <c r="C5244" s="9">
        <v>0</v>
      </c>
    </row>
    <row r="5245" spans="1:3" hidden="1" x14ac:dyDescent="0.35">
      <c r="A5245">
        <v>2846907040</v>
      </c>
      <c r="B5245" t="s">
        <v>10756</v>
      </c>
      <c r="C5245" s="9">
        <v>0</v>
      </c>
    </row>
    <row r="5246" spans="1:3" hidden="1" x14ac:dyDescent="0.35">
      <c r="A5246">
        <v>2846907045</v>
      </c>
      <c r="B5246" t="s">
        <v>10757</v>
      </c>
      <c r="C5246" s="9">
        <v>0</v>
      </c>
    </row>
    <row r="5247" spans="1:3" hidden="1" x14ac:dyDescent="0.35">
      <c r="A5247">
        <v>2846907050</v>
      </c>
      <c r="B5247" t="s">
        <v>10758</v>
      </c>
      <c r="C5247" s="9">
        <v>0</v>
      </c>
    </row>
    <row r="5248" spans="1:3" hidden="1" x14ac:dyDescent="0.35">
      <c r="A5248">
        <v>2846907055</v>
      </c>
      <c r="B5248" t="s">
        <v>9705</v>
      </c>
      <c r="C5248" s="9">
        <v>0</v>
      </c>
    </row>
    <row r="5249" spans="1:3" hidden="1" x14ac:dyDescent="0.35">
      <c r="A5249">
        <v>2846909000</v>
      </c>
      <c r="B5249" t="s">
        <v>10759</v>
      </c>
      <c r="C5249" s="9">
        <v>0</v>
      </c>
    </row>
    <row r="5250" spans="1:3" hidden="1" x14ac:dyDescent="0.35">
      <c r="A5250">
        <v>2847000000</v>
      </c>
      <c r="B5250" t="s">
        <v>984</v>
      </c>
      <c r="C5250" s="9">
        <v>0.04</v>
      </c>
    </row>
    <row r="5251" spans="1:3" hidden="1" x14ac:dyDescent="0.35">
      <c r="A5251">
        <v>2849100000</v>
      </c>
      <c r="B5251" t="s">
        <v>985</v>
      </c>
      <c r="C5251" s="9">
        <v>0.04</v>
      </c>
    </row>
    <row r="5252" spans="1:3" hidden="1" x14ac:dyDescent="0.35">
      <c r="A5252">
        <v>2849200000</v>
      </c>
      <c r="B5252" t="s">
        <v>986</v>
      </c>
      <c r="C5252" s="9">
        <v>0.04</v>
      </c>
    </row>
    <row r="5253" spans="1:3" hidden="1" x14ac:dyDescent="0.35">
      <c r="A5253">
        <v>2849901000</v>
      </c>
      <c r="B5253" t="s">
        <v>987</v>
      </c>
      <c r="C5253" s="9">
        <v>0.04</v>
      </c>
    </row>
    <row r="5254" spans="1:3" hidden="1" x14ac:dyDescent="0.35">
      <c r="A5254">
        <v>2849903000</v>
      </c>
      <c r="B5254" t="s">
        <v>988</v>
      </c>
      <c r="C5254" s="9">
        <v>0.04</v>
      </c>
    </row>
    <row r="5255" spans="1:3" hidden="1" x14ac:dyDescent="0.35">
      <c r="A5255">
        <v>2849905010</v>
      </c>
      <c r="B5255" t="s">
        <v>10760</v>
      </c>
      <c r="C5255" s="9">
        <v>0.04</v>
      </c>
    </row>
    <row r="5256" spans="1:3" hidden="1" x14ac:dyDescent="0.35">
      <c r="A5256">
        <v>2849905090</v>
      </c>
      <c r="B5256" t="s">
        <v>1</v>
      </c>
      <c r="C5256" s="9">
        <v>0.04</v>
      </c>
    </row>
    <row r="5257" spans="1:3" hidden="1" x14ac:dyDescent="0.35">
      <c r="A5257">
        <v>2849909000</v>
      </c>
      <c r="B5257" t="s">
        <v>1</v>
      </c>
      <c r="C5257" s="9">
        <v>0.04</v>
      </c>
    </row>
    <row r="5258" spans="1:3" hidden="1" x14ac:dyDescent="0.35">
      <c r="A5258">
        <v>2850002010</v>
      </c>
      <c r="B5258" t="s">
        <v>10761</v>
      </c>
      <c r="C5258" s="9">
        <v>0.04</v>
      </c>
    </row>
    <row r="5259" spans="1:3" hidden="1" x14ac:dyDescent="0.35">
      <c r="A5259">
        <v>2850002040</v>
      </c>
      <c r="B5259" t="s">
        <v>10762</v>
      </c>
      <c r="C5259" s="9">
        <v>0.04</v>
      </c>
    </row>
    <row r="5260" spans="1:3" hidden="1" x14ac:dyDescent="0.35">
      <c r="A5260">
        <v>2850002060</v>
      </c>
      <c r="B5260" t="s">
        <v>10763</v>
      </c>
      <c r="C5260" s="9">
        <v>0.04</v>
      </c>
    </row>
    <row r="5261" spans="1:3" hidden="1" x14ac:dyDescent="0.35">
      <c r="A5261">
        <v>2850002070</v>
      </c>
      <c r="B5261" t="s">
        <v>10764</v>
      </c>
      <c r="C5261" s="9">
        <v>0.04</v>
      </c>
    </row>
    <row r="5262" spans="1:3" hidden="1" x14ac:dyDescent="0.35">
      <c r="A5262">
        <v>2850002080</v>
      </c>
      <c r="B5262" t="s">
        <v>10765</v>
      </c>
      <c r="C5262" s="9">
        <v>0.04</v>
      </c>
    </row>
    <row r="5263" spans="1:3" hidden="1" x14ac:dyDescent="0.35">
      <c r="A5263">
        <v>2850002090</v>
      </c>
      <c r="B5263" t="s">
        <v>1</v>
      </c>
      <c r="C5263" s="9">
        <v>0.04</v>
      </c>
    </row>
    <row r="5264" spans="1:3" hidden="1" x14ac:dyDescent="0.35">
      <c r="A5264">
        <v>2850006010</v>
      </c>
      <c r="B5264" t="s">
        <v>10766</v>
      </c>
      <c r="C5264" s="9">
        <v>0.04</v>
      </c>
    </row>
    <row r="5265" spans="1:3" hidden="1" x14ac:dyDescent="0.35">
      <c r="A5265">
        <v>2850006019</v>
      </c>
      <c r="B5265" t="s">
        <v>1</v>
      </c>
      <c r="C5265" s="9">
        <v>0.04</v>
      </c>
    </row>
    <row r="5266" spans="1:3" hidden="1" x14ac:dyDescent="0.35">
      <c r="A5266">
        <v>2850006091</v>
      </c>
      <c r="B5266" t="s">
        <v>10767</v>
      </c>
      <c r="C5266" s="9">
        <v>0.04</v>
      </c>
    </row>
    <row r="5267" spans="1:3" hidden="1" x14ac:dyDescent="0.35">
      <c r="A5267">
        <v>2850006095</v>
      </c>
      <c r="B5267" t="s">
        <v>1</v>
      </c>
      <c r="C5267" s="9">
        <v>0.04</v>
      </c>
    </row>
    <row r="5268" spans="1:3" hidden="1" x14ac:dyDescent="0.35">
      <c r="A5268">
        <v>2850009000</v>
      </c>
      <c r="B5268" t="s">
        <v>993</v>
      </c>
      <c r="C5268" s="9">
        <v>0.04</v>
      </c>
    </row>
    <row r="5269" spans="1:3" hidden="1" x14ac:dyDescent="0.35">
      <c r="A5269">
        <v>2852100000</v>
      </c>
      <c r="B5269" t="s">
        <v>10768</v>
      </c>
      <c r="C5269" s="9">
        <v>0</v>
      </c>
    </row>
    <row r="5270" spans="1:3" hidden="1" x14ac:dyDescent="0.35">
      <c r="A5270">
        <v>2852900000</v>
      </c>
      <c r="B5270" t="s">
        <v>1</v>
      </c>
      <c r="C5270" s="9">
        <v>0</v>
      </c>
    </row>
    <row r="5271" spans="1:3" hidden="1" x14ac:dyDescent="0.35">
      <c r="A5271">
        <v>2853100000</v>
      </c>
      <c r="B5271" t="s">
        <v>10769</v>
      </c>
      <c r="C5271" s="9">
        <v>0.04</v>
      </c>
    </row>
    <row r="5272" spans="1:3" hidden="1" x14ac:dyDescent="0.35">
      <c r="A5272">
        <v>2853901000</v>
      </c>
      <c r="B5272" t="s">
        <v>10770</v>
      </c>
      <c r="C5272" s="9">
        <v>0.02</v>
      </c>
    </row>
    <row r="5273" spans="1:3" hidden="1" x14ac:dyDescent="0.35">
      <c r="A5273">
        <v>2853903000</v>
      </c>
      <c r="B5273" t="s">
        <v>994</v>
      </c>
      <c r="C5273" s="9">
        <v>0.04</v>
      </c>
    </row>
    <row r="5274" spans="1:3" hidden="1" x14ac:dyDescent="0.35">
      <c r="A5274">
        <v>2853909020</v>
      </c>
      <c r="B5274" t="s">
        <v>10771</v>
      </c>
      <c r="C5274" s="9">
        <v>0.04</v>
      </c>
    </row>
    <row r="5275" spans="1:3" hidden="1" x14ac:dyDescent="0.35">
      <c r="A5275">
        <v>2853909090</v>
      </c>
      <c r="B5275" t="s">
        <v>1</v>
      </c>
      <c r="C5275" s="9">
        <v>0.04</v>
      </c>
    </row>
    <row r="5276" spans="1:3" hidden="1" x14ac:dyDescent="0.35">
      <c r="A5276">
        <v>2901100000</v>
      </c>
      <c r="B5276" t="s">
        <v>995</v>
      </c>
      <c r="C5276" s="9">
        <v>0</v>
      </c>
    </row>
    <row r="5277" spans="1:3" hidden="1" x14ac:dyDescent="0.35">
      <c r="A5277">
        <v>2901210000</v>
      </c>
      <c r="B5277" t="s">
        <v>996</v>
      </c>
      <c r="C5277" s="9">
        <v>0</v>
      </c>
    </row>
    <row r="5278" spans="1:3" hidden="1" x14ac:dyDescent="0.35">
      <c r="A5278">
        <v>2901220000</v>
      </c>
      <c r="B5278" t="s">
        <v>997</v>
      </c>
      <c r="C5278" s="9">
        <v>0</v>
      </c>
    </row>
    <row r="5279" spans="1:3" hidden="1" x14ac:dyDescent="0.35">
      <c r="A5279">
        <v>2901230000</v>
      </c>
      <c r="B5279" t="s">
        <v>998</v>
      </c>
      <c r="C5279" s="9">
        <v>0</v>
      </c>
    </row>
    <row r="5280" spans="1:3" hidden="1" x14ac:dyDescent="0.35">
      <c r="A5280">
        <v>2901240000</v>
      </c>
      <c r="B5280" t="s">
        <v>999</v>
      </c>
      <c r="C5280" s="9">
        <v>0</v>
      </c>
    </row>
    <row r="5281" spans="1:3" hidden="1" x14ac:dyDescent="0.35">
      <c r="A5281">
        <v>2901290000</v>
      </c>
      <c r="B5281" t="s">
        <v>1</v>
      </c>
      <c r="C5281" s="9">
        <v>0</v>
      </c>
    </row>
    <row r="5282" spans="1:3" hidden="1" x14ac:dyDescent="0.35">
      <c r="A5282">
        <v>2902110000</v>
      </c>
      <c r="B5282" t="s">
        <v>1000</v>
      </c>
      <c r="C5282" s="9">
        <v>0</v>
      </c>
    </row>
    <row r="5283" spans="1:3" hidden="1" x14ac:dyDescent="0.35">
      <c r="A5283">
        <v>2902190000</v>
      </c>
      <c r="B5283" t="s">
        <v>1</v>
      </c>
      <c r="C5283" s="9">
        <v>0</v>
      </c>
    </row>
    <row r="5284" spans="1:3" hidden="1" x14ac:dyDescent="0.35">
      <c r="A5284">
        <v>2902200000</v>
      </c>
      <c r="B5284" t="s">
        <v>1001</v>
      </c>
      <c r="C5284" s="9">
        <v>0</v>
      </c>
    </row>
    <row r="5285" spans="1:3" hidden="1" x14ac:dyDescent="0.35">
      <c r="A5285">
        <v>2902300000</v>
      </c>
      <c r="B5285" t="s">
        <v>1002</v>
      </c>
      <c r="C5285" s="9">
        <v>0</v>
      </c>
    </row>
    <row r="5286" spans="1:3" hidden="1" x14ac:dyDescent="0.35">
      <c r="A5286">
        <v>2902410000</v>
      </c>
      <c r="B5286" t="s">
        <v>10772</v>
      </c>
      <c r="C5286" s="9">
        <v>0</v>
      </c>
    </row>
    <row r="5287" spans="1:3" hidden="1" x14ac:dyDescent="0.35">
      <c r="A5287">
        <v>2902420000</v>
      </c>
      <c r="B5287" t="s">
        <v>10773</v>
      </c>
      <c r="C5287" s="9">
        <v>0</v>
      </c>
    </row>
    <row r="5288" spans="1:3" hidden="1" x14ac:dyDescent="0.35">
      <c r="A5288">
        <v>2902430000</v>
      </c>
      <c r="B5288" t="s">
        <v>10774</v>
      </c>
      <c r="C5288" s="9">
        <v>0</v>
      </c>
    </row>
    <row r="5289" spans="1:3" hidden="1" x14ac:dyDescent="0.35">
      <c r="A5289">
        <v>2902440000</v>
      </c>
      <c r="B5289" t="s">
        <v>1004</v>
      </c>
      <c r="C5289" s="9">
        <v>0</v>
      </c>
    </row>
    <row r="5290" spans="1:3" hidden="1" x14ac:dyDescent="0.35">
      <c r="A5290">
        <v>2902500000</v>
      </c>
      <c r="B5290" t="s">
        <v>1005</v>
      </c>
      <c r="C5290" s="9">
        <v>0</v>
      </c>
    </row>
    <row r="5291" spans="1:3" hidden="1" x14ac:dyDescent="0.35">
      <c r="A5291">
        <v>2902600000</v>
      </c>
      <c r="B5291" t="s">
        <v>1006</v>
      </c>
      <c r="C5291" s="9">
        <v>0</v>
      </c>
    </row>
    <row r="5292" spans="1:3" hidden="1" x14ac:dyDescent="0.35">
      <c r="A5292">
        <v>2902700000</v>
      </c>
      <c r="B5292" t="s">
        <v>1007</v>
      </c>
      <c r="C5292" s="9">
        <v>0</v>
      </c>
    </row>
    <row r="5293" spans="1:3" hidden="1" x14ac:dyDescent="0.35">
      <c r="A5293">
        <v>2902900000</v>
      </c>
      <c r="B5293" t="s">
        <v>1</v>
      </c>
      <c r="C5293" s="9">
        <v>0</v>
      </c>
    </row>
    <row r="5294" spans="1:3" hidden="1" x14ac:dyDescent="0.35">
      <c r="A5294">
        <v>2903110000</v>
      </c>
      <c r="B5294" t="s">
        <v>1008</v>
      </c>
      <c r="C5294" s="9">
        <v>0.04</v>
      </c>
    </row>
    <row r="5295" spans="1:3" hidden="1" x14ac:dyDescent="0.35">
      <c r="A5295">
        <v>2903120000</v>
      </c>
      <c r="B5295" t="s">
        <v>1009</v>
      </c>
      <c r="C5295" s="9">
        <v>0.04</v>
      </c>
    </row>
    <row r="5296" spans="1:3" hidden="1" x14ac:dyDescent="0.35">
      <c r="A5296">
        <v>2903130000</v>
      </c>
      <c r="B5296" t="s">
        <v>1010</v>
      </c>
      <c r="C5296" s="9">
        <v>0.04</v>
      </c>
    </row>
    <row r="5297" spans="1:3" hidden="1" x14ac:dyDescent="0.35">
      <c r="A5297">
        <v>2903140000</v>
      </c>
      <c r="B5297" t="s">
        <v>1011</v>
      </c>
      <c r="C5297" s="9">
        <v>0.04</v>
      </c>
    </row>
    <row r="5298" spans="1:3" hidden="1" x14ac:dyDescent="0.35">
      <c r="A5298">
        <v>2903150000</v>
      </c>
      <c r="B5298" t="s">
        <v>10775</v>
      </c>
      <c r="C5298" s="9">
        <v>0.04</v>
      </c>
    </row>
    <row r="5299" spans="1:3" hidden="1" x14ac:dyDescent="0.35">
      <c r="A5299">
        <v>2903190010</v>
      </c>
      <c r="B5299" t="s">
        <v>10776</v>
      </c>
      <c r="C5299" s="9">
        <v>0.04</v>
      </c>
    </row>
    <row r="5300" spans="1:3" hidden="1" x14ac:dyDescent="0.35">
      <c r="A5300">
        <v>2903190020</v>
      </c>
      <c r="B5300" t="s">
        <v>10777</v>
      </c>
      <c r="C5300" s="9">
        <v>0.04</v>
      </c>
    </row>
    <row r="5301" spans="1:3" hidden="1" x14ac:dyDescent="0.35">
      <c r="A5301">
        <v>2903190090</v>
      </c>
      <c r="B5301" t="s">
        <v>1</v>
      </c>
      <c r="C5301" s="9">
        <v>0.04</v>
      </c>
    </row>
    <row r="5302" spans="1:3" hidden="1" x14ac:dyDescent="0.35">
      <c r="A5302">
        <v>2903210000</v>
      </c>
      <c r="B5302" t="s">
        <v>1012</v>
      </c>
      <c r="C5302" s="9">
        <v>0.04</v>
      </c>
    </row>
    <row r="5303" spans="1:3" hidden="1" x14ac:dyDescent="0.35">
      <c r="A5303">
        <v>2903220010</v>
      </c>
      <c r="B5303" t="s">
        <v>10778</v>
      </c>
      <c r="C5303" s="9">
        <v>0.04</v>
      </c>
    </row>
    <row r="5304" spans="1:3" hidden="1" x14ac:dyDescent="0.35">
      <c r="A5304">
        <v>2903220090</v>
      </c>
      <c r="B5304" t="s">
        <v>1</v>
      </c>
      <c r="C5304" s="9">
        <v>0.04</v>
      </c>
    </row>
    <row r="5305" spans="1:3" hidden="1" x14ac:dyDescent="0.35">
      <c r="A5305">
        <v>2903230000</v>
      </c>
      <c r="B5305" t="s">
        <v>1013</v>
      </c>
      <c r="C5305" s="9">
        <v>0.04</v>
      </c>
    </row>
    <row r="5306" spans="1:3" hidden="1" x14ac:dyDescent="0.35">
      <c r="A5306">
        <v>2903290000</v>
      </c>
      <c r="B5306" t="s">
        <v>1</v>
      </c>
      <c r="C5306" s="9">
        <v>0.04</v>
      </c>
    </row>
    <row r="5307" spans="1:3" hidden="1" x14ac:dyDescent="0.35">
      <c r="A5307">
        <v>2903410000</v>
      </c>
      <c r="B5307" t="s">
        <v>10779</v>
      </c>
      <c r="C5307" s="9">
        <v>0.04</v>
      </c>
    </row>
    <row r="5308" spans="1:3" hidden="1" x14ac:dyDescent="0.35">
      <c r="A5308">
        <v>2903420000</v>
      </c>
      <c r="B5308" t="s">
        <v>10780</v>
      </c>
      <c r="C5308" s="9">
        <v>0.04</v>
      </c>
    </row>
    <row r="5309" spans="1:3" hidden="1" x14ac:dyDescent="0.35">
      <c r="A5309">
        <v>2903430010</v>
      </c>
      <c r="B5309" t="s">
        <v>10781</v>
      </c>
      <c r="C5309" s="9">
        <v>0.04</v>
      </c>
    </row>
    <row r="5310" spans="1:3" hidden="1" x14ac:dyDescent="0.35">
      <c r="A5310">
        <v>2903430020</v>
      </c>
      <c r="B5310" t="s">
        <v>10782</v>
      </c>
      <c r="C5310" s="9">
        <v>0.04</v>
      </c>
    </row>
    <row r="5311" spans="1:3" hidden="1" x14ac:dyDescent="0.35">
      <c r="A5311">
        <v>2903430030</v>
      </c>
      <c r="B5311" t="s">
        <v>10783</v>
      </c>
      <c r="C5311" s="9">
        <v>0.04</v>
      </c>
    </row>
    <row r="5312" spans="1:3" hidden="1" x14ac:dyDescent="0.35">
      <c r="A5312">
        <v>2903440010</v>
      </c>
      <c r="B5312" t="s">
        <v>10784</v>
      </c>
      <c r="C5312" s="9">
        <v>0.04</v>
      </c>
    </row>
    <row r="5313" spans="1:3" hidden="1" x14ac:dyDescent="0.35">
      <c r="A5313">
        <v>2903440020</v>
      </c>
      <c r="B5313" t="s">
        <v>10785</v>
      </c>
      <c r="C5313" s="9">
        <v>0.04</v>
      </c>
    </row>
    <row r="5314" spans="1:3" hidden="1" x14ac:dyDescent="0.35">
      <c r="A5314">
        <v>2903440030</v>
      </c>
      <c r="B5314" t="s">
        <v>10786</v>
      </c>
      <c r="C5314" s="9">
        <v>0.04</v>
      </c>
    </row>
    <row r="5315" spans="1:3" hidden="1" x14ac:dyDescent="0.35">
      <c r="A5315">
        <v>2903450010</v>
      </c>
      <c r="B5315" t="s">
        <v>10787</v>
      </c>
      <c r="C5315" s="9">
        <v>0.04</v>
      </c>
    </row>
    <row r="5316" spans="1:3" hidden="1" x14ac:dyDescent="0.35">
      <c r="A5316">
        <v>2903450020</v>
      </c>
      <c r="B5316" t="s">
        <v>10788</v>
      </c>
      <c r="C5316" s="9">
        <v>0.04</v>
      </c>
    </row>
    <row r="5317" spans="1:3" hidden="1" x14ac:dyDescent="0.35">
      <c r="A5317">
        <v>2903450030</v>
      </c>
      <c r="B5317" t="s">
        <v>10789</v>
      </c>
      <c r="C5317" s="9">
        <v>0.04</v>
      </c>
    </row>
    <row r="5318" spans="1:3" hidden="1" x14ac:dyDescent="0.35">
      <c r="A5318">
        <v>2903460010</v>
      </c>
      <c r="B5318" t="s">
        <v>10790</v>
      </c>
      <c r="C5318" s="9">
        <v>0.04</v>
      </c>
    </row>
    <row r="5319" spans="1:3" hidden="1" x14ac:dyDescent="0.35">
      <c r="A5319">
        <v>2903460020</v>
      </c>
      <c r="B5319" t="s">
        <v>10791</v>
      </c>
      <c r="C5319" s="9">
        <v>0.04</v>
      </c>
    </row>
    <row r="5320" spans="1:3" hidden="1" x14ac:dyDescent="0.35">
      <c r="A5320">
        <v>2903460030</v>
      </c>
      <c r="B5320" t="s">
        <v>10792</v>
      </c>
      <c r="C5320" s="9">
        <v>0.04</v>
      </c>
    </row>
    <row r="5321" spans="1:3" hidden="1" x14ac:dyDescent="0.35">
      <c r="A5321">
        <v>2903460040</v>
      </c>
      <c r="B5321" t="s">
        <v>10793</v>
      </c>
      <c r="C5321" s="9">
        <v>0.04</v>
      </c>
    </row>
    <row r="5322" spans="1:3" hidden="1" x14ac:dyDescent="0.35">
      <c r="A5322">
        <v>2903470010</v>
      </c>
      <c r="B5322" t="s">
        <v>10794</v>
      </c>
      <c r="C5322" s="9">
        <v>0.04</v>
      </c>
    </row>
    <row r="5323" spans="1:3" hidden="1" x14ac:dyDescent="0.35">
      <c r="A5323">
        <v>2903470020</v>
      </c>
      <c r="B5323" t="s">
        <v>10795</v>
      </c>
      <c r="C5323" s="9">
        <v>0.04</v>
      </c>
    </row>
    <row r="5324" spans="1:3" hidden="1" x14ac:dyDescent="0.35">
      <c r="A5324">
        <v>2903480010</v>
      </c>
      <c r="B5324" t="s">
        <v>10796</v>
      </c>
      <c r="C5324" s="9">
        <v>0.04</v>
      </c>
    </row>
    <row r="5325" spans="1:3" hidden="1" x14ac:dyDescent="0.35">
      <c r="A5325">
        <v>2903480020</v>
      </c>
      <c r="B5325" t="s">
        <v>10797</v>
      </c>
      <c r="C5325" s="9">
        <v>0.04</v>
      </c>
    </row>
    <row r="5326" spans="1:3" hidden="1" x14ac:dyDescent="0.35">
      <c r="A5326">
        <v>2903491000</v>
      </c>
      <c r="B5326" t="s">
        <v>10798</v>
      </c>
      <c r="C5326" s="9">
        <v>0.04</v>
      </c>
    </row>
    <row r="5327" spans="1:3" hidden="1" x14ac:dyDescent="0.35">
      <c r="A5327">
        <v>2903493010</v>
      </c>
      <c r="B5327" t="s">
        <v>10799</v>
      </c>
      <c r="C5327" s="9">
        <v>0.04</v>
      </c>
    </row>
    <row r="5328" spans="1:3" hidden="1" x14ac:dyDescent="0.35">
      <c r="A5328">
        <v>2903493020</v>
      </c>
      <c r="B5328" t="s">
        <v>10800</v>
      </c>
      <c r="C5328" s="9">
        <v>0.04</v>
      </c>
    </row>
    <row r="5329" spans="1:3" hidden="1" x14ac:dyDescent="0.35">
      <c r="A5329">
        <v>2903493030</v>
      </c>
      <c r="B5329" t="s">
        <v>10801</v>
      </c>
      <c r="C5329" s="9">
        <v>0.04</v>
      </c>
    </row>
    <row r="5330" spans="1:3" hidden="1" x14ac:dyDescent="0.35">
      <c r="A5330">
        <v>2903493090</v>
      </c>
      <c r="B5330" t="s">
        <v>1</v>
      </c>
      <c r="C5330" s="9">
        <v>0.04</v>
      </c>
    </row>
    <row r="5331" spans="1:3" hidden="1" x14ac:dyDescent="0.35">
      <c r="A5331">
        <v>2903499010</v>
      </c>
      <c r="B5331" t="s">
        <v>10802</v>
      </c>
      <c r="C5331" s="9">
        <v>0.04</v>
      </c>
    </row>
    <row r="5332" spans="1:3" hidden="1" x14ac:dyDescent="0.35">
      <c r="A5332">
        <v>2903499090</v>
      </c>
      <c r="B5332" t="s">
        <v>1</v>
      </c>
      <c r="C5332" s="9">
        <v>0.04</v>
      </c>
    </row>
    <row r="5333" spans="1:3" hidden="1" x14ac:dyDescent="0.35">
      <c r="A5333">
        <v>2903510010</v>
      </c>
      <c r="B5333" t="s">
        <v>10803</v>
      </c>
      <c r="C5333" s="9">
        <v>0.04</v>
      </c>
    </row>
    <row r="5334" spans="1:3" hidden="1" x14ac:dyDescent="0.35">
      <c r="A5334">
        <v>2903510020</v>
      </c>
      <c r="B5334" t="s">
        <v>10804</v>
      </c>
      <c r="C5334" s="9">
        <v>0.04</v>
      </c>
    </row>
    <row r="5335" spans="1:3" hidden="1" x14ac:dyDescent="0.35">
      <c r="A5335">
        <v>2903510090</v>
      </c>
      <c r="B5335" t="s">
        <v>1</v>
      </c>
      <c r="C5335" s="9">
        <v>0.04</v>
      </c>
    </row>
    <row r="5336" spans="1:3" hidden="1" x14ac:dyDescent="0.35">
      <c r="A5336">
        <v>2903590020</v>
      </c>
      <c r="B5336" t="s">
        <v>10805</v>
      </c>
      <c r="C5336" s="9">
        <v>0.04</v>
      </c>
    </row>
    <row r="5337" spans="1:3" hidden="1" x14ac:dyDescent="0.35">
      <c r="A5337">
        <v>2903590030</v>
      </c>
      <c r="B5337" t="s">
        <v>10806</v>
      </c>
      <c r="C5337" s="9">
        <v>0.04</v>
      </c>
    </row>
    <row r="5338" spans="1:3" hidden="1" x14ac:dyDescent="0.35">
      <c r="A5338">
        <v>2903590040</v>
      </c>
      <c r="B5338" t="s">
        <v>10807</v>
      </c>
      <c r="C5338" s="9">
        <v>0.04</v>
      </c>
    </row>
    <row r="5339" spans="1:3" hidden="1" x14ac:dyDescent="0.35">
      <c r="A5339">
        <v>2903590090</v>
      </c>
      <c r="B5339" t="s">
        <v>1</v>
      </c>
      <c r="C5339" s="9">
        <v>0.04</v>
      </c>
    </row>
    <row r="5340" spans="1:3" hidden="1" x14ac:dyDescent="0.35">
      <c r="A5340">
        <v>2903610000</v>
      </c>
      <c r="B5340" t="s">
        <v>10808</v>
      </c>
      <c r="C5340" s="9">
        <v>0.04</v>
      </c>
    </row>
    <row r="5341" spans="1:3" hidden="1" x14ac:dyDescent="0.35">
      <c r="A5341">
        <v>2903620000</v>
      </c>
      <c r="B5341" t="s">
        <v>10809</v>
      </c>
      <c r="C5341" s="9">
        <v>0.04</v>
      </c>
    </row>
    <row r="5342" spans="1:3" hidden="1" x14ac:dyDescent="0.35">
      <c r="A5342">
        <v>2903691100</v>
      </c>
      <c r="B5342" t="s">
        <v>1014</v>
      </c>
      <c r="C5342" s="9">
        <v>0.04</v>
      </c>
    </row>
    <row r="5343" spans="1:3" hidden="1" x14ac:dyDescent="0.35">
      <c r="A5343">
        <v>2903691930</v>
      </c>
      <c r="B5343" t="s">
        <v>10810</v>
      </c>
      <c r="C5343" s="9">
        <v>0.04</v>
      </c>
    </row>
    <row r="5344" spans="1:3" hidden="1" x14ac:dyDescent="0.35">
      <c r="A5344">
        <v>2903691940</v>
      </c>
      <c r="B5344" t="s">
        <v>10811</v>
      </c>
      <c r="C5344" s="9">
        <v>0.04</v>
      </c>
    </row>
    <row r="5345" spans="1:3" hidden="1" x14ac:dyDescent="0.35">
      <c r="A5345">
        <v>2903691950</v>
      </c>
      <c r="B5345" t="s">
        <v>10812</v>
      </c>
      <c r="C5345" s="9">
        <v>0.04</v>
      </c>
    </row>
    <row r="5346" spans="1:3" hidden="1" x14ac:dyDescent="0.35">
      <c r="A5346">
        <v>2903691960</v>
      </c>
      <c r="B5346" t="s">
        <v>10813</v>
      </c>
      <c r="C5346" s="9">
        <v>0.04</v>
      </c>
    </row>
    <row r="5347" spans="1:3" hidden="1" x14ac:dyDescent="0.35">
      <c r="A5347">
        <v>2903691990</v>
      </c>
      <c r="B5347" t="s">
        <v>1</v>
      </c>
      <c r="C5347" s="9">
        <v>0.04</v>
      </c>
    </row>
    <row r="5348" spans="1:3" hidden="1" x14ac:dyDescent="0.35">
      <c r="A5348">
        <v>2903698000</v>
      </c>
      <c r="B5348" t="s">
        <v>1015</v>
      </c>
      <c r="C5348" s="9">
        <v>0.04</v>
      </c>
    </row>
    <row r="5349" spans="1:3" hidden="1" x14ac:dyDescent="0.35">
      <c r="A5349">
        <v>2903710000</v>
      </c>
      <c r="B5349" t="s">
        <v>10814</v>
      </c>
      <c r="C5349" s="9">
        <v>0.04</v>
      </c>
    </row>
    <row r="5350" spans="1:3" hidden="1" x14ac:dyDescent="0.35">
      <c r="A5350">
        <v>2903720010</v>
      </c>
      <c r="B5350" t="s">
        <v>10815</v>
      </c>
      <c r="C5350" s="9">
        <v>0.04</v>
      </c>
    </row>
    <row r="5351" spans="1:3" hidden="1" x14ac:dyDescent="0.35">
      <c r="A5351">
        <v>2903720090</v>
      </c>
      <c r="B5351" t="s">
        <v>1</v>
      </c>
      <c r="C5351" s="9">
        <v>0.04</v>
      </c>
    </row>
    <row r="5352" spans="1:3" hidden="1" x14ac:dyDescent="0.35">
      <c r="A5352">
        <v>2903730000</v>
      </c>
      <c r="B5352" t="s">
        <v>10816</v>
      </c>
      <c r="C5352" s="9">
        <v>0.04</v>
      </c>
    </row>
    <row r="5353" spans="1:3" hidden="1" x14ac:dyDescent="0.35">
      <c r="A5353">
        <v>2903740000</v>
      </c>
      <c r="B5353" t="s">
        <v>10817</v>
      </c>
      <c r="C5353" s="9">
        <v>0.04</v>
      </c>
    </row>
    <row r="5354" spans="1:3" hidden="1" x14ac:dyDescent="0.35">
      <c r="A5354">
        <v>2903750000</v>
      </c>
      <c r="B5354" t="s">
        <v>10818</v>
      </c>
      <c r="C5354" s="9">
        <v>0.04</v>
      </c>
    </row>
    <row r="5355" spans="1:3" hidden="1" x14ac:dyDescent="0.35">
      <c r="A5355">
        <v>2903761000</v>
      </c>
      <c r="B5355" t="s">
        <v>10819</v>
      </c>
      <c r="C5355" s="9">
        <v>0.04</v>
      </c>
    </row>
    <row r="5356" spans="1:3" hidden="1" x14ac:dyDescent="0.35">
      <c r="A5356">
        <v>2903762000</v>
      </c>
      <c r="B5356" t="s">
        <v>10820</v>
      </c>
      <c r="C5356" s="9">
        <v>0.04</v>
      </c>
    </row>
    <row r="5357" spans="1:3" hidden="1" x14ac:dyDescent="0.35">
      <c r="A5357">
        <v>2903769000</v>
      </c>
      <c r="B5357" t="s">
        <v>10821</v>
      </c>
      <c r="C5357" s="9">
        <v>0.04</v>
      </c>
    </row>
    <row r="5358" spans="1:3" hidden="1" x14ac:dyDescent="0.35">
      <c r="A5358">
        <v>2903776010</v>
      </c>
      <c r="B5358" t="s">
        <v>10822</v>
      </c>
      <c r="C5358" s="9">
        <v>0.04</v>
      </c>
    </row>
    <row r="5359" spans="1:3" hidden="1" x14ac:dyDescent="0.35">
      <c r="A5359">
        <v>2903776090</v>
      </c>
      <c r="B5359" t="s">
        <v>1</v>
      </c>
      <c r="C5359" s="9">
        <v>0.04</v>
      </c>
    </row>
    <row r="5360" spans="1:3" hidden="1" x14ac:dyDescent="0.35">
      <c r="A5360">
        <v>2903779010</v>
      </c>
      <c r="B5360" t="s">
        <v>10823</v>
      </c>
      <c r="C5360" s="9">
        <v>0.04</v>
      </c>
    </row>
    <row r="5361" spans="1:3" hidden="1" x14ac:dyDescent="0.35">
      <c r="A5361">
        <v>2903779015</v>
      </c>
      <c r="B5361" t="s">
        <v>1017</v>
      </c>
      <c r="C5361" s="9">
        <v>0.04</v>
      </c>
    </row>
    <row r="5362" spans="1:3" hidden="1" x14ac:dyDescent="0.35">
      <c r="A5362">
        <v>2903779020</v>
      </c>
      <c r="B5362" t="s">
        <v>1025</v>
      </c>
      <c r="C5362" s="9">
        <v>0.04</v>
      </c>
    </row>
    <row r="5363" spans="1:3" hidden="1" x14ac:dyDescent="0.35">
      <c r="A5363">
        <v>2903779025</v>
      </c>
      <c r="B5363" t="s">
        <v>1018</v>
      </c>
      <c r="C5363" s="9">
        <v>0.04</v>
      </c>
    </row>
    <row r="5364" spans="1:3" hidden="1" x14ac:dyDescent="0.35">
      <c r="A5364">
        <v>2903779030</v>
      </c>
      <c r="B5364" t="s">
        <v>1019</v>
      </c>
      <c r="C5364" s="9">
        <v>0.04</v>
      </c>
    </row>
    <row r="5365" spans="1:3" hidden="1" x14ac:dyDescent="0.35">
      <c r="A5365">
        <v>2903779035</v>
      </c>
      <c r="B5365" t="s">
        <v>1020</v>
      </c>
      <c r="C5365" s="9">
        <v>0.04</v>
      </c>
    </row>
    <row r="5366" spans="1:3" hidden="1" x14ac:dyDescent="0.35">
      <c r="A5366">
        <v>2903779040</v>
      </c>
      <c r="B5366" t="s">
        <v>1021</v>
      </c>
      <c r="C5366" s="9">
        <v>0.04</v>
      </c>
    </row>
    <row r="5367" spans="1:3" hidden="1" x14ac:dyDescent="0.35">
      <c r="A5367">
        <v>2903779045</v>
      </c>
      <c r="B5367" t="s">
        <v>1022</v>
      </c>
      <c r="C5367" s="9">
        <v>0.04</v>
      </c>
    </row>
    <row r="5368" spans="1:3" hidden="1" x14ac:dyDescent="0.35">
      <c r="A5368">
        <v>2903779050</v>
      </c>
      <c r="B5368" t="s">
        <v>1023</v>
      </c>
      <c r="C5368" s="9">
        <v>0.04</v>
      </c>
    </row>
    <row r="5369" spans="1:3" hidden="1" x14ac:dyDescent="0.35">
      <c r="A5369">
        <v>2903779055</v>
      </c>
      <c r="B5369" t="s">
        <v>1024</v>
      </c>
      <c r="C5369" s="9">
        <v>0.04</v>
      </c>
    </row>
    <row r="5370" spans="1:3" hidden="1" x14ac:dyDescent="0.35">
      <c r="A5370">
        <v>2903779060</v>
      </c>
      <c r="B5370" t="s">
        <v>1016</v>
      </c>
      <c r="C5370" s="9">
        <v>0.04</v>
      </c>
    </row>
    <row r="5371" spans="1:3" hidden="1" x14ac:dyDescent="0.35">
      <c r="A5371">
        <v>2903779090</v>
      </c>
      <c r="B5371" t="s">
        <v>1</v>
      </c>
      <c r="C5371" s="9">
        <v>0.04</v>
      </c>
    </row>
    <row r="5372" spans="1:3" hidden="1" x14ac:dyDescent="0.35">
      <c r="A5372">
        <v>2903780010</v>
      </c>
      <c r="B5372" t="s">
        <v>10824</v>
      </c>
      <c r="C5372" s="9">
        <v>0.04</v>
      </c>
    </row>
    <row r="5373" spans="1:3" hidden="1" x14ac:dyDescent="0.35">
      <c r="A5373">
        <v>2903780020</v>
      </c>
      <c r="B5373" t="s">
        <v>10825</v>
      </c>
      <c r="C5373" s="9">
        <v>0.04</v>
      </c>
    </row>
    <row r="5374" spans="1:3" hidden="1" x14ac:dyDescent="0.35">
      <c r="A5374">
        <v>2903780090</v>
      </c>
      <c r="B5374" t="s">
        <v>1</v>
      </c>
      <c r="C5374" s="9">
        <v>0.04</v>
      </c>
    </row>
    <row r="5375" spans="1:3" hidden="1" x14ac:dyDescent="0.35">
      <c r="A5375">
        <v>2903793010</v>
      </c>
      <c r="B5375" t="s">
        <v>10826</v>
      </c>
      <c r="C5375" s="9">
        <v>0.04</v>
      </c>
    </row>
    <row r="5376" spans="1:3" hidden="1" x14ac:dyDescent="0.35">
      <c r="A5376">
        <v>2903793020</v>
      </c>
      <c r="B5376" t="s">
        <v>10827</v>
      </c>
      <c r="C5376" s="9">
        <v>0.04</v>
      </c>
    </row>
    <row r="5377" spans="1:3" hidden="1" x14ac:dyDescent="0.35">
      <c r="A5377">
        <v>2903793030</v>
      </c>
      <c r="B5377" t="s">
        <v>10828</v>
      </c>
      <c r="C5377" s="9">
        <v>0.04</v>
      </c>
    </row>
    <row r="5378" spans="1:3" hidden="1" x14ac:dyDescent="0.35">
      <c r="A5378">
        <v>2903793090</v>
      </c>
      <c r="B5378" t="s">
        <v>1</v>
      </c>
      <c r="C5378" s="9">
        <v>0.04</v>
      </c>
    </row>
    <row r="5379" spans="1:3" hidden="1" x14ac:dyDescent="0.35">
      <c r="A5379">
        <v>2903798000</v>
      </c>
      <c r="B5379" t="s">
        <v>1</v>
      </c>
      <c r="C5379" s="9">
        <v>0.04</v>
      </c>
    </row>
    <row r="5380" spans="1:3" hidden="1" x14ac:dyDescent="0.35">
      <c r="A5380">
        <v>2903810000</v>
      </c>
      <c r="B5380" t="s">
        <v>10829</v>
      </c>
      <c r="C5380" s="9">
        <v>0.04</v>
      </c>
    </row>
    <row r="5381" spans="1:3" hidden="1" x14ac:dyDescent="0.35">
      <c r="A5381">
        <v>2903820000</v>
      </c>
      <c r="B5381" t="s">
        <v>10830</v>
      </c>
      <c r="C5381" s="9">
        <v>0.04</v>
      </c>
    </row>
    <row r="5382" spans="1:3" hidden="1" x14ac:dyDescent="0.35">
      <c r="A5382">
        <v>2903830000</v>
      </c>
      <c r="B5382" t="s">
        <v>10831</v>
      </c>
      <c r="C5382" s="9">
        <v>0.04</v>
      </c>
    </row>
    <row r="5383" spans="1:3" hidden="1" x14ac:dyDescent="0.35">
      <c r="A5383">
        <v>2903891000</v>
      </c>
      <c r="B5383" t="s">
        <v>10832</v>
      </c>
      <c r="C5383" s="9">
        <v>0</v>
      </c>
    </row>
    <row r="5384" spans="1:3" hidden="1" x14ac:dyDescent="0.35">
      <c r="A5384">
        <v>2903898020</v>
      </c>
      <c r="B5384" t="s">
        <v>10833</v>
      </c>
      <c r="C5384" s="9">
        <v>0.04</v>
      </c>
    </row>
    <row r="5385" spans="1:3" hidden="1" x14ac:dyDescent="0.35">
      <c r="A5385">
        <v>2903898025</v>
      </c>
      <c r="B5385" t="s">
        <v>10834</v>
      </c>
      <c r="C5385" s="9">
        <v>0.04</v>
      </c>
    </row>
    <row r="5386" spans="1:3" hidden="1" x14ac:dyDescent="0.35">
      <c r="A5386">
        <v>2903898030</v>
      </c>
      <c r="B5386" t="s">
        <v>10835</v>
      </c>
      <c r="C5386" s="9">
        <v>0.04</v>
      </c>
    </row>
    <row r="5387" spans="1:3" hidden="1" x14ac:dyDescent="0.35">
      <c r="A5387">
        <v>2903898035</v>
      </c>
      <c r="B5387" t="s">
        <v>10836</v>
      </c>
      <c r="C5387" s="9">
        <v>0.04</v>
      </c>
    </row>
    <row r="5388" spans="1:3" hidden="1" x14ac:dyDescent="0.35">
      <c r="A5388">
        <v>2903898050</v>
      </c>
      <c r="B5388" t="s">
        <v>10837</v>
      </c>
      <c r="C5388" s="9">
        <v>0.04</v>
      </c>
    </row>
    <row r="5389" spans="1:3" hidden="1" x14ac:dyDescent="0.35">
      <c r="A5389">
        <v>2903898060</v>
      </c>
      <c r="B5389" t="s">
        <v>10838</v>
      </c>
      <c r="C5389" s="9">
        <v>0.04</v>
      </c>
    </row>
    <row r="5390" spans="1:3" hidden="1" x14ac:dyDescent="0.35">
      <c r="A5390">
        <v>2903898090</v>
      </c>
      <c r="B5390" t="s">
        <v>1</v>
      </c>
      <c r="C5390" s="9">
        <v>0.04</v>
      </c>
    </row>
    <row r="5391" spans="1:3" hidden="1" x14ac:dyDescent="0.35">
      <c r="A5391">
        <v>2903910000</v>
      </c>
      <c r="B5391" t="s">
        <v>1026</v>
      </c>
      <c r="C5391" s="9">
        <v>0.04</v>
      </c>
    </row>
    <row r="5392" spans="1:3" hidden="1" x14ac:dyDescent="0.35">
      <c r="A5392">
        <v>2903920000</v>
      </c>
      <c r="B5392" t="s">
        <v>10839</v>
      </c>
      <c r="C5392" s="9">
        <v>0.04</v>
      </c>
    </row>
    <row r="5393" spans="1:3" hidden="1" x14ac:dyDescent="0.35">
      <c r="A5393">
        <v>2903930000</v>
      </c>
      <c r="B5393" t="s">
        <v>10840</v>
      </c>
      <c r="C5393" s="9">
        <v>0.04</v>
      </c>
    </row>
    <row r="5394" spans="1:3" hidden="1" x14ac:dyDescent="0.35">
      <c r="A5394">
        <v>2903940000</v>
      </c>
      <c r="B5394" t="s">
        <v>10841</v>
      </c>
      <c r="C5394" s="9">
        <v>0.04</v>
      </c>
    </row>
    <row r="5395" spans="1:3" hidden="1" x14ac:dyDescent="0.35">
      <c r="A5395">
        <v>2903991000</v>
      </c>
      <c r="B5395" t="s">
        <v>10842</v>
      </c>
      <c r="C5395" s="9">
        <v>0</v>
      </c>
    </row>
    <row r="5396" spans="1:3" hidden="1" x14ac:dyDescent="0.35">
      <c r="A5396">
        <v>2903998015</v>
      </c>
      <c r="B5396" t="s">
        <v>10843</v>
      </c>
      <c r="C5396" s="9">
        <v>0.04</v>
      </c>
    </row>
    <row r="5397" spans="1:3" hidden="1" x14ac:dyDescent="0.35">
      <c r="A5397">
        <v>2903998018</v>
      </c>
      <c r="B5397" t="s">
        <v>10844</v>
      </c>
      <c r="C5397" s="9">
        <v>0.04</v>
      </c>
    </row>
    <row r="5398" spans="1:3" hidden="1" x14ac:dyDescent="0.35">
      <c r="A5398">
        <v>2903998020</v>
      </c>
      <c r="B5398" t="s">
        <v>10845</v>
      </c>
      <c r="C5398" s="9">
        <v>0.04</v>
      </c>
    </row>
    <row r="5399" spans="1:3" hidden="1" x14ac:dyDescent="0.35">
      <c r="A5399">
        <v>2903998025</v>
      </c>
      <c r="B5399" t="s">
        <v>10846</v>
      </c>
      <c r="C5399" s="9">
        <v>0.04</v>
      </c>
    </row>
    <row r="5400" spans="1:3" hidden="1" x14ac:dyDescent="0.35">
      <c r="A5400">
        <v>2903998030</v>
      </c>
      <c r="B5400" t="s">
        <v>10847</v>
      </c>
      <c r="C5400" s="9">
        <v>0.04</v>
      </c>
    </row>
    <row r="5401" spans="1:3" hidden="1" x14ac:dyDescent="0.35">
      <c r="A5401">
        <v>2903998035</v>
      </c>
      <c r="B5401" t="s">
        <v>10848</v>
      </c>
      <c r="C5401" s="9">
        <v>0.04</v>
      </c>
    </row>
    <row r="5402" spans="1:3" hidden="1" x14ac:dyDescent="0.35">
      <c r="A5402">
        <v>2903998040</v>
      </c>
      <c r="B5402" t="s">
        <v>10849</v>
      </c>
      <c r="C5402" s="9">
        <v>0.04</v>
      </c>
    </row>
    <row r="5403" spans="1:3" hidden="1" x14ac:dyDescent="0.35">
      <c r="A5403">
        <v>2903998045</v>
      </c>
      <c r="B5403" t="s">
        <v>10850</v>
      </c>
      <c r="C5403" s="9">
        <v>0.04</v>
      </c>
    </row>
    <row r="5404" spans="1:3" hidden="1" x14ac:dyDescent="0.35">
      <c r="A5404">
        <v>2903998050</v>
      </c>
      <c r="B5404" t="s">
        <v>10851</v>
      </c>
      <c r="C5404" s="9">
        <v>0.04</v>
      </c>
    </row>
    <row r="5405" spans="1:3" hidden="1" x14ac:dyDescent="0.35">
      <c r="A5405">
        <v>2903998055</v>
      </c>
      <c r="B5405" t="s">
        <v>10852</v>
      </c>
      <c r="C5405" s="9">
        <v>0.04</v>
      </c>
    </row>
    <row r="5406" spans="1:3" hidden="1" x14ac:dyDescent="0.35">
      <c r="A5406">
        <v>2903998065</v>
      </c>
      <c r="B5406" t="s">
        <v>10853</v>
      </c>
      <c r="C5406" s="9">
        <v>0.04</v>
      </c>
    </row>
    <row r="5407" spans="1:3" hidden="1" x14ac:dyDescent="0.35">
      <c r="A5407">
        <v>2903998070</v>
      </c>
      <c r="B5407" t="s">
        <v>10854</v>
      </c>
      <c r="C5407" s="9">
        <v>0.04</v>
      </c>
    </row>
    <row r="5408" spans="1:3" hidden="1" x14ac:dyDescent="0.35">
      <c r="A5408">
        <v>2903998075</v>
      </c>
      <c r="B5408" t="s">
        <v>10855</v>
      </c>
      <c r="C5408" s="9">
        <v>0.04</v>
      </c>
    </row>
    <row r="5409" spans="1:3" hidden="1" x14ac:dyDescent="0.35">
      <c r="A5409">
        <v>2903998080</v>
      </c>
      <c r="B5409" t="s">
        <v>10856</v>
      </c>
      <c r="C5409" s="9">
        <v>0.04</v>
      </c>
    </row>
    <row r="5410" spans="1:3" hidden="1" x14ac:dyDescent="0.35">
      <c r="A5410">
        <v>2903998090</v>
      </c>
      <c r="B5410" t="s">
        <v>1</v>
      </c>
      <c r="C5410" s="9">
        <v>0.04</v>
      </c>
    </row>
    <row r="5411" spans="1:3" hidden="1" x14ac:dyDescent="0.35">
      <c r="A5411">
        <v>2904100030</v>
      </c>
      <c r="B5411" t="s">
        <v>10857</v>
      </c>
      <c r="C5411" s="9">
        <v>0</v>
      </c>
    </row>
    <row r="5412" spans="1:3" hidden="1" x14ac:dyDescent="0.35">
      <c r="A5412">
        <v>2904100050</v>
      </c>
      <c r="B5412" t="s">
        <v>10858</v>
      </c>
      <c r="C5412" s="9">
        <v>0</v>
      </c>
    </row>
    <row r="5413" spans="1:3" hidden="1" x14ac:dyDescent="0.35">
      <c r="A5413">
        <v>2904100090</v>
      </c>
      <c r="B5413" t="s">
        <v>1</v>
      </c>
      <c r="C5413" s="9">
        <v>0</v>
      </c>
    </row>
    <row r="5414" spans="1:3" hidden="1" x14ac:dyDescent="0.35">
      <c r="A5414">
        <v>2904200010</v>
      </c>
      <c r="B5414" t="s">
        <v>10859</v>
      </c>
      <c r="C5414" s="9">
        <v>0</v>
      </c>
    </row>
    <row r="5415" spans="1:3" hidden="1" x14ac:dyDescent="0.35">
      <c r="A5415">
        <v>2904200020</v>
      </c>
      <c r="B5415" t="s">
        <v>10860</v>
      </c>
      <c r="C5415" s="9">
        <v>0</v>
      </c>
    </row>
    <row r="5416" spans="1:3" hidden="1" x14ac:dyDescent="0.35">
      <c r="A5416">
        <v>2904200030</v>
      </c>
      <c r="B5416" t="s">
        <v>10861</v>
      </c>
      <c r="C5416" s="9">
        <v>0</v>
      </c>
    </row>
    <row r="5417" spans="1:3" hidden="1" x14ac:dyDescent="0.35">
      <c r="A5417">
        <v>2904200040</v>
      </c>
      <c r="B5417" t="s">
        <v>10862</v>
      </c>
      <c r="C5417" s="9">
        <v>0</v>
      </c>
    </row>
    <row r="5418" spans="1:3" hidden="1" x14ac:dyDescent="0.35">
      <c r="A5418">
        <v>2904200050</v>
      </c>
      <c r="B5418" t="s">
        <v>10863</v>
      </c>
      <c r="C5418" s="9">
        <v>0</v>
      </c>
    </row>
    <row r="5419" spans="1:3" hidden="1" x14ac:dyDescent="0.35">
      <c r="A5419">
        <v>2904200060</v>
      </c>
      <c r="B5419" t="s">
        <v>10864</v>
      </c>
      <c r="C5419" s="9">
        <v>0</v>
      </c>
    </row>
    <row r="5420" spans="1:3" hidden="1" x14ac:dyDescent="0.35">
      <c r="A5420">
        <v>2904200090</v>
      </c>
      <c r="B5420" t="s">
        <v>1</v>
      </c>
      <c r="C5420" s="9">
        <v>0</v>
      </c>
    </row>
    <row r="5421" spans="1:3" hidden="1" x14ac:dyDescent="0.35">
      <c r="A5421">
        <v>2904310000</v>
      </c>
      <c r="B5421" t="s">
        <v>10865</v>
      </c>
      <c r="C5421" s="9">
        <v>0</v>
      </c>
    </row>
    <row r="5422" spans="1:3" hidden="1" x14ac:dyDescent="0.35">
      <c r="A5422">
        <v>2904320000</v>
      </c>
      <c r="B5422" t="s">
        <v>10866</v>
      </c>
      <c r="C5422" s="9">
        <v>0</v>
      </c>
    </row>
    <row r="5423" spans="1:3" hidden="1" x14ac:dyDescent="0.35">
      <c r="A5423">
        <v>2904330000</v>
      </c>
      <c r="B5423" t="s">
        <v>10867</v>
      </c>
      <c r="C5423" s="9">
        <v>0</v>
      </c>
    </row>
    <row r="5424" spans="1:3" hidden="1" x14ac:dyDescent="0.35">
      <c r="A5424">
        <v>2904340000</v>
      </c>
      <c r="B5424" t="s">
        <v>10868</v>
      </c>
      <c r="C5424" s="9">
        <v>0</v>
      </c>
    </row>
    <row r="5425" spans="1:3" hidden="1" x14ac:dyDescent="0.35">
      <c r="A5425">
        <v>2904350000</v>
      </c>
      <c r="B5425" t="s">
        <v>10869</v>
      </c>
      <c r="C5425" s="9">
        <v>0</v>
      </c>
    </row>
    <row r="5426" spans="1:3" hidden="1" x14ac:dyDescent="0.35">
      <c r="A5426">
        <v>2904360000</v>
      </c>
      <c r="B5426" t="s">
        <v>10870</v>
      </c>
      <c r="C5426" s="9">
        <v>0</v>
      </c>
    </row>
    <row r="5427" spans="1:3" hidden="1" x14ac:dyDescent="0.35">
      <c r="A5427">
        <v>2904910000</v>
      </c>
      <c r="B5427" t="s">
        <v>1027</v>
      </c>
      <c r="C5427" s="9">
        <v>0</v>
      </c>
    </row>
    <row r="5428" spans="1:3" hidden="1" x14ac:dyDescent="0.35">
      <c r="A5428">
        <v>2904990020</v>
      </c>
      <c r="B5428" t="s">
        <v>10871</v>
      </c>
      <c r="C5428" s="9">
        <v>0</v>
      </c>
    </row>
    <row r="5429" spans="1:3" hidden="1" x14ac:dyDescent="0.35">
      <c r="A5429">
        <v>2904990025</v>
      </c>
      <c r="B5429" t="s">
        <v>10872</v>
      </c>
      <c r="C5429" s="9">
        <v>0</v>
      </c>
    </row>
    <row r="5430" spans="1:3" hidden="1" x14ac:dyDescent="0.35">
      <c r="A5430">
        <v>2904990030</v>
      </c>
      <c r="B5430" t="s">
        <v>10873</v>
      </c>
      <c r="C5430" s="9">
        <v>0</v>
      </c>
    </row>
    <row r="5431" spans="1:3" hidden="1" x14ac:dyDescent="0.35">
      <c r="A5431">
        <v>2904990035</v>
      </c>
      <c r="B5431" t="s">
        <v>10874</v>
      </c>
      <c r="C5431" s="9">
        <v>0</v>
      </c>
    </row>
    <row r="5432" spans="1:3" hidden="1" x14ac:dyDescent="0.35">
      <c r="A5432">
        <v>2904990040</v>
      </c>
      <c r="B5432" t="s">
        <v>10875</v>
      </c>
      <c r="C5432" s="9">
        <v>0</v>
      </c>
    </row>
    <row r="5433" spans="1:3" hidden="1" x14ac:dyDescent="0.35">
      <c r="A5433">
        <v>2904990045</v>
      </c>
      <c r="B5433" t="s">
        <v>10876</v>
      </c>
      <c r="C5433" s="9">
        <v>0</v>
      </c>
    </row>
    <row r="5434" spans="1:3" hidden="1" x14ac:dyDescent="0.35">
      <c r="A5434">
        <v>2904990050</v>
      </c>
      <c r="B5434" t="s">
        <v>10877</v>
      </c>
      <c r="C5434" s="9">
        <v>0</v>
      </c>
    </row>
    <row r="5435" spans="1:3" hidden="1" x14ac:dyDescent="0.35">
      <c r="A5435">
        <v>2904990055</v>
      </c>
      <c r="B5435" t="s">
        <v>10878</v>
      </c>
      <c r="C5435" s="9">
        <v>0</v>
      </c>
    </row>
    <row r="5436" spans="1:3" hidden="1" x14ac:dyDescent="0.35">
      <c r="A5436">
        <v>2904990060</v>
      </c>
      <c r="B5436" t="s">
        <v>10879</v>
      </c>
      <c r="C5436" s="9">
        <v>0</v>
      </c>
    </row>
    <row r="5437" spans="1:3" hidden="1" x14ac:dyDescent="0.35">
      <c r="A5437">
        <v>2904990065</v>
      </c>
      <c r="B5437" t="s">
        <v>10880</v>
      </c>
      <c r="C5437" s="9">
        <v>0</v>
      </c>
    </row>
    <row r="5438" spans="1:3" hidden="1" x14ac:dyDescent="0.35">
      <c r="A5438">
        <v>2904990070</v>
      </c>
      <c r="B5438" t="s">
        <v>10881</v>
      </c>
      <c r="C5438" s="9">
        <v>0</v>
      </c>
    </row>
    <row r="5439" spans="1:3" hidden="1" x14ac:dyDescent="0.35">
      <c r="A5439">
        <v>2904990080</v>
      </c>
      <c r="B5439" t="s">
        <v>10882</v>
      </c>
      <c r="C5439" s="9">
        <v>0</v>
      </c>
    </row>
    <row r="5440" spans="1:3" hidden="1" x14ac:dyDescent="0.35">
      <c r="A5440">
        <v>2904990090</v>
      </c>
      <c r="B5440" t="s">
        <v>1</v>
      </c>
      <c r="C5440" s="9">
        <v>0</v>
      </c>
    </row>
    <row r="5441" spans="1:3" hidden="1" x14ac:dyDescent="0.35">
      <c r="A5441">
        <v>2905110010</v>
      </c>
      <c r="B5441" t="s">
        <v>10883</v>
      </c>
      <c r="C5441" s="9">
        <v>0</v>
      </c>
    </row>
    <row r="5442" spans="1:3" hidden="1" x14ac:dyDescent="0.35">
      <c r="A5442">
        <v>2905110090</v>
      </c>
      <c r="B5442" t="s">
        <v>1</v>
      </c>
      <c r="C5442" s="9">
        <v>0</v>
      </c>
    </row>
    <row r="5443" spans="1:3" hidden="1" x14ac:dyDescent="0.35">
      <c r="A5443">
        <v>2905120010</v>
      </c>
      <c r="B5443" t="s">
        <v>10884</v>
      </c>
      <c r="C5443" s="9">
        <v>0</v>
      </c>
    </row>
    <row r="5444" spans="1:3" hidden="1" x14ac:dyDescent="0.35">
      <c r="A5444">
        <v>2905120090</v>
      </c>
      <c r="B5444" t="s">
        <v>1</v>
      </c>
      <c r="C5444" s="9">
        <v>0</v>
      </c>
    </row>
    <row r="5445" spans="1:3" hidden="1" x14ac:dyDescent="0.35">
      <c r="A5445">
        <v>2905130000</v>
      </c>
      <c r="B5445" t="s">
        <v>1029</v>
      </c>
      <c r="C5445" s="9">
        <v>0.04</v>
      </c>
    </row>
    <row r="5446" spans="1:3" hidden="1" x14ac:dyDescent="0.35">
      <c r="A5446">
        <v>2905141000</v>
      </c>
      <c r="B5446" t="s">
        <v>10885</v>
      </c>
      <c r="C5446" s="9">
        <v>0.04</v>
      </c>
    </row>
    <row r="5447" spans="1:3" hidden="1" x14ac:dyDescent="0.35">
      <c r="A5447">
        <v>2905149000</v>
      </c>
      <c r="B5447" t="s">
        <v>1</v>
      </c>
      <c r="C5447" s="9">
        <v>0.04</v>
      </c>
    </row>
    <row r="5448" spans="1:3" hidden="1" x14ac:dyDescent="0.35">
      <c r="A5448">
        <v>2905162000</v>
      </c>
      <c r="B5448" t="s">
        <v>1030</v>
      </c>
      <c r="C5448" s="9">
        <v>0</v>
      </c>
    </row>
    <row r="5449" spans="1:3" hidden="1" x14ac:dyDescent="0.35">
      <c r="A5449">
        <v>2905168500</v>
      </c>
      <c r="B5449" t="s">
        <v>1</v>
      </c>
      <c r="C5449" s="9">
        <v>0.04</v>
      </c>
    </row>
    <row r="5450" spans="1:3" hidden="1" x14ac:dyDescent="0.35">
      <c r="A5450">
        <v>2905170000</v>
      </c>
      <c r="B5450" t="s">
        <v>1031</v>
      </c>
      <c r="C5450" s="9">
        <v>0.04</v>
      </c>
    </row>
    <row r="5451" spans="1:3" hidden="1" x14ac:dyDescent="0.35">
      <c r="A5451">
        <v>2905190011</v>
      </c>
      <c r="B5451" t="s">
        <v>10886</v>
      </c>
      <c r="C5451" s="9">
        <v>0</v>
      </c>
    </row>
    <row r="5452" spans="1:3" hidden="1" x14ac:dyDescent="0.35">
      <c r="A5452">
        <v>2905190019</v>
      </c>
      <c r="B5452" t="s">
        <v>1</v>
      </c>
      <c r="C5452" s="9">
        <v>0</v>
      </c>
    </row>
    <row r="5453" spans="1:3" hidden="1" x14ac:dyDescent="0.35">
      <c r="A5453">
        <v>2905190020</v>
      </c>
      <c r="B5453" t="s">
        <v>10887</v>
      </c>
      <c r="C5453" s="9">
        <v>0</v>
      </c>
    </row>
    <row r="5454" spans="1:3" hidden="1" x14ac:dyDescent="0.35">
      <c r="A5454">
        <v>2905190025</v>
      </c>
      <c r="B5454" t="s">
        <v>10888</v>
      </c>
      <c r="C5454" s="9">
        <v>0</v>
      </c>
    </row>
    <row r="5455" spans="1:3" hidden="1" x14ac:dyDescent="0.35">
      <c r="A5455">
        <v>2905190030</v>
      </c>
      <c r="B5455" t="s">
        <v>10889</v>
      </c>
      <c r="C5455" s="9">
        <v>0</v>
      </c>
    </row>
    <row r="5456" spans="1:3" hidden="1" x14ac:dyDescent="0.35">
      <c r="A5456">
        <v>2905190040</v>
      </c>
      <c r="B5456" t="s">
        <v>10890</v>
      </c>
      <c r="C5456" s="9">
        <v>0</v>
      </c>
    </row>
    <row r="5457" spans="1:3" hidden="1" x14ac:dyDescent="0.35">
      <c r="A5457">
        <v>2905190070</v>
      </c>
      <c r="B5457" t="s">
        <v>10891</v>
      </c>
      <c r="C5457" s="9">
        <v>0</v>
      </c>
    </row>
    <row r="5458" spans="1:3" hidden="1" x14ac:dyDescent="0.35">
      <c r="A5458">
        <v>2905190080</v>
      </c>
      <c r="B5458" t="s">
        <v>10892</v>
      </c>
      <c r="C5458" s="9">
        <v>0</v>
      </c>
    </row>
    <row r="5459" spans="1:3" hidden="1" x14ac:dyDescent="0.35">
      <c r="A5459">
        <v>2905190085</v>
      </c>
      <c r="B5459" t="s">
        <v>10893</v>
      </c>
      <c r="C5459" s="9">
        <v>0</v>
      </c>
    </row>
    <row r="5460" spans="1:3" hidden="1" x14ac:dyDescent="0.35">
      <c r="A5460">
        <v>2905190098</v>
      </c>
      <c r="B5460" t="s">
        <v>1</v>
      </c>
      <c r="C5460" s="9">
        <v>0</v>
      </c>
    </row>
    <row r="5461" spans="1:3" hidden="1" x14ac:dyDescent="0.35">
      <c r="A5461">
        <v>2905220010</v>
      </c>
      <c r="B5461" t="s">
        <v>10894</v>
      </c>
      <c r="C5461" s="9">
        <v>0.04</v>
      </c>
    </row>
    <row r="5462" spans="1:3" hidden="1" x14ac:dyDescent="0.35">
      <c r="A5462">
        <v>2905220020</v>
      </c>
      <c r="B5462" t="s">
        <v>10895</v>
      </c>
      <c r="C5462" s="9">
        <v>0.04</v>
      </c>
    </row>
    <row r="5463" spans="1:3" hidden="1" x14ac:dyDescent="0.35">
      <c r="A5463">
        <v>2905220090</v>
      </c>
      <c r="B5463" t="s">
        <v>1</v>
      </c>
      <c r="C5463" s="9">
        <v>0.04</v>
      </c>
    </row>
    <row r="5464" spans="1:3" hidden="1" x14ac:dyDescent="0.35">
      <c r="A5464">
        <v>2905291000</v>
      </c>
      <c r="B5464" t="s">
        <v>1032</v>
      </c>
      <c r="C5464" s="9">
        <v>0.04</v>
      </c>
    </row>
    <row r="5465" spans="1:3" hidden="1" x14ac:dyDescent="0.35">
      <c r="A5465">
        <v>2905299010</v>
      </c>
      <c r="B5465" t="s">
        <v>10896</v>
      </c>
      <c r="C5465" s="9">
        <v>0.04</v>
      </c>
    </row>
    <row r="5466" spans="1:3" hidden="1" x14ac:dyDescent="0.35">
      <c r="A5466">
        <v>2905299090</v>
      </c>
      <c r="B5466" t="s">
        <v>1</v>
      </c>
      <c r="C5466" s="9">
        <v>0.04</v>
      </c>
    </row>
    <row r="5467" spans="1:3" hidden="1" x14ac:dyDescent="0.35">
      <c r="A5467">
        <v>2905310010</v>
      </c>
      <c r="B5467" t="s">
        <v>10897</v>
      </c>
      <c r="C5467" s="9">
        <v>0.04</v>
      </c>
    </row>
    <row r="5468" spans="1:3" hidden="1" x14ac:dyDescent="0.35">
      <c r="A5468">
        <v>2905310090</v>
      </c>
      <c r="B5468" t="s">
        <v>1</v>
      </c>
      <c r="C5468" s="9">
        <v>0.04</v>
      </c>
    </row>
    <row r="5469" spans="1:3" hidden="1" x14ac:dyDescent="0.35">
      <c r="A5469">
        <v>2905320020</v>
      </c>
      <c r="B5469" t="s">
        <v>10898</v>
      </c>
      <c r="C5469" s="9">
        <v>0.04</v>
      </c>
    </row>
    <row r="5470" spans="1:3" hidden="1" x14ac:dyDescent="0.35">
      <c r="A5470">
        <v>2905320090</v>
      </c>
      <c r="B5470" t="s">
        <v>1</v>
      </c>
      <c r="C5470" s="9">
        <v>0.04</v>
      </c>
    </row>
    <row r="5471" spans="1:3" hidden="1" x14ac:dyDescent="0.35">
      <c r="A5471">
        <v>2905392000</v>
      </c>
      <c r="B5471" t="s">
        <v>1033</v>
      </c>
      <c r="C5471" s="9">
        <v>0</v>
      </c>
    </row>
    <row r="5472" spans="1:3" hidden="1" x14ac:dyDescent="0.35">
      <c r="A5472">
        <v>2905392600</v>
      </c>
      <c r="B5472" t="s">
        <v>10899</v>
      </c>
      <c r="C5472" s="9">
        <v>0.04</v>
      </c>
    </row>
    <row r="5473" spans="1:3" hidden="1" x14ac:dyDescent="0.35">
      <c r="A5473">
        <v>2905392800</v>
      </c>
      <c r="B5473" t="s">
        <v>1</v>
      </c>
      <c r="C5473" s="9">
        <v>0.04</v>
      </c>
    </row>
    <row r="5474" spans="1:3" hidden="1" x14ac:dyDescent="0.35">
      <c r="A5474">
        <v>2905393000</v>
      </c>
      <c r="B5474" t="s">
        <v>10900</v>
      </c>
      <c r="C5474" s="9">
        <v>0</v>
      </c>
    </row>
    <row r="5475" spans="1:3" hidden="1" x14ac:dyDescent="0.35">
      <c r="A5475">
        <v>2905399530</v>
      </c>
      <c r="B5475" t="s">
        <v>10901</v>
      </c>
      <c r="C5475" s="9">
        <v>0.04</v>
      </c>
    </row>
    <row r="5476" spans="1:3" hidden="1" x14ac:dyDescent="0.35">
      <c r="A5476">
        <v>2905399540</v>
      </c>
      <c r="B5476" t="s">
        <v>10902</v>
      </c>
      <c r="C5476" s="9">
        <v>0.04</v>
      </c>
    </row>
    <row r="5477" spans="1:3" hidden="1" x14ac:dyDescent="0.35">
      <c r="A5477">
        <v>2905399550</v>
      </c>
      <c r="B5477" t="s">
        <v>10903</v>
      </c>
      <c r="C5477" s="9">
        <v>0.04</v>
      </c>
    </row>
    <row r="5478" spans="1:3" hidden="1" x14ac:dyDescent="0.35">
      <c r="A5478">
        <v>2905399560</v>
      </c>
      <c r="B5478" t="s">
        <v>10904</v>
      </c>
      <c r="C5478" s="9">
        <v>0.04</v>
      </c>
    </row>
    <row r="5479" spans="1:3" hidden="1" x14ac:dyDescent="0.35">
      <c r="A5479">
        <v>2905399570</v>
      </c>
      <c r="B5479" t="s">
        <v>10905</v>
      </c>
      <c r="C5479" s="9">
        <v>0.04</v>
      </c>
    </row>
    <row r="5480" spans="1:3" hidden="1" x14ac:dyDescent="0.35">
      <c r="A5480">
        <v>2905399580</v>
      </c>
      <c r="B5480" t="s">
        <v>10906</v>
      </c>
      <c r="C5480" s="9">
        <v>0.04</v>
      </c>
    </row>
    <row r="5481" spans="1:3" hidden="1" x14ac:dyDescent="0.35">
      <c r="A5481">
        <v>2905399590</v>
      </c>
      <c r="B5481" t="s">
        <v>1</v>
      </c>
      <c r="C5481" s="9">
        <v>0.04</v>
      </c>
    </row>
    <row r="5482" spans="1:3" hidden="1" x14ac:dyDescent="0.35">
      <c r="A5482">
        <v>2905410000</v>
      </c>
      <c r="B5482" t="s">
        <v>10907</v>
      </c>
      <c r="C5482" s="9">
        <v>0.04</v>
      </c>
    </row>
    <row r="5483" spans="1:3" hidden="1" x14ac:dyDescent="0.35">
      <c r="A5483">
        <v>2905420000</v>
      </c>
      <c r="B5483" t="s">
        <v>1034</v>
      </c>
      <c r="C5483" s="9">
        <v>0.04</v>
      </c>
    </row>
    <row r="5484" spans="1:3" hidden="1" x14ac:dyDescent="0.35">
      <c r="A5484">
        <v>2905430000</v>
      </c>
      <c r="B5484" t="s">
        <v>1035</v>
      </c>
      <c r="C5484" t="s">
        <v>10908</v>
      </c>
    </row>
    <row r="5485" spans="1:3" hidden="1" x14ac:dyDescent="0.35">
      <c r="A5485">
        <v>2905441100</v>
      </c>
      <c r="B5485" t="s">
        <v>10909</v>
      </c>
      <c r="C5485" t="s">
        <v>10910</v>
      </c>
    </row>
    <row r="5486" spans="1:3" hidden="1" x14ac:dyDescent="0.35">
      <c r="A5486">
        <v>2905441900</v>
      </c>
      <c r="B5486" t="s">
        <v>1</v>
      </c>
      <c r="C5486" t="s">
        <v>10911</v>
      </c>
    </row>
    <row r="5487" spans="1:3" hidden="1" x14ac:dyDescent="0.35">
      <c r="A5487">
        <v>2905449100</v>
      </c>
      <c r="B5487" t="s">
        <v>10909</v>
      </c>
      <c r="C5487" t="s">
        <v>10912</v>
      </c>
    </row>
    <row r="5488" spans="1:3" hidden="1" x14ac:dyDescent="0.35">
      <c r="A5488">
        <v>2905449900</v>
      </c>
      <c r="B5488" t="s">
        <v>1</v>
      </c>
      <c r="C5488" t="s">
        <v>10913</v>
      </c>
    </row>
    <row r="5489" spans="1:3" hidden="1" x14ac:dyDescent="0.35">
      <c r="A5489">
        <v>2905450000</v>
      </c>
      <c r="B5489" t="s">
        <v>1037</v>
      </c>
      <c r="C5489" s="9">
        <v>0.02</v>
      </c>
    </row>
    <row r="5490" spans="1:3" hidden="1" x14ac:dyDescent="0.35">
      <c r="A5490">
        <v>2905490000</v>
      </c>
      <c r="B5490" t="s">
        <v>1</v>
      </c>
      <c r="C5490" s="9">
        <v>0.04</v>
      </c>
    </row>
    <row r="5491" spans="1:3" hidden="1" x14ac:dyDescent="0.35">
      <c r="A5491">
        <v>2905510000</v>
      </c>
      <c r="B5491" t="s">
        <v>10914</v>
      </c>
      <c r="C5491" s="9">
        <v>0</v>
      </c>
    </row>
    <row r="5492" spans="1:3" hidden="1" x14ac:dyDescent="0.35">
      <c r="A5492">
        <v>2905599100</v>
      </c>
      <c r="B5492" t="s">
        <v>10915</v>
      </c>
      <c r="C5492" s="9">
        <v>0</v>
      </c>
    </row>
    <row r="5493" spans="1:3" hidden="1" x14ac:dyDescent="0.35">
      <c r="A5493">
        <v>2905599820</v>
      </c>
      <c r="B5493" t="s">
        <v>10916</v>
      </c>
      <c r="C5493" s="9">
        <v>0.04</v>
      </c>
    </row>
    <row r="5494" spans="1:3" hidden="1" x14ac:dyDescent="0.35">
      <c r="A5494">
        <v>2905599890</v>
      </c>
      <c r="B5494" t="s">
        <v>1</v>
      </c>
      <c r="C5494" s="9">
        <v>0.04</v>
      </c>
    </row>
    <row r="5495" spans="1:3" hidden="1" x14ac:dyDescent="0.35">
      <c r="A5495">
        <v>2906110000</v>
      </c>
      <c r="B5495" t="s">
        <v>1038</v>
      </c>
      <c r="C5495" s="9">
        <v>0</v>
      </c>
    </row>
    <row r="5496" spans="1:3" hidden="1" x14ac:dyDescent="0.35">
      <c r="A5496">
        <v>2906120000</v>
      </c>
      <c r="B5496" t="s">
        <v>1039</v>
      </c>
      <c r="C5496" s="9">
        <v>0</v>
      </c>
    </row>
    <row r="5497" spans="1:3" hidden="1" x14ac:dyDescent="0.35">
      <c r="A5497">
        <v>2906131000</v>
      </c>
      <c r="B5497" t="s">
        <v>1040</v>
      </c>
      <c r="C5497" s="9">
        <v>0</v>
      </c>
    </row>
    <row r="5498" spans="1:3" hidden="1" x14ac:dyDescent="0.35">
      <c r="A5498">
        <v>2906139000</v>
      </c>
      <c r="B5498" t="s">
        <v>1041</v>
      </c>
      <c r="C5498" s="9">
        <v>0</v>
      </c>
    </row>
    <row r="5499" spans="1:3" hidden="1" x14ac:dyDescent="0.35">
      <c r="A5499">
        <v>2906190010</v>
      </c>
      <c r="B5499" t="s">
        <v>10917</v>
      </c>
      <c r="C5499" s="9">
        <v>0</v>
      </c>
    </row>
    <row r="5500" spans="1:3" hidden="1" x14ac:dyDescent="0.35">
      <c r="A5500">
        <v>2906190020</v>
      </c>
      <c r="B5500" t="s">
        <v>10918</v>
      </c>
      <c r="C5500" s="9">
        <v>0</v>
      </c>
    </row>
    <row r="5501" spans="1:3" hidden="1" x14ac:dyDescent="0.35">
      <c r="A5501">
        <v>2906190040</v>
      </c>
      <c r="B5501" t="s">
        <v>10919</v>
      </c>
      <c r="C5501" s="9">
        <v>0</v>
      </c>
    </row>
    <row r="5502" spans="1:3" hidden="1" x14ac:dyDescent="0.35">
      <c r="A5502">
        <v>2906190050</v>
      </c>
      <c r="B5502" t="s">
        <v>10920</v>
      </c>
      <c r="C5502" s="9">
        <v>0</v>
      </c>
    </row>
    <row r="5503" spans="1:3" hidden="1" x14ac:dyDescent="0.35">
      <c r="A5503">
        <v>2906190060</v>
      </c>
      <c r="B5503" t="s">
        <v>10921</v>
      </c>
      <c r="C5503" s="9">
        <v>0</v>
      </c>
    </row>
    <row r="5504" spans="1:3" hidden="1" x14ac:dyDescent="0.35">
      <c r="A5504">
        <v>2906190090</v>
      </c>
      <c r="B5504" t="s">
        <v>1</v>
      </c>
      <c r="C5504" s="9">
        <v>0</v>
      </c>
    </row>
    <row r="5505" spans="1:3" hidden="1" x14ac:dyDescent="0.35">
      <c r="A5505">
        <v>2906210000</v>
      </c>
      <c r="B5505" t="s">
        <v>1042</v>
      </c>
      <c r="C5505" s="9">
        <v>0</v>
      </c>
    </row>
    <row r="5506" spans="1:3" hidden="1" x14ac:dyDescent="0.35">
      <c r="A5506">
        <v>2906290020</v>
      </c>
      <c r="B5506" t="s">
        <v>10922</v>
      </c>
      <c r="C5506" s="9">
        <v>0</v>
      </c>
    </row>
    <row r="5507" spans="1:3" hidden="1" x14ac:dyDescent="0.35">
      <c r="A5507">
        <v>2906290050</v>
      </c>
      <c r="B5507" t="s">
        <v>10923</v>
      </c>
      <c r="C5507" s="9">
        <v>0</v>
      </c>
    </row>
    <row r="5508" spans="1:3" hidden="1" x14ac:dyDescent="0.35">
      <c r="A5508">
        <v>2906290060</v>
      </c>
      <c r="B5508" t="s">
        <v>10924</v>
      </c>
      <c r="C5508" s="9">
        <v>0</v>
      </c>
    </row>
    <row r="5509" spans="1:3" hidden="1" x14ac:dyDescent="0.35">
      <c r="A5509">
        <v>2906290070</v>
      </c>
      <c r="B5509" t="s">
        <v>10925</v>
      </c>
      <c r="C5509" s="9">
        <v>0</v>
      </c>
    </row>
    <row r="5510" spans="1:3" hidden="1" x14ac:dyDescent="0.35">
      <c r="A5510">
        <v>2906290080</v>
      </c>
      <c r="B5510" t="s">
        <v>10926</v>
      </c>
      <c r="C5510" s="9">
        <v>0</v>
      </c>
    </row>
    <row r="5511" spans="1:3" hidden="1" x14ac:dyDescent="0.35">
      <c r="A5511">
        <v>2906290085</v>
      </c>
      <c r="B5511" t="s">
        <v>10927</v>
      </c>
      <c r="C5511" s="9">
        <v>0</v>
      </c>
    </row>
    <row r="5512" spans="1:3" hidden="1" x14ac:dyDescent="0.35">
      <c r="A5512">
        <v>2906290090</v>
      </c>
      <c r="B5512" t="s">
        <v>1</v>
      </c>
      <c r="C5512" s="9">
        <v>0</v>
      </c>
    </row>
    <row r="5513" spans="1:3" hidden="1" x14ac:dyDescent="0.35">
      <c r="A5513">
        <v>2907110000</v>
      </c>
      <c r="B5513" t="s">
        <v>1043</v>
      </c>
      <c r="C5513" s="9">
        <v>0.02</v>
      </c>
    </row>
    <row r="5514" spans="1:3" hidden="1" x14ac:dyDescent="0.35">
      <c r="A5514">
        <v>2907120010</v>
      </c>
      <c r="B5514" t="s">
        <v>10928</v>
      </c>
      <c r="C5514" s="9">
        <v>0.02</v>
      </c>
    </row>
    <row r="5515" spans="1:3" hidden="1" x14ac:dyDescent="0.35">
      <c r="A5515">
        <v>2907120020</v>
      </c>
      <c r="B5515" t="s">
        <v>10929</v>
      </c>
      <c r="C5515" s="9">
        <v>0.02</v>
      </c>
    </row>
    <row r="5516" spans="1:3" hidden="1" x14ac:dyDescent="0.35">
      <c r="A5516">
        <v>2907120030</v>
      </c>
      <c r="B5516" t="s">
        <v>10930</v>
      </c>
      <c r="C5516" s="9">
        <v>0.02</v>
      </c>
    </row>
    <row r="5517" spans="1:3" hidden="1" x14ac:dyDescent="0.35">
      <c r="A5517">
        <v>2907120090</v>
      </c>
      <c r="B5517" t="s">
        <v>1</v>
      </c>
      <c r="C5517" s="9">
        <v>0.02</v>
      </c>
    </row>
    <row r="5518" spans="1:3" hidden="1" x14ac:dyDescent="0.35">
      <c r="A5518">
        <v>2907130000</v>
      </c>
      <c r="B5518" t="s">
        <v>1044</v>
      </c>
      <c r="C5518" s="9">
        <v>0.04</v>
      </c>
    </row>
    <row r="5519" spans="1:3" hidden="1" x14ac:dyDescent="0.35">
      <c r="A5519">
        <v>2907151000</v>
      </c>
      <c r="B5519" t="s">
        <v>10931</v>
      </c>
      <c r="C5519" s="9">
        <v>0</v>
      </c>
    </row>
    <row r="5520" spans="1:3" hidden="1" x14ac:dyDescent="0.35">
      <c r="A5520">
        <v>2907159010</v>
      </c>
      <c r="B5520" t="s">
        <v>10932</v>
      </c>
      <c r="C5520" s="9">
        <v>0.04</v>
      </c>
    </row>
    <row r="5521" spans="1:3" hidden="1" x14ac:dyDescent="0.35">
      <c r="A5521">
        <v>2907159090</v>
      </c>
      <c r="B5521" t="s">
        <v>1</v>
      </c>
      <c r="C5521" s="9">
        <v>0.04</v>
      </c>
    </row>
    <row r="5522" spans="1:3" hidden="1" x14ac:dyDescent="0.35">
      <c r="A5522">
        <v>2907191010</v>
      </c>
      <c r="B5522" t="s">
        <v>10933</v>
      </c>
      <c r="C5522" s="9">
        <v>0.02</v>
      </c>
    </row>
    <row r="5523" spans="1:3" hidden="1" x14ac:dyDescent="0.35">
      <c r="A5523">
        <v>2907191090</v>
      </c>
      <c r="B5523" t="s">
        <v>1</v>
      </c>
      <c r="C5523" s="9">
        <v>0.02</v>
      </c>
    </row>
    <row r="5524" spans="1:3" hidden="1" x14ac:dyDescent="0.35">
      <c r="A5524">
        <v>2907199020</v>
      </c>
      <c r="B5524" t="s">
        <v>10934</v>
      </c>
      <c r="C5524" s="9">
        <v>0.04</v>
      </c>
    </row>
    <row r="5525" spans="1:3" hidden="1" x14ac:dyDescent="0.35">
      <c r="A5525">
        <v>2907199030</v>
      </c>
      <c r="B5525" t="s">
        <v>10935</v>
      </c>
      <c r="C5525" s="9">
        <v>0.04</v>
      </c>
    </row>
    <row r="5526" spans="1:3" hidden="1" x14ac:dyDescent="0.35">
      <c r="A5526">
        <v>2907199090</v>
      </c>
      <c r="B5526" t="s">
        <v>1</v>
      </c>
      <c r="C5526" s="9">
        <v>0.04</v>
      </c>
    </row>
    <row r="5527" spans="1:3" hidden="1" x14ac:dyDescent="0.35">
      <c r="A5527">
        <v>2907210010</v>
      </c>
      <c r="B5527" t="s">
        <v>10936</v>
      </c>
      <c r="C5527" s="9">
        <v>0.04</v>
      </c>
    </row>
    <row r="5528" spans="1:3" hidden="1" x14ac:dyDescent="0.35">
      <c r="A5528">
        <v>2907210090</v>
      </c>
      <c r="B5528" t="s">
        <v>1</v>
      </c>
      <c r="C5528" s="9">
        <v>0.04</v>
      </c>
    </row>
    <row r="5529" spans="1:3" hidden="1" x14ac:dyDescent="0.35">
      <c r="A5529">
        <v>2907220010</v>
      </c>
      <c r="B5529" t="s">
        <v>1045</v>
      </c>
      <c r="C5529" s="9">
        <v>0.04</v>
      </c>
    </row>
    <row r="5530" spans="1:3" hidden="1" x14ac:dyDescent="0.35">
      <c r="A5530">
        <v>2907220090</v>
      </c>
      <c r="B5530" t="s">
        <v>1</v>
      </c>
      <c r="C5530" s="9">
        <v>0.04</v>
      </c>
    </row>
    <row r="5531" spans="1:3" hidden="1" x14ac:dyDescent="0.35">
      <c r="A5531">
        <v>2907230000</v>
      </c>
      <c r="B5531" t="s">
        <v>10937</v>
      </c>
      <c r="C5531" s="9">
        <v>0.04</v>
      </c>
    </row>
    <row r="5532" spans="1:3" hidden="1" x14ac:dyDescent="0.35">
      <c r="A5532">
        <v>2907290013</v>
      </c>
      <c r="B5532" t="s">
        <v>10938</v>
      </c>
      <c r="C5532" s="9">
        <v>0.04</v>
      </c>
    </row>
    <row r="5533" spans="1:3" hidden="1" x14ac:dyDescent="0.35">
      <c r="A5533">
        <v>2907290015</v>
      </c>
      <c r="B5533" t="s">
        <v>10939</v>
      </c>
      <c r="C5533" s="9">
        <v>0.04</v>
      </c>
    </row>
    <row r="5534" spans="1:3" hidden="1" x14ac:dyDescent="0.35">
      <c r="A5534">
        <v>2907290020</v>
      </c>
      <c r="B5534" t="s">
        <v>10940</v>
      </c>
      <c r="C5534" s="9">
        <v>0.04</v>
      </c>
    </row>
    <row r="5535" spans="1:3" hidden="1" x14ac:dyDescent="0.35">
      <c r="A5535">
        <v>2907290025</v>
      </c>
      <c r="B5535" t="s">
        <v>10941</v>
      </c>
      <c r="C5535" s="9">
        <v>0.04</v>
      </c>
    </row>
    <row r="5536" spans="1:3" hidden="1" x14ac:dyDescent="0.35">
      <c r="A5536">
        <v>2907290030</v>
      </c>
      <c r="B5536" t="s">
        <v>10942</v>
      </c>
      <c r="C5536" s="9">
        <v>0.04</v>
      </c>
    </row>
    <row r="5537" spans="1:3" hidden="1" x14ac:dyDescent="0.35">
      <c r="A5537">
        <v>2907290045</v>
      </c>
      <c r="B5537" t="s">
        <v>10943</v>
      </c>
      <c r="C5537" s="9">
        <v>0.04</v>
      </c>
    </row>
    <row r="5538" spans="1:3" hidden="1" x14ac:dyDescent="0.35">
      <c r="A5538">
        <v>2907290050</v>
      </c>
      <c r="B5538" t="s">
        <v>10944</v>
      </c>
      <c r="C5538" s="9">
        <v>0.04</v>
      </c>
    </row>
    <row r="5539" spans="1:3" hidden="1" x14ac:dyDescent="0.35">
      <c r="A5539">
        <v>2907290065</v>
      </c>
      <c r="B5539" t="s">
        <v>10945</v>
      </c>
      <c r="C5539" s="9">
        <v>0.04</v>
      </c>
    </row>
    <row r="5540" spans="1:3" hidden="1" x14ac:dyDescent="0.35">
      <c r="A5540">
        <v>2907290070</v>
      </c>
      <c r="B5540" t="s">
        <v>10946</v>
      </c>
      <c r="C5540" s="9">
        <v>0.04</v>
      </c>
    </row>
    <row r="5541" spans="1:3" hidden="1" x14ac:dyDescent="0.35">
      <c r="A5541">
        <v>2907290075</v>
      </c>
      <c r="B5541" t="s">
        <v>10947</v>
      </c>
      <c r="C5541" s="9">
        <v>0.04</v>
      </c>
    </row>
    <row r="5542" spans="1:3" hidden="1" x14ac:dyDescent="0.35">
      <c r="A5542">
        <v>2907290085</v>
      </c>
      <c r="B5542" t="s">
        <v>1046</v>
      </c>
      <c r="C5542" s="9">
        <v>0.04</v>
      </c>
    </row>
    <row r="5543" spans="1:3" hidden="1" x14ac:dyDescent="0.35">
      <c r="A5543">
        <v>2907290090</v>
      </c>
      <c r="B5543" t="s">
        <v>1</v>
      </c>
      <c r="C5543" s="9">
        <v>0.04</v>
      </c>
    </row>
    <row r="5544" spans="1:3" hidden="1" x14ac:dyDescent="0.35">
      <c r="A5544">
        <v>2908110000</v>
      </c>
      <c r="B5544" t="s">
        <v>10948</v>
      </c>
      <c r="C5544" s="9">
        <v>0.04</v>
      </c>
    </row>
    <row r="5545" spans="1:3" hidden="1" x14ac:dyDescent="0.35">
      <c r="A5545">
        <v>2908190010</v>
      </c>
      <c r="B5545" t="s">
        <v>10949</v>
      </c>
      <c r="C5545" s="9">
        <v>0.04</v>
      </c>
    </row>
    <row r="5546" spans="1:3" hidden="1" x14ac:dyDescent="0.35">
      <c r="A5546">
        <v>2908190020</v>
      </c>
      <c r="B5546" t="s">
        <v>10950</v>
      </c>
      <c r="C5546" s="9">
        <v>0.04</v>
      </c>
    </row>
    <row r="5547" spans="1:3" hidden="1" x14ac:dyDescent="0.35">
      <c r="A5547">
        <v>2908190030</v>
      </c>
      <c r="B5547" t="s">
        <v>10951</v>
      </c>
      <c r="C5547" s="9">
        <v>0.04</v>
      </c>
    </row>
    <row r="5548" spans="1:3" hidden="1" x14ac:dyDescent="0.35">
      <c r="A5548">
        <v>2908190040</v>
      </c>
      <c r="B5548" t="s">
        <v>10952</v>
      </c>
      <c r="C5548" s="9">
        <v>0.04</v>
      </c>
    </row>
    <row r="5549" spans="1:3" hidden="1" x14ac:dyDescent="0.35">
      <c r="A5549">
        <v>2908190050</v>
      </c>
      <c r="B5549" t="s">
        <v>10953</v>
      </c>
      <c r="C5549" s="9">
        <v>0.04</v>
      </c>
    </row>
    <row r="5550" spans="1:3" hidden="1" x14ac:dyDescent="0.35">
      <c r="A5550">
        <v>2908190060</v>
      </c>
      <c r="B5550" t="s">
        <v>10954</v>
      </c>
      <c r="C5550" s="9">
        <v>0.04</v>
      </c>
    </row>
    <row r="5551" spans="1:3" hidden="1" x14ac:dyDescent="0.35">
      <c r="A5551">
        <v>2908190070</v>
      </c>
      <c r="B5551" t="s">
        <v>10955</v>
      </c>
      <c r="C5551" s="9">
        <v>0.04</v>
      </c>
    </row>
    <row r="5552" spans="1:3" hidden="1" x14ac:dyDescent="0.35">
      <c r="A5552">
        <v>2908190090</v>
      </c>
      <c r="B5552" t="s">
        <v>1</v>
      </c>
      <c r="C5552" s="9">
        <v>0.04</v>
      </c>
    </row>
    <row r="5553" spans="1:3" hidden="1" x14ac:dyDescent="0.35">
      <c r="A5553">
        <v>2908910000</v>
      </c>
      <c r="B5553" t="s">
        <v>10956</v>
      </c>
      <c r="C5553" s="9">
        <v>0.04</v>
      </c>
    </row>
    <row r="5554" spans="1:3" hidden="1" x14ac:dyDescent="0.35">
      <c r="A5554">
        <v>2908920000</v>
      </c>
      <c r="B5554" t="s">
        <v>10957</v>
      </c>
      <c r="C5554" s="9">
        <v>0.04</v>
      </c>
    </row>
    <row r="5555" spans="1:3" hidden="1" x14ac:dyDescent="0.35">
      <c r="A5555">
        <v>2908990000</v>
      </c>
      <c r="B5555" t="s">
        <v>1</v>
      </c>
      <c r="C5555" s="9">
        <v>0.04</v>
      </c>
    </row>
    <row r="5556" spans="1:3" hidden="1" x14ac:dyDescent="0.35">
      <c r="A5556">
        <v>2909110000</v>
      </c>
      <c r="B5556" t="s">
        <v>1047</v>
      </c>
      <c r="C5556" s="9">
        <v>0.04</v>
      </c>
    </row>
    <row r="5557" spans="1:3" hidden="1" x14ac:dyDescent="0.35">
      <c r="A5557">
        <v>2909191000</v>
      </c>
      <c r="B5557" t="s">
        <v>10958</v>
      </c>
      <c r="C5557" s="9">
        <v>0.04</v>
      </c>
    </row>
    <row r="5558" spans="1:3" hidden="1" x14ac:dyDescent="0.35">
      <c r="A5558">
        <v>2909199020</v>
      </c>
      <c r="B5558" t="s">
        <v>10959</v>
      </c>
      <c r="C5558" s="9">
        <v>0.04</v>
      </c>
    </row>
    <row r="5559" spans="1:3" hidden="1" x14ac:dyDescent="0.35">
      <c r="A5559">
        <v>2909199030</v>
      </c>
      <c r="B5559" t="s">
        <v>10960</v>
      </c>
      <c r="C5559" s="9">
        <v>0.04</v>
      </c>
    </row>
    <row r="5560" spans="1:3" hidden="1" x14ac:dyDescent="0.35">
      <c r="A5560">
        <v>2909199050</v>
      </c>
      <c r="B5560" t="s">
        <v>10961</v>
      </c>
      <c r="C5560" s="9">
        <v>0.04</v>
      </c>
    </row>
    <row r="5561" spans="1:3" hidden="1" x14ac:dyDescent="0.35">
      <c r="A5561">
        <v>2909199070</v>
      </c>
      <c r="B5561" t="s">
        <v>10962</v>
      </c>
      <c r="C5561" s="9">
        <v>0.04</v>
      </c>
    </row>
    <row r="5562" spans="1:3" hidden="1" x14ac:dyDescent="0.35">
      <c r="A5562">
        <v>2909199090</v>
      </c>
      <c r="B5562" t="s">
        <v>1</v>
      </c>
      <c r="C5562" s="9">
        <v>0.04</v>
      </c>
    </row>
    <row r="5563" spans="1:3" hidden="1" x14ac:dyDescent="0.35">
      <c r="A5563">
        <v>2909200010</v>
      </c>
      <c r="B5563" t="s">
        <v>10963</v>
      </c>
      <c r="C5563" s="9">
        <v>0.04</v>
      </c>
    </row>
    <row r="5564" spans="1:3" hidden="1" x14ac:dyDescent="0.35">
      <c r="A5564">
        <v>2909200090</v>
      </c>
      <c r="B5564" t="s">
        <v>1</v>
      </c>
      <c r="C5564" s="9">
        <v>0.04</v>
      </c>
    </row>
    <row r="5565" spans="1:3" hidden="1" x14ac:dyDescent="0.35">
      <c r="A5565">
        <v>2909301000</v>
      </c>
      <c r="B5565" t="s">
        <v>1048</v>
      </c>
      <c r="C5565" s="9">
        <v>0</v>
      </c>
    </row>
    <row r="5566" spans="1:3" hidden="1" x14ac:dyDescent="0.35">
      <c r="A5566">
        <v>2909303100</v>
      </c>
      <c r="B5566" t="s">
        <v>1049</v>
      </c>
      <c r="C5566" s="9">
        <v>0</v>
      </c>
    </row>
    <row r="5567" spans="1:3" hidden="1" x14ac:dyDescent="0.35">
      <c r="A5567">
        <v>2909303500</v>
      </c>
      <c r="B5567" t="s">
        <v>10964</v>
      </c>
      <c r="C5567" s="9">
        <v>0</v>
      </c>
    </row>
    <row r="5568" spans="1:3" hidden="1" x14ac:dyDescent="0.35">
      <c r="A5568">
        <v>2909303820</v>
      </c>
      <c r="B5568" t="s">
        <v>10965</v>
      </c>
      <c r="C5568" s="9">
        <v>0.04</v>
      </c>
    </row>
    <row r="5569" spans="1:3" hidden="1" x14ac:dyDescent="0.35">
      <c r="A5569">
        <v>2909303830</v>
      </c>
      <c r="B5569" t="s">
        <v>10966</v>
      </c>
      <c r="C5569" s="9">
        <v>0.04</v>
      </c>
    </row>
    <row r="5570" spans="1:3" hidden="1" x14ac:dyDescent="0.35">
      <c r="A5570">
        <v>2909303840</v>
      </c>
      <c r="B5570" t="s">
        <v>10967</v>
      </c>
      <c r="C5570" s="9">
        <v>0.04</v>
      </c>
    </row>
    <row r="5571" spans="1:3" hidden="1" x14ac:dyDescent="0.35">
      <c r="A5571">
        <v>2909303850</v>
      </c>
      <c r="B5571" t="s">
        <v>10968</v>
      </c>
      <c r="C5571" s="9">
        <v>0.04</v>
      </c>
    </row>
    <row r="5572" spans="1:3" hidden="1" x14ac:dyDescent="0.35">
      <c r="A5572">
        <v>2909303890</v>
      </c>
      <c r="B5572" t="s">
        <v>1</v>
      </c>
      <c r="C5572" s="9">
        <v>0.04</v>
      </c>
    </row>
    <row r="5573" spans="1:3" hidden="1" x14ac:dyDescent="0.35">
      <c r="A5573">
        <v>2909309010</v>
      </c>
      <c r="B5573" t="s">
        <v>10969</v>
      </c>
      <c r="C5573" s="9">
        <v>0.04</v>
      </c>
    </row>
    <row r="5574" spans="1:3" hidden="1" x14ac:dyDescent="0.35">
      <c r="A5574">
        <v>2909309015</v>
      </c>
      <c r="B5574" t="s">
        <v>10970</v>
      </c>
      <c r="C5574" s="9">
        <v>0.04</v>
      </c>
    </row>
    <row r="5575" spans="1:3" hidden="1" x14ac:dyDescent="0.35">
      <c r="A5575">
        <v>2909309020</v>
      </c>
      <c r="B5575" t="s">
        <v>10971</v>
      </c>
      <c r="C5575" s="9">
        <v>0.04</v>
      </c>
    </row>
    <row r="5576" spans="1:3" hidden="1" x14ac:dyDescent="0.35">
      <c r="A5576">
        <v>2909309025</v>
      </c>
      <c r="B5576" t="s">
        <v>10972</v>
      </c>
      <c r="C5576" s="9">
        <v>0.04</v>
      </c>
    </row>
    <row r="5577" spans="1:3" hidden="1" x14ac:dyDescent="0.35">
      <c r="A5577">
        <v>2909309030</v>
      </c>
      <c r="B5577" t="s">
        <v>10973</v>
      </c>
      <c r="C5577" s="9">
        <v>0.04</v>
      </c>
    </row>
    <row r="5578" spans="1:3" hidden="1" x14ac:dyDescent="0.35">
      <c r="A5578">
        <v>2909309035</v>
      </c>
      <c r="B5578" t="s">
        <v>10974</v>
      </c>
      <c r="C5578" s="9">
        <v>0.04</v>
      </c>
    </row>
    <row r="5579" spans="1:3" hidden="1" x14ac:dyDescent="0.35">
      <c r="A5579">
        <v>2909309040</v>
      </c>
      <c r="B5579" t="s">
        <v>10975</v>
      </c>
      <c r="C5579" s="9">
        <v>0.04</v>
      </c>
    </row>
    <row r="5580" spans="1:3" hidden="1" x14ac:dyDescent="0.35">
      <c r="A5580">
        <v>2909309045</v>
      </c>
      <c r="B5580" t="s">
        <v>10976</v>
      </c>
      <c r="C5580" s="9">
        <v>0.04</v>
      </c>
    </row>
    <row r="5581" spans="1:3" hidden="1" x14ac:dyDescent="0.35">
      <c r="A5581">
        <v>2909309050</v>
      </c>
      <c r="B5581" t="s">
        <v>10977</v>
      </c>
      <c r="C5581" s="9">
        <v>0.04</v>
      </c>
    </row>
    <row r="5582" spans="1:3" hidden="1" x14ac:dyDescent="0.35">
      <c r="A5582">
        <v>2909309060</v>
      </c>
      <c r="B5582" t="s">
        <v>10978</v>
      </c>
      <c r="C5582" s="9">
        <v>0.04</v>
      </c>
    </row>
    <row r="5583" spans="1:3" hidden="1" x14ac:dyDescent="0.35">
      <c r="A5583">
        <v>2909309070</v>
      </c>
      <c r="B5583" t="s">
        <v>10979</v>
      </c>
      <c r="C5583" s="9">
        <v>0.04</v>
      </c>
    </row>
    <row r="5584" spans="1:3" hidden="1" x14ac:dyDescent="0.35">
      <c r="A5584">
        <v>2909309090</v>
      </c>
      <c r="B5584" t="s">
        <v>1</v>
      </c>
      <c r="C5584" s="9">
        <v>0.04</v>
      </c>
    </row>
    <row r="5585" spans="1:3" hidden="1" x14ac:dyDescent="0.35">
      <c r="A5585">
        <v>2909410000</v>
      </c>
      <c r="B5585" t="s">
        <v>10980</v>
      </c>
      <c r="C5585" s="9">
        <v>0.04</v>
      </c>
    </row>
    <row r="5586" spans="1:3" hidden="1" x14ac:dyDescent="0.35">
      <c r="A5586">
        <v>2909430000</v>
      </c>
      <c r="B5586" t="s">
        <v>1050</v>
      </c>
      <c r="C5586" s="9">
        <v>0.04</v>
      </c>
    </row>
    <row r="5587" spans="1:3" hidden="1" x14ac:dyDescent="0.35">
      <c r="A5587">
        <v>2909440010</v>
      </c>
      <c r="B5587" t="s">
        <v>10981</v>
      </c>
      <c r="C5587" s="9">
        <v>0.04</v>
      </c>
    </row>
    <row r="5588" spans="1:3" hidden="1" x14ac:dyDescent="0.35">
      <c r="A5588">
        <v>2909440090</v>
      </c>
      <c r="B5588" t="s">
        <v>1</v>
      </c>
      <c r="C5588" s="9">
        <v>0.04</v>
      </c>
    </row>
    <row r="5589" spans="1:3" hidden="1" x14ac:dyDescent="0.35">
      <c r="A5589">
        <v>2909491100</v>
      </c>
      <c r="B5589" t="s">
        <v>10982</v>
      </c>
      <c r="C5589" s="9">
        <v>0</v>
      </c>
    </row>
    <row r="5590" spans="1:3" hidden="1" x14ac:dyDescent="0.35">
      <c r="A5590">
        <v>2909498010</v>
      </c>
      <c r="B5590" t="s">
        <v>10983</v>
      </c>
      <c r="C5590" s="9">
        <v>0.04</v>
      </c>
    </row>
    <row r="5591" spans="1:3" hidden="1" x14ac:dyDescent="0.35">
      <c r="A5591">
        <v>2909498020</v>
      </c>
      <c r="B5591" t="s">
        <v>10984</v>
      </c>
      <c r="C5591" s="9">
        <v>0.04</v>
      </c>
    </row>
    <row r="5592" spans="1:3" hidden="1" x14ac:dyDescent="0.35">
      <c r="A5592">
        <v>2909498030</v>
      </c>
      <c r="B5592" t="s">
        <v>10985</v>
      </c>
      <c r="C5592" s="9">
        <v>0.04</v>
      </c>
    </row>
    <row r="5593" spans="1:3" hidden="1" x14ac:dyDescent="0.35">
      <c r="A5593">
        <v>2909498090</v>
      </c>
      <c r="B5593" t="s">
        <v>1</v>
      </c>
      <c r="C5593" s="9">
        <v>0.04</v>
      </c>
    </row>
    <row r="5594" spans="1:3" hidden="1" x14ac:dyDescent="0.35">
      <c r="A5594">
        <v>2909500010</v>
      </c>
      <c r="B5594" t="s">
        <v>10986</v>
      </c>
      <c r="C5594" s="9">
        <v>0.04</v>
      </c>
    </row>
    <row r="5595" spans="1:3" hidden="1" x14ac:dyDescent="0.35">
      <c r="A5595">
        <v>2909500040</v>
      </c>
      <c r="B5595" t="s">
        <v>10987</v>
      </c>
      <c r="C5595" s="9">
        <v>0.04</v>
      </c>
    </row>
    <row r="5596" spans="1:3" hidden="1" x14ac:dyDescent="0.35">
      <c r="A5596">
        <v>2909500090</v>
      </c>
      <c r="B5596" t="s">
        <v>1</v>
      </c>
      <c r="C5596" s="9">
        <v>0.04</v>
      </c>
    </row>
    <row r="5597" spans="1:3" hidden="1" x14ac:dyDescent="0.35">
      <c r="A5597">
        <v>2909601000</v>
      </c>
      <c r="B5597" t="s">
        <v>10988</v>
      </c>
      <c r="C5597" s="9">
        <v>0</v>
      </c>
    </row>
    <row r="5598" spans="1:3" hidden="1" x14ac:dyDescent="0.35">
      <c r="A5598">
        <v>2909609010</v>
      </c>
      <c r="B5598" t="s">
        <v>10989</v>
      </c>
      <c r="C5598" s="9">
        <v>0.04</v>
      </c>
    </row>
    <row r="5599" spans="1:3" hidden="1" x14ac:dyDescent="0.35">
      <c r="A5599">
        <v>2909609030</v>
      </c>
      <c r="B5599" t="s">
        <v>10990</v>
      </c>
      <c r="C5599" s="9">
        <v>0.04</v>
      </c>
    </row>
    <row r="5600" spans="1:3" hidden="1" x14ac:dyDescent="0.35">
      <c r="A5600">
        <v>2909609050</v>
      </c>
      <c r="B5600" t="s">
        <v>10991</v>
      </c>
      <c r="C5600" s="9">
        <v>0.04</v>
      </c>
    </row>
    <row r="5601" spans="1:3" hidden="1" x14ac:dyDescent="0.35">
      <c r="A5601">
        <v>2909609090</v>
      </c>
      <c r="B5601" t="s">
        <v>1</v>
      </c>
      <c r="C5601" s="9">
        <v>0.04</v>
      </c>
    </row>
    <row r="5602" spans="1:3" hidden="1" x14ac:dyDescent="0.35">
      <c r="A5602">
        <v>2910100000</v>
      </c>
      <c r="B5602" t="s">
        <v>1051</v>
      </c>
      <c r="C5602" s="9">
        <v>0</v>
      </c>
    </row>
    <row r="5603" spans="1:3" hidden="1" x14ac:dyDescent="0.35">
      <c r="A5603">
        <v>2910200000</v>
      </c>
      <c r="B5603" t="s">
        <v>1052</v>
      </c>
      <c r="C5603" s="9">
        <v>0</v>
      </c>
    </row>
    <row r="5604" spans="1:3" hidden="1" x14ac:dyDescent="0.35">
      <c r="A5604">
        <v>2910300000</v>
      </c>
      <c r="B5604" t="s">
        <v>10992</v>
      </c>
      <c r="C5604" s="9">
        <v>0</v>
      </c>
    </row>
    <row r="5605" spans="1:3" hidden="1" x14ac:dyDescent="0.35">
      <c r="A5605">
        <v>2910400000</v>
      </c>
      <c r="B5605" t="s">
        <v>10993</v>
      </c>
      <c r="C5605" s="9">
        <v>0</v>
      </c>
    </row>
    <row r="5606" spans="1:3" hidden="1" x14ac:dyDescent="0.35">
      <c r="A5606">
        <v>2910500000</v>
      </c>
      <c r="B5606" t="s">
        <v>10994</v>
      </c>
      <c r="C5606" s="9">
        <v>0</v>
      </c>
    </row>
    <row r="5607" spans="1:3" hidden="1" x14ac:dyDescent="0.35">
      <c r="A5607">
        <v>2910900010</v>
      </c>
      <c r="B5607" t="s">
        <v>10995</v>
      </c>
      <c r="C5607" s="9">
        <v>0</v>
      </c>
    </row>
    <row r="5608" spans="1:3" hidden="1" x14ac:dyDescent="0.35">
      <c r="A5608">
        <v>2910900015</v>
      </c>
      <c r="B5608" t="s">
        <v>10996</v>
      </c>
      <c r="C5608" s="9">
        <v>0</v>
      </c>
    </row>
    <row r="5609" spans="1:3" hidden="1" x14ac:dyDescent="0.35">
      <c r="A5609">
        <v>2910900025</v>
      </c>
      <c r="B5609" t="s">
        <v>10997</v>
      </c>
      <c r="C5609" s="9">
        <v>0</v>
      </c>
    </row>
    <row r="5610" spans="1:3" hidden="1" x14ac:dyDescent="0.35">
      <c r="A5610">
        <v>2910900030</v>
      </c>
      <c r="B5610" t="s">
        <v>10998</v>
      </c>
      <c r="C5610" s="9">
        <v>0</v>
      </c>
    </row>
    <row r="5611" spans="1:3" hidden="1" x14ac:dyDescent="0.35">
      <c r="A5611">
        <v>2910900040</v>
      </c>
      <c r="B5611" t="s">
        <v>10999</v>
      </c>
      <c r="C5611" s="9">
        <v>0</v>
      </c>
    </row>
    <row r="5612" spans="1:3" hidden="1" x14ac:dyDescent="0.35">
      <c r="A5612">
        <v>2910900050</v>
      </c>
      <c r="B5612" t="s">
        <v>11000</v>
      </c>
      <c r="C5612" s="9">
        <v>0</v>
      </c>
    </row>
    <row r="5613" spans="1:3" hidden="1" x14ac:dyDescent="0.35">
      <c r="A5613">
        <v>2910900080</v>
      </c>
      <c r="B5613" t="s">
        <v>11001</v>
      </c>
      <c r="C5613" s="9">
        <v>0</v>
      </c>
    </row>
    <row r="5614" spans="1:3" hidden="1" x14ac:dyDescent="0.35">
      <c r="A5614">
        <v>2910900090</v>
      </c>
      <c r="B5614" t="s">
        <v>1</v>
      </c>
      <c r="C5614" s="9">
        <v>0</v>
      </c>
    </row>
    <row r="5615" spans="1:3" hidden="1" x14ac:dyDescent="0.35">
      <c r="A5615">
        <v>2911000000</v>
      </c>
      <c r="B5615" t="s">
        <v>1053</v>
      </c>
      <c r="C5615" s="9">
        <v>0</v>
      </c>
    </row>
    <row r="5616" spans="1:3" hidden="1" x14ac:dyDescent="0.35">
      <c r="A5616">
        <v>2912110000</v>
      </c>
      <c r="B5616" t="s">
        <v>1054</v>
      </c>
      <c r="C5616" s="9">
        <v>0.04</v>
      </c>
    </row>
    <row r="5617" spans="1:3" hidden="1" x14ac:dyDescent="0.35">
      <c r="A5617">
        <v>2912120000</v>
      </c>
      <c r="B5617" t="s">
        <v>1055</v>
      </c>
      <c r="C5617" s="9">
        <v>0.04</v>
      </c>
    </row>
    <row r="5618" spans="1:3" hidden="1" x14ac:dyDescent="0.35">
      <c r="A5618">
        <v>2912190010</v>
      </c>
      <c r="B5618" t="s">
        <v>11002</v>
      </c>
      <c r="C5618" s="9">
        <v>0.04</v>
      </c>
    </row>
    <row r="5619" spans="1:3" hidden="1" x14ac:dyDescent="0.35">
      <c r="A5619">
        <v>2912190020</v>
      </c>
      <c r="B5619" t="s">
        <v>11003</v>
      </c>
      <c r="C5619" s="9">
        <v>0.04</v>
      </c>
    </row>
    <row r="5620" spans="1:3" hidden="1" x14ac:dyDescent="0.35">
      <c r="A5620">
        <v>2912190090</v>
      </c>
      <c r="B5620" t="s">
        <v>1</v>
      </c>
      <c r="C5620" s="9">
        <v>0.04</v>
      </c>
    </row>
    <row r="5621" spans="1:3" hidden="1" x14ac:dyDescent="0.35">
      <c r="A5621">
        <v>2912210000</v>
      </c>
      <c r="B5621" t="s">
        <v>1056</v>
      </c>
      <c r="C5621" s="9">
        <v>0.04</v>
      </c>
    </row>
    <row r="5622" spans="1:3" hidden="1" x14ac:dyDescent="0.35">
      <c r="A5622">
        <v>2912290015</v>
      </c>
      <c r="B5622" t="s">
        <v>11004</v>
      </c>
      <c r="C5622" s="9">
        <v>0.04</v>
      </c>
    </row>
    <row r="5623" spans="1:3" hidden="1" x14ac:dyDescent="0.35">
      <c r="A5623">
        <v>2912290035</v>
      </c>
      <c r="B5623" t="s">
        <v>11005</v>
      </c>
      <c r="C5623" s="9">
        <v>0.04</v>
      </c>
    </row>
    <row r="5624" spans="1:3" hidden="1" x14ac:dyDescent="0.35">
      <c r="A5624">
        <v>2912290050</v>
      </c>
      <c r="B5624" t="s">
        <v>11006</v>
      </c>
      <c r="C5624" s="9">
        <v>0.04</v>
      </c>
    </row>
    <row r="5625" spans="1:3" hidden="1" x14ac:dyDescent="0.35">
      <c r="A5625">
        <v>2912290055</v>
      </c>
      <c r="B5625" t="s">
        <v>11007</v>
      </c>
      <c r="C5625" s="9">
        <v>0.04</v>
      </c>
    </row>
    <row r="5626" spans="1:3" hidden="1" x14ac:dyDescent="0.35">
      <c r="A5626">
        <v>2912290070</v>
      </c>
      <c r="B5626" t="s">
        <v>11008</v>
      </c>
      <c r="C5626" s="9">
        <v>0.04</v>
      </c>
    </row>
    <row r="5627" spans="1:3" hidden="1" x14ac:dyDescent="0.35">
      <c r="A5627">
        <v>2912290080</v>
      </c>
      <c r="B5627" t="s">
        <v>11009</v>
      </c>
      <c r="C5627" s="9">
        <v>0.04</v>
      </c>
    </row>
    <row r="5628" spans="1:3" hidden="1" x14ac:dyDescent="0.35">
      <c r="A5628">
        <v>2912290090</v>
      </c>
      <c r="B5628" t="s">
        <v>1</v>
      </c>
      <c r="C5628" s="9">
        <v>0.04</v>
      </c>
    </row>
    <row r="5629" spans="1:3" hidden="1" x14ac:dyDescent="0.35">
      <c r="A5629">
        <v>2912410000</v>
      </c>
      <c r="B5629" t="s">
        <v>1057</v>
      </c>
      <c r="C5629" s="9">
        <v>0.04</v>
      </c>
    </row>
    <row r="5630" spans="1:3" hidden="1" x14ac:dyDescent="0.35">
      <c r="A5630">
        <v>2912420000</v>
      </c>
      <c r="B5630" t="s">
        <v>1058</v>
      </c>
      <c r="C5630" s="9">
        <v>0.04</v>
      </c>
    </row>
    <row r="5631" spans="1:3" hidden="1" x14ac:dyDescent="0.35">
      <c r="A5631">
        <v>2912490010</v>
      </c>
      <c r="B5631" t="s">
        <v>11010</v>
      </c>
      <c r="C5631" s="9">
        <v>0.04</v>
      </c>
    </row>
    <row r="5632" spans="1:3" hidden="1" x14ac:dyDescent="0.35">
      <c r="A5632">
        <v>2912490030</v>
      </c>
      <c r="B5632" t="s">
        <v>11011</v>
      </c>
      <c r="C5632" s="9">
        <v>0.04</v>
      </c>
    </row>
    <row r="5633" spans="1:3" hidden="1" x14ac:dyDescent="0.35">
      <c r="A5633">
        <v>2912490040</v>
      </c>
      <c r="B5633" t="s">
        <v>11012</v>
      </c>
      <c r="C5633" s="9">
        <v>0.04</v>
      </c>
    </row>
    <row r="5634" spans="1:3" hidden="1" x14ac:dyDescent="0.35">
      <c r="A5634">
        <v>2912490050</v>
      </c>
      <c r="B5634" t="s">
        <v>11013</v>
      </c>
      <c r="C5634" s="9">
        <v>0.04</v>
      </c>
    </row>
    <row r="5635" spans="1:3" hidden="1" x14ac:dyDescent="0.35">
      <c r="A5635">
        <v>2912490090</v>
      </c>
      <c r="B5635" t="s">
        <v>1</v>
      </c>
      <c r="C5635" s="9">
        <v>0.04</v>
      </c>
    </row>
    <row r="5636" spans="1:3" hidden="1" x14ac:dyDescent="0.35">
      <c r="A5636">
        <v>2912500000</v>
      </c>
      <c r="B5636" t="s">
        <v>1059</v>
      </c>
      <c r="C5636" s="9">
        <v>0.04</v>
      </c>
    </row>
    <row r="5637" spans="1:3" hidden="1" x14ac:dyDescent="0.35">
      <c r="A5637">
        <v>2912600000</v>
      </c>
      <c r="B5637" t="s">
        <v>1060</v>
      </c>
      <c r="C5637" s="9">
        <v>0.04</v>
      </c>
    </row>
    <row r="5638" spans="1:3" hidden="1" x14ac:dyDescent="0.35">
      <c r="A5638">
        <v>2913000010</v>
      </c>
      <c r="B5638" t="s">
        <v>11014</v>
      </c>
      <c r="C5638" s="9">
        <v>0</v>
      </c>
    </row>
    <row r="5639" spans="1:3" hidden="1" x14ac:dyDescent="0.35">
      <c r="A5639">
        <v>2913000020</v>
      </c>
      <c r="B5639" t="s">
        <v>11015</v>
      </c>
      <c r="C5639" s="9">
        <v>0</v>
      </c>
    </row>
    <row r="5640" spans="1:3" hidden="1" x14ac:dyDescent="0.35">
      <c r="A5640">
        <v>2913000090</v>
      </c>
      <c r="B5640" t="s">
        <v>1</v>
      </c>
      <c r="C5640" s="9">
        <v>0</v>
      </c>
    </row>
    <row r="5641" spans="1:3" hidden="1" x14ac:dyDescent="0.35">
      <c r="A5641">
        <v>2914110000</v>
      </c>
      <c r="B5641" t="s">
        <v>1061</v>
      </c>
      <c r="C5641" s="9">
        <v>0.04</v>
      </c>
    </row>
    <row r="5642" spans="1:3" hidden="1" x14ac:dyDescent="0.35">
      <c r="A5642">
        <v>2914120000</v>
      </c>
      <c r="B5642" t="s">
        <v>1062</v>
      </c>
      <c r="C5642" s="9">
        <v>0.04</v>
      </c>
    </row>
    <row r="5643" spans="1:3" hidden="1" x14ac:dyDescent="0.35">
      <c r="A5643">
        <v>2914130000</v>
      </c>
      <c r="B5643" t="s">
        <v>11016</v>
      </c>
      <c r="C5643" s="9">
        <v>0.04</v>
      </c>
    </row>
    <row r="5644" spans="1:3" hidden="1" x14ac:dyDescent="0.35">
      <c r="A5644">
        <v>2914191000</v>
      </c>
      <c r="B5644" t="s">
        <v>11017</v>
      </c>
      <c r="C5644" s="9">
        <v>0</v>
      </c>
    </row>
    <row r="5645" spans="1:3" hidden="1" x14ac:dyDescent="0.35">
      <c r="A5645">
        <v>2914199020</v>
      </c>
      <c r="B5645" t="s">
        <v>11018</v>
      </c>
      <c r="C5645" s="9">
        <v>0.04</v>
      </c>
    </row>
    <row r="5646" spans="1:3" hidden="1" x14ac:dyDescent="0.35">
      <c r="A5646">
        <v>2914199030</v>
      </c>
      <c r="B5646" t="s">
        <v>11019</v>
      </c>
      <c r="C5646" s="9">
        <v>0.04</v>
      </c>
    </row>
    <row r="5647" spans="1:3" hidden="1" x14ac:dyDescent="0.35">
      <c r="A5647">
        <v>2914199040</v>
      </c>
      <c r="B5647" t="s">
        <v>11020</v>
      </c>
      <c r="C5647" s="9">
        <v>0.04</v>
      </c>
    </row>
    <row r="5648" spans="1:3" hidden="1" x14ac:dyDescent="0.35">
      <c r="A5648">
        <v>2914199060</v>
      </c>
      <c r="B5648" t="s">
        <v>11021</v>
      </c>
      <c r="C5648" s="9">
        <v>0.04</v>
      </c>
    </row>
    <row r="5649" spans="1:3" hidden="1" x14ac:dyDescent="0.35">
      <c r="A5649">
        <v>2914199070</v>
      </c>
      <c r="B5649" t="s">
        <v>11022</v>
      </c>
      <c r="C5649" s="9">
        <v>0.04</v>
      </c>
    </row>
    <row r="5650" spans="1:3" hidden="1" x14ac:dyDescent="0.35">
      <c r="A5650">
        <v>2914199090</v>
      </c>
      <c r="B5650" t="s">
        <v>1</v>
      </c>
      <c r="C5650" s="9">
        <v>0.04</v>
      </c>
    </row>
    <row r="5651" spans="1:3" hidden="1" x14ac:dyDescent="0.35">
      <c r="A5651">
        <v>2914220000</v>
      </c>
      <c r="B5651" t="s">
        <v>1064</v>
      </c>
      <c r="C5651" s="9">
        <v>0.04</v>
      </c>
    </row>
    <row r="5652" spans="1:3" hidden="1" x14ac:dyDescent="0.35">
      <c r="A5652">
        <v>2914230000</v>
      </c>
      <c r="B5652" t="s">
        <v>1065</v>
      </c>
      <c r="C5652" s="9">
        <v>0.04</v>
      </c>
    </row>
    <row r="5653" spans="1:3" hidden="1" x14ac:dyDescent="0.35">
      <c r="A5653">
        <v>2914290015</v>
      </c>
      <c r="B5653" t="s">
        <v>11023</v>
      </c>
      <c r="C5653" s="9">
        <v>0.04</v>
      </c>
    </row>
    <row r="5654" spans="1:3" hidden="1" x14ac:dyDescent="0.35">
      <c r="A5654">
        <v>2914290020</v>
      </c>
      <c r="B5654" t="s">
        <v>11024</v>
      </c>
      <c r="C5654" s="9">
        <v>0.04</v>
      </c>
    </row>
    <row r="5655" spans="1:3" hidden="1" x14ac:dyDescent="0.35">
      <c r="A5655">
        <v>2914290025</v>
      </c>
      <c r="B5655" t="s">
        <v>11025</v>
      </c>
      <c r="C5655" s="9">
        <v>0.04</v>
      </c>
    </row>
    <row r="5656" spans="1:3" hidden="1" x14ac:dyDescent="0.35">
      <c r="A5656">
        <v>2914290030</v>
      </c>
      <c r="B5656" t="s">
        <v>11026</v>
      </c>
      <c r="C5656" s="9">
        <v>0.04</v>
      </c>
    </row>
    <row r="5657" spans="1:3" hidden="1" x14ac:dyDescent="0.35">
      <c r="A5657">
        <v>2914290035</v>
      </c>
      <c r="B5657" t="s">
        <v>11027</v>
      </c>
      <c r="C5657" s="9">
        <v>0.04</v>
      </c>
    </row>
    <row r="5658" spans="1:3" hidden="1" x14ac:dyDescent="0.35">
      <c r="A5658">
        <v>2914290040</v>
      </c>
      <c r="B5658" t="s">
        <v>1063</v>
      </c>
      <c r="C5658" s="9">
        <v>0.04</v>
      </c>
    </row>
    <row r="5659" spans="1:3" hidden="1" x14ac:dyDescent="0.35">
      <c r="A5659">
        <v>2914290045</v>
      </c>
      <c r="B5659" t="s">
        <v>11028</v>
      </c>
      <c r="C5659" s="9">
        <v>0.04</v>
      </c>
    </row>
    <row r="5660" spans="1:3" hidden="1" x14ac:dyDescent="0.35">
      <c r="A5660">
        <v>2914290055</v>
      </c>
      <c r="B5660" t="s">
        <v>11029</v>
      </c>
      <c r="C5660" s="9">
        <v>0.04</v>
      </c>
    </row>
    <row r="5661" spans="1:3" hidden="1" x14ac:dyDescent="0.35">
      <c r="A5661">
        <v>2914290060</v>
      </c>
      <c r="B5661" t="s">
        <v>11030</v>
      </c>
      <c r="C5661" s="9">
        <v>0.04</v>
      </c>
    </row>
    <row r="5662" spans="1:3" hidden="1" x14ac:dyDescent="0.35">
      <c r="A5662">
        <v>2914290080</v>
      </c>
      <c r="B5662" t="s">
        <v>11031</v>
      </c>
      <c r="C5662" t="s">
        <v>10421</v>
      </c>
    </row>
    <row r="5663" spans="1:3" hidden="1" x14ac:dyDescent="0.35">
      <c r="A5663">
        <v>2914290090</v>
      </c>
      <c r="B5663" t="s">
        <v>1</v>
      </c>
      <c r="C5663" s="9">
        <v>0.04</v>
      </c>
    </row>
    <row r="5664" spans="1:3" hidden="1" x14ac:dyDescent="0.35">
      <c r="A5664">
        <v>2914310000</v>
      </c>
      <c r="B5664" t="s">
        <v>1066</v>
      </c>
      <c r="C5664" s="9">
        <v>0.04</v>
      </c>
    </row>
    <row r="5665" spans="1:3" hidden="1" x14ac:dyDescent="0.35">
      <c r="A5665">
        <v>2914390015</v>
      </c>
      <c r="B5665" t="s">
        <v>11032</v>
      </c>
      <c r="C5665" s="9">
        <v>0.04</v>
      </c>
    </row>
    <row r="5666" spans="1:3" hidden="1" x14ac:dyDescent="0.35">
      <c r="A5666">
        <v>2914390025</v>
      </c>
      <c r="B5666" t="s">
        <v>11033</v>
      </c>
      <c r="C5666" s="9">
        <v>0.04</v>
      </c>
    </row>
    <row r="5667" spans="1:3" hidden="1" x14ac:dyDescent="0.35">
      <c r="A5667">
        <v>2914390030</v>
      </c>
      <c r="B5667" t="s">
        <v>11034</v>
      </c>
      <c r="C5667" s="9">
        <v>0.04</v>
      </c>
    </row>
    <row r="5668" spans="1:3" hidden="1" x14ac:dyDescent="0.35">
      <c r="A5668">
        <v>2914390050</v>
      </c>
      <c r="B5668" t="s">
        <v>11035</v>
      </c>
      <c r="C5668" s="9">
        <v>0.04</v>
      </c>
    </row>
    <row r="5669" spans="1:3" hidden="1" x14ac:dyDescent="0.35">
      <c r="A5669">
        <v>2914390060</v>
      </c>
      <c r="B5669" t="s">
        <v>11036</v>
      </c>
      <c r="C5669" s="9">
        <v>0.04</v>
      </c>
    </row>
    <row r="5670" spans="1:3" hidden="1" x14ac:dyDescent="0.35">
      <c r="A5670">
        <v>2914390070</v>
      </c>
      <c r="B5670" t="s">
        <v>11037</v>
      </c>
      <c r="C5670" s="9">
        <v>0.04</v>
      </c>
    </row>
    <row r="5671" spans="1:3" hidden="1" x14ac:dyDescent="0.35">
      <c r="A5671">
        <v>2914390080</v>
      </c>
      <c r="B5671" t="s">
        <v>11038</v>
      </c>
      <c r="C5671" s="9">
        <v>0.04</v>
      </c>
    </row>
    <row r="5672" spans="1:3" hidden="1" x14ac:dyDescent="0.35">
      <c r="A5672">
        <v>2914390090</v>
      </c>
      <c r="B5672" t="s">
        <v>1</v>
      </c>
      <c r="C5672" s="9">
        <v>0.04</v>
      </c>
    </row>
    <row r="5673" spans="1:3" hidden="1" x14ac:dyDescent="0.35">
      <c r="A5673">
        <v>2914401000</v>
      </c>
      <c r="B5673" t="s">
        <v>11039</v>
      </c>
      <c r="C5673" s="9">
        <v>0.04</v>
      </c>
    </row>
    <row r="5674" spans="1:3" hidden="1" x14ac:dyDescent="0.35">
      <c r="A5674">
        <v>2914409010</v>
      </c>
      <c r="B5674" t="s">
        <v>11040</v>
      </c>
      <c r="C5674" s="9">
        <v>0.02</v>
      </c>
    </row>
    <row r="5675" spans="1:3" hidden="1" x14ac:dyDescent="0.35">
      <c r="A5675">
        <v>2914409090</v>
      </c>
      <c r="B5675" t="s">
        <v>1</v>
      </c>
      <c r="C5675" s="9">
        <v>0.02</v>
      </c>
    </row>
    <row r="5676" spans="1:3" hidden="1" x14ac:dyDescent="0.35">
      <c r="A5676">
        <v>2914500015</v>
      </c>
      <c r="B5676" t="s">
        <v>11041</v>
      </c>
      <c r="C5676" s="9">
        <v>0.04</v>
      </c>
    </row>
    <row r="5677" spans="1:3" hidden="1" x14ac:dyDescent="0.35">
      <c r="A5677">
        <v>2914500018</v>
      </c>
      <c r="B5677" t="s">
        <v>11042</v>
      </c>
      <c r="C5677" s="9">
        <v>0.04</v>
      </c>
    </row>
    <row r="5678" spans="1:3" hidden="1" x14ac:dyDescent="0.35">
      <c r="A5678">
        <v>2914500020</v>
      </c>
      <c r="B5678" t="s">
        <v>11043</v>
      </c>
      <c r="C5678" s="9">
        <v>0.04</v>
      </c>
    </row>
    <row r="5679" spans="1:3" hidden="1" x14ac:dyDescent="0.35">
      <c r="A5679">
        <v>2914500023</v>
      </c>
      <c r="B5679" t="s">
        <v>11044</v>
      </c>
      <c r="C5679" s="9">
        <v>0.04</v>
      </c>
    </row>
    <row r="5680" spans="1:3" hidden="1" x14ac:dyDescent="0.35">
      <c r="A5680">
        <v>2914500025</v>
      </c>
      <c r="B5680" t="s">
        <v>11045</v>
      </c>
      <c r="C5680" s="9">
        <v>0.04</v>
      </c>
    </row>
    <row r="5681" spans="1:3" hidden="1" x14ac:dyDescent="0.35">
      <c r="A5681">
        <v>2914500028</v>
      </c>
      <c r="B5681" t="s">
        <v>11046</v>
      </c>
      <c r="C5681" s="9">
        <v>0.04</v>
      </c>
    </row>
    <row r="5682" spans="1:3" hidden="1" x14ac:dyDescent="0.35">
      <c r="A5682">
        <v>2914500033</v>
      </c>
      <c r="B5682" t="s">
        <v>11047</v>
      </c>
      <c r="C5682" s="9">
        <v>0.04</v>
      </c>
    </row>
    <row r="5683" spans="1:3" hidden="1" x14ac:dyDescent="0.35">
      <c r="A5683">
        <v>2914500035</v>
      </c>
      <c r="B5683" t="s">
        <v>11048</v>
      </c>
      <c r="C5683" s="9">
        <v>0.04</v>
      </c>
    </row>
    <row r="5684" spans="1:3" hidden="1" x14ac:dyDescent="0.35">
      <c r="A5684">
        <v>2914500036</v>
      </c>
      <c r="B5684" t="s">
        <v>11049</v>
      </c>
      <c r="C5684" s="9">
        <v>0.04</v>
      </c>
    </row>
    <row r="5685" spans="1:3" hidden="1" x14ac:dyDescent="0.35">
      <c r="A5685">
        <v>2914500040</v>
      </c>
      <c r="B5685" t="s">
        <v>11050</v>
      </c>
      <c r="C5685" s="9">
        <v>0.04</v>
      </c>
    </row>
    <row r="5686" spans="1:3" hidden="1" x14ac:dyDescent="0.35">
      <c r="A5686">
        <v>2914500045</v>
      </c>
      <c r="B5686" t="s">
        <v>11051</v>
      </c>
      <c r="C5686" s="9">
        <v>0.04</v>
      </c>
    </row>
    <row r="5687" spans="1:3" hidden="1" x14ac:dyDescent="0.35">
      <c r="A5687">
        <v>2914500060</v>
      </c>
      <c r="B5687" t="s">
        <v>11052</v>
      </c>
      <c r="C5687" s="9">
        <v>0.04</v>
      </c>
    </row>
    <row r="5688" spans="1:3" hidden="1" x14ac:dyDescent="0.35">
      <c r="A5688">
        <v>2914500080</v>
      </c>
      <c r="B5688" t="s">
        <v>11053</v>
      </c>
      <c r="C5688" s="9">
        <v>0.04</v>
      </c>
    </row>
    <row r="5689" spans="1:3" hidden="1" x14ac:dyDescent="0.35">
      <c r="A5689">
        <v>2914500090</v>
      </c>
      <c r="B5689" t="s">
        <v>1</v>
      </c>
      <c r="C5689" s="9">
        <v>0.04</v>
      </c>
    </row>
    <row r="5690" spans="1:3" hidden="1" x14ac:dyDescent="0.35">
      <c r="A5690">
        <v>2914610000</v>
      </c>
      <c r="B5690" t="s">
        <v>1067</v>
      </c>
      <c r="C5690" s="9">
        <v>0.04</v>
      </c>
    </row>
    <row r="5691" spans="1:3" hidden="1" x14ac:dyDescent="0.35">
      <c r="A5691">
        <v>2914620000</v>
      </c>
      <c r="B5691" t="s">
        <v>11054</v>
      </c>
      <c r="C5691" s="9">
        <v>0.04</v>
      </c>
    </row>
    <row r="5692" spans="1:3" hidden="1" x14ac:dyDescent="0.35">
      <c r="A5692">
        <v>2914691000</v>
      </c>
      <c r="B5692" t="s">
        <v>11055</v>
      </c>
      <c r="C5692" s="9">
        <v>0</v>
      </c>
    </row>
    <row r="5693" spans="1:3" hidden="1" x14ac:dyDescent="0.35">
      <c r="A5693">
        <v>2914698010</v>
      </c>
      <c r="B5693" t="s">
        <v>11056</v>
      </c>
      <c r="C5693" s="9">
        <v>0.04</v>
      </c>
    </row>
    <row r="5694" spans="1:3" hidden="1" x14ac:dyDescent="0.35">
      <c r="A5694">
        <v>2914698030</v>
      </c>
      <c r="B5694" t="s">
        <v>11057</v>
      </c>
      <c r="C5694" s="9">
        <v>0.04</v>
      </c>
    </row>
    <row r="5695" spans="1:3" hidden="1" x14ac:dyDescent="0.35">
      <c r="A5695">
        <v>2914698040</v>
      </c>
      <c r="B5695" t="s">
        <v>11058</v>
      </c>
      <c r="C5695" s="9">
        <v>0.04</v>
      </c>
    </row>
    <row r="5696" spans="1:3" hidden="1" x14ac:dyDescent="0.35">
      <c r="A5696">
        <v>2914698050</v>
      </c>
      <c r="B5696" t="s">
        <v>11059</v>
      </c>
      <c r="C5696" s="9">
        <v>0.04</v>
      </c>
    </row>
    <row r="5697" spans="1:3" hidden="1" x14ac:dyDescent="0.35">
      <c r="A5697">
        <v>2914698090</v>
      </c>
      <c r="B5697" t="s">
        <v>1</v>
      </c>
      <c r="C5697" s="9">
        <v>0.04</v>
      </c>
    </row>
    <row r="5698" spans="1:3" hidden="1" x14ac:dyDescent="0.35">
      <c r="A5698">
        <v>2914710000</v>
      </c>
      <c r="B5698" t="s">
        <v>11060</v>
      </c>
      <c r="C5698" s="9">
        <v>0.04</v>
      </c>
    </row>
    <row r="5699" spans="1:3" hidden="1" x14ac:dyDescent="0.35">
      <c r="A5699">
        <v>2914790018</v>
      </c>
      <c r="B5699" t="s">
        <v>11061</v>
      </c>
      <c r="C5699" s="9">
        <v>0.04</v>
      </c>
    </row>
    <row r="5700" spans="1:3" hidden="1" x14ac:dyDescent="0.35">
      <c r="A5700">
        <v>2914790020</v>
      </c>
      <c r="B5700" t="s">
        <v>11062</v>
      </c>
      <c r="C5700" s="9">
        <v>0.04</v>
      </c>
    </row>
    <row r="5701" spans="1:3" hidden="1" x14ac:dyDescent="0.35">
      <c r="A5701">
        <v>2914790023</v>
      </c>
      <c r="B5701" t="s">
        <v>11063</v>
      </c>
      <c r="C5701" s="9">
        <v>0.04</v>
      </c>
    </row>
    <row r="5702" spans="1:3" hidden="1" x14ac:dyDescent="0.35">
      <c r="A5702">
        <v>2914790027</v>
      </c>
      <c r="B5702" t="s">
        <v>11064</v>
      </c>
      <c r="C5702" s="9">
        <v>0.04</v>
      </c>
    </row>
    <row r="5703" spans="1:3" hidden="1" x14ac:dyDescent="0.35">
      <c r="A5703">
        <v>2914790030</v>
      </c>
      <c r="B5703" t="s">
        <v>11065</v>
      </c>
      <c r="C5703" s="9">
        <v>0.04</v>
      </c>
    </row>
    <row r="5704" spans="1:3" hidden="1" x14ac:dyDescent="0.35">
      <c r="A5704">
        <v>2914790033</v>
      </c>
      <c r="B5704" t="s">
        <v>11066</v>
      </c>
      <c r="C5704" s="9">
        <v>0.04</v>
      </c>
    </row>
    <row r="5705" spans="1:3" hidden="1" x14ac:dyDescent="0.35">
      <c r="A5705">
        <v>2914790035</v>
      </c>
      <c r="B5705" t="s">
        <v>11067</v>
      </c>
      <c r="C5705" s="9">
        <v>0.04</v>
      </c>
    </row>
    <row r="5706" spans="1:3" hidden="1" x14ac:dyDescent="0.35">
      <c r="A5706">
        <v>2914790040</v>
      </c>
      <c r="B5706" t="s">
        <v>11068</v>
      </c>
      <c r="C5706" s="9">
        <v>0.04</v>
      </c>
    </row>
    <row r="5707" spans="1:3" hidden="1" x14ac:dyDescent="0.35">
      <c r="A5707">
        <v>2914790050</v>
      </c>
      <c r="B5707" t="s">
        <v>11069</v>
      </c>
      <c r="C5707" s="9">
        <v>0.04</v>
      </c>
    </row>
    <row r="5708" spans="1:3" hidden="1" x14ac:dyDescent="0.35">
      <c r="A5708">
        <v>2914790060</v>
      </c>
      <c r="B5708" t="s">
        <v>11070</v>
      </c>
      <c r="C5708" s="9">
        <v>0.04</v>
      </c>
    </row>
    <row r="5709" spans="1:3" hidden="1" x14ac:dyDescent="0.35">
      <c r="A5709">
        <v>2914790070</v>
      </c>
      <c r="B5709" t="s">
        <v>11071</v>
      </c>
      <c r="C5709" s="9">
        <v>0.04</v>
      </c>
    </row>
    <row r="5710" spans="1:3" hidden="1" x14ac:dyDescent="0.35">
      <c r="A5710">
        <v>2914790080</v>
      </c>
      <c r="B5710" t="s">
        <v>11072</v>
      </c>
      <c r="C5710" s="9">
        <v>0.04</v>
      </c>
    </row>
    <row r="5711" spans="1:3" hidden="1" x14ac:dyDescent="0.35">
      <c r="A5711">
        <v>2914790090</v>
      </c>
      <c r="B5711" t="s">
        <v>1</v>
      </c>
      <c r="C5711" s="9">
        <v>0.04</v>
      </c>
    </row>
    <row r="5712" spans="1:3" hidden="1" x14ac:dyDescent="0.35">
      <c r="A5712">
        <v>2915110000</v>
      </c>
      <c r="B5712" t="s">
        <v>1068</v>
      </c>
      <c r="C5712" s="9">
        <v>0.04</v>
      </c>
    </row>
    <row r="5713" spans="1:3" hidden="1" x14ac:dyDescent="0.35">
      <c r="A5713">
        <v>2915120000</v>
      </c>
      <c r="B5713" t="s">
        <v>1069</v>
      </c>
      <c r="C5713" s="9">
        <v>0.04</v>
      </c>
    </row>
    <row r="5714" spans="1:3" hidden="1" x14ac:dyDescent="0.35">
      <c r="A5714">
        <v>2915130010</v>
      </c>
      <c r="B5714" t="s">
        <v>1070</v>
      </c>
      <c r="C5714" s="9">
        <v>0.04</v>
      </c>
    </row>
    <row r="5715" spans="1:3" hidden="1" x14ac:dyDescent="0.35">
      <c r="A5715">
        <v>2915130090</v>
      </c>
      <c r="B5715" t="s">
        <v>1</v>
      </c>
      <c r="C5715" s="9">
        <v>0.04</v>
      </c>
    </row>
    <row r="5716" spans="1:3" hidden="1" x14ac:dyDescent="0.35">
      <c r="A5716">
        <v>2915210010</v>
      </c>
      <c r="B5716" t="s">
        <v>11073</v>
      </c>
      <c r="C5716" s="9">
        <v>0.04</v>
      </c>
    </row>
    <row r="5717" spans="1:3" hidden="1" x14ac:dyDescent="0.35">
      <c r="A5717">
        <v>2915210090</v>
      </c>
      <c r="B5717" t="s">
        <v>1</v>
      </c>
      <c r="C5717" s="9">
        <v>0.04</v>
      </c>
    </row>
    <row r="5718" spans="1:3" hidden="1" x14ac:dyDescent="0.35">
      <c r="A5718">
        <v>2915240010</v>
      </c>
      <c r="B5718" t="s">
        <v>11074</v>
      </c>
      <c r="C5718" s="9">
        <v>0.04</v>
      </c>
    </row>
    <row r="5719" spans="1:3" hidden="1" x14ac:dyDescent="0.35">
      <c r="A5719">
        <v>2915240090</v>
      </c>
      <c r="B5719" t="s">
        <v>1</v>
      </c>
      <c r="C5719" s="9">
        <v>0.04</v>
      </c>
    </row>
    <row r="5720" spans="1:3" hidden="1" x14ac:dyDescent="0.35">
      <c r="A5720">
        <v>2915290000</v>
      </c>
      <c r="B5720" t="s">
        <v>1</v>
      </c>
      <c r="C5720" s="9">
        <v>0</v>
      </c>
    </row>
    <row r="5721" spans="1:3" hidden="1" x14ac:dyDescent="0.35">
      <c r="A5721">
        <v>2915310000</v>
      </c>
      <c r="B5721" t="s">
        <v>1071</v>
      </c>
      <c r="C5721" s="9">
        <v>0.04</v>
      </c>
    </row>
    <row r="5722" spans="1:3" hidden="1" x14ac:dyDescent="0.35">
      <c r="A5722">
        <v>2915320000</v>
      </c>
      <c r="B5722" t="s">
        <v>1072</v>
      </c>
      <c r="C5722" s="9">
        <v>0.04</v>
      </c>
    </row>
    <row r="5723" spans="1:3" hidden="1" x14ac:dyDescent="0.35">
      <c r="A5723">
        <v>2915330000</v>
      </c>
      <c r="B5723" t="s">
        <v>11075</v>
      </c>
      <c r="C5723" s="9">
        <v>0.04</v>
      </c>
    </row>
    <row r="5724" spans="1:3" hidden="1" x14ac:dyDescent="0.35">
      <c r="A5724">
        <v>2915360000</v>
      </c>
      <c r="B5724" t="s">
        <v>11076</v>
      </c>
      <c r="C5724" s="9">
        <v>0.04</v>
      </c>
    </row>
    <row r="5725" spans="1:3" hidden="1" x14ac:dyDescent="0.35">
      <c r="A5725">
        <v>2915390025</v>
      </c>
      <c r="B5725" t="s">
        <v>11077</v>
      </c>
      <c r="C5725" s="9">
        <v>0.04</v>
      </c>
    </row>
    <row r="5726" spans="1:3" hidden="1" x14ac:dyDescent="0.35">
      <c r="A5726">
        <v>2915390035</v>
      </c>
      <c r="B5726" t="s">
        <v>11078</v>
      </c>
      <c r="C5726" s="9">
        <v>0.04</v>
      </c>
    </row>
    <row r="5727" spans="1:3" hidden="1" x14ac:dyDescent="0.35">
      <c r="A5727">
        <v>2915390040</v>
      </c>
      <c r="B5727" t="s">
        <v>11079</v>
      </c>
      <c r="C5727" s="9">
        <v>0.04</v>
      </c>
    </row>
    <row r="5728" spans="1:3" hidden="1" x14ac:dyDescent="0.35">
      <c r="A5728">
        <v>2915390045</v>
      </c>
      <c r="B5728" t="s">
        <v>11080</v>
      </c>
      <c r="C5728" s="9">
        <v>0.04</v>
      </c>
    </row>
    <row r="5729" spans="1:3" hidden="1" x14ac:dyDescent="0.35">
      <c r="A5729">
        <v>2915390060</v>
      </c>
      <c r="B5729" t="s">
        <v>11081</v>
      </c>
      <c r="C5729" s="9">
        <v>0.04</v>
      </c>
    </row>
    <row r="5730" spans="1:3" hidden="1" x14ac:dyDescent="0.35">
      <c r="A5730">
        <v>2915390065</v>
      </c>
      <c r="B5730" t="s">
        <v>11082</v>
      </c>
      <c r="C5730" s="9">
        <v>0.04</v>
      </c>
    </row>
    <row r="5731" spans="1:3" hidden="1" x14ac:dyDescent="0.35">
      <c r="A5731">
        <v>2915390070</v>
      </c>
      <c r="B5731" t="s">
        <v>11083</v>
      </c>
      <c r="C5731" s="9">
        <v>0.04</v>
      </c>
    </row>
    <row r="5732" spans="1:3" hidden="1" x14ac:dyDescent="0.35">
      <c r="A5732">
        <v>2915390075</v>
      </c>
      <c r="B5732" t="s">
        <v>11084</v>
      </c>
      <c r="C5732" s="9">
        <v>0.04</v>
      </c>
    </row>
    <row r="5733" spans="1:3" hidden="1" x14ac:dyDescent="0.35">
      <c r="A5733">
        <v>2915390080</v>
      </c>
      <c r="B5733" t="s">
        <v>11085</v>
      </c>
      <c r="C5733" s="9">
        <v>0.04</v>
      </c>
    </row>
    <row r="5734" spans="1:3" hidden="1" x14ac:dyDescent="0.35">
      <c r="A5734">
        <v>2915390085</v>
      </c>
      <c r="B5734" t="s">
        <v>11086</v>
      </c>
      <c r="C5734" s="9">
        <v>0.04</v>
      </c>
    </row>
    <row r="5735" spans="1:3" hidden="1" x14ac:dyDescent="0.35">
      <c r="A5735">
        <v>2915390090</v>
      </c>
      <c r="B5735" t="s">
        <v>1</v>
      </c>
      <c r="C5735" s="9">
        <v>0.04</v>
      </c>
    </row>
    <row r="5736" spans="1:3" hidden="1" x14ac:dyDescent="0.35">
      <c r="A5736">
        <v>2915400010</v>
      </c>
      <c r="B5736" t="s">
        <v>11087</v>
      </c>
      <c r="C5736" s="9">
        <v>0.04</v>
      </c>
    </row>
    <row r="5737" spans="1:3" hidden="1" x14ac:dyDescent="0.35">
      <c r="A5737">
        <v>2915400020</v>
      </c>
      <c r="B5737" t="s">
        <v>11088</v>
      </c>
      <c r="C5737" s="9">
        <v>0.04</v>
      </c>
    </row>
    <row r="5738" spans="1:3" hidden="1" x14ac:dyDescent="0.35">
      <c r="A5738">
        <v>2915400090</v>
      </c>
      <c r="B5738" t="s">
        <v>1</v>
      </c>
      <c r="C5738" s="9">
        <v>0.04</v>
      </c>
    </row>
    <row r="5739" spans="1:3" hidden="1" x14ac:dyDescent="0.35">
      <c r="A5739">
        <v>2915500000</v>
      </c>
      <c r="B5739" t="s">
        <v>1073</v>
      </c>
      <c r="C5739" s="9">
        <v>0.04</v>
      </c>
    </row>
    <row r="5740" spans="1:3" hidden="1" x14ac:dyDescent="0.35">
      <c r="A5740">
        <v>2915601100</v>
      </c>
      <c r="B5740" t="s">
        <v>11089</v>
      </c>
      <c r="C5740" s="9">
        <v>0</v>
      </c>
    </row>
    <row r="5741" spans="1:3" hidden="1" x14ac:dyDescent="0.35">
      <c r="A5741">
        <v>2915601920</v>
      </c>
      <c r="B5741" t="s">
        <v>11090</v>
      </c>
      <c r="C5741" s="9">
        <v>0.04</v>
      </c>
    </row>
    <row r="5742" spans="1:3" hidden="1" x14ac:dyDescent="0.35">
      <c r="A5742">
        <v>2915601990</v>
      </c>
      <c r="B5742" t="s">
        <v>1</v>
      </c>
      <c r="C5742" s="9">
        <v>0.04</v>
      </c>
    </row>
    <row r="5743" spans="1:3" hidden="1" x14ac:dyDescent="0.35">
      <c r="A5743">
        <v>2915609000</v>
      </c>
      <c r="B5743" t="s">
        <v>1074</v>
      </c>
      <c r="C5743" s="9">
        <v>0.04</v>
      </c>
    </row>
    <row r="5744" spans="1:3" hidden="1" x14ac:dyDescent="0.35">
      <c r="A5744">
        <v>2915704010</v>
      </c>
      <c r="B5744" t="s">
        <v>11091</v>
      </c>
      <c r="C5744" s="9">
        <v>0.04</v>
      </c>
    </row>
    <row r="5745" spans="1:3" hidden="1" x14ac:dyDescent="0.35">
      <c r="A5745">
        <v>2915704095</v>
      </c>
      <c r="B5745" t="s">
        <v>11092</v>
      </c>
      <c r="C5745" s="9">
        <v>0.04</v>
      </c>
    </row>
    <row r="5746" spans="1:3" hidden="1" x14ac:dyDescent="0.35">
      <c r="A5746">
        <v>2915704098</v>
      </c>
      <c r="B5746" t="s">
        <v>1</v>
      </c>
      <c r="C5746" s="9">
        <v>0.04</v>
      </c>
    </row>
    <row r="5747" spans="1:3" hidden="1" x14ac:dyDescent="0.35">
      <c r="A5747">
        <v>2915705010</v>
      </c>
      <c r="B5747" t="s">
        <v>11092</v>
      </c>
      <c r="C5747" s="9">
        <v>0</v>
      </c>
    </row>
    <row r="5748" spans="1:3" hidden="1" x14ac:dyDescent="0.35">
      <c r="A5748">
        <v>2915705090</v>
      </c>
      <c r="B5748" t="s">
        <v>1</v>
      </c>
      <c r="C5748" s="9">
        <v>0</v>
      </c>
    </row>
    <row r="5749" spans="1:3" hidden="1" x14ac:dyDescent="0.35">
      <c r="A5749">
        <v>2915903010</v>
      </c>
      <c r="B5749" t="s">
        <v>11093</v>
      </c>
      <c r="C5749" s="9">
        <v>0.04</v>
      </c>
    </row>
    <row r="5750" spans="1:3" hidden="1" x14ac:dyDescent="0.35">
      <c r="A5750">
        <v>2915903020</v>
      </c>
      <c r="B5750" t="s">
        <v>11094</v>
      </c>
      <c r="C5750" s="9">
        <v>0.04</v>
      </c>
    </row>
    <row r="5751" spans="1:3" hidden="1" x14ac:dyDescent="0.35">
      <c r="A5751">
        <v>2915903095</v>
      </c>
      <c r="B5751" t="s">
        <v>11092</v>
      </c>
      <c r="C5751" s="9">
        <v>0.04</v>
      </c>
    </row>
    <row r="5752" spans="1:3" hidden="1" x14ac:dyDescent="0.35">
      <c r="A5752">
        <v>2915903098</v>
      </c>
      <c r="B5752" t="s">
        <v>1</v>
      </c>
      <c r="C5752" s="9">
        <v>0.04</v>
      </c>
    </row>
    <row r="5753" spans="1:3" hidden="1" x14ac:dyDescent="0.35">
      <c r="A5753">
        <v>2915907018</v>
      </c>
      <c r="B5753" t="s">
        <v>11095</v>
      </c>
      <c r="C5753" s="9">
        <v>0.04</v>
      </c>
    </row>
    <row r="5754" spans="1:3" hidden="1" x14ac:dyDescent="0.35">
      <c r="A5754">
        <v>2915907020</v>
      </c>
      <c r="B5754" t="s">
        <v>11096</v>
      </c>
      <c r="C5754" s="9">
        <v>0.04</v>
      </c>
    </row>
    <row r="5755" spans="1:3" hidden="1" x14ac:dyDescent="0.35">
      <c r="A5755">
        <v>2915907025</v>
      </c>
      <c r="B5755" t="s">
        <v>11097</v>
      </c>
      <c r="C5755" s="9">
        <v>0.04</v>
      </c>
    </row>
    <row r="5756" spans="1:3" hidden="1" x14ac:dyDescent="0.35">
      <c r="A5756">
        <v>2915907027</v>
      </c>
      <c r="B5756" t="s">
        <v>11098</v>
      </c>
      <c r="C5756" s="9">
        <v>0.04</v>
      </c>
    </row>
    <row r="5757" spans="1:3" hidden="1" x14ac:dyDescent="0.35">
      <c r="A5757">
        <v>2915907030</v>
      </c>
      <c r="B5757" t="s">
        <v>11099</v>
      </c>
      <c r="C5757" s="9">
        <v>0.04</v>
      </c>
    </row>
    <row r="5758" spans="1:3" hidden="1" x14ac:dyDescent="0.35">
      <c r="A5758">
        <v>2915907033</v>
      </c>
      <c r="B5758" t="s">
        <v>11100</v>
      </c>
      <c r="C5758" s="9">
        <v>0.04</v>
      </c>
    </row>
    <row r="5759" spans="1:3" hidden="1" x14ac:dyDescent="0.35">
      <c r="A5759">
        <v>2915907035</v>
      </c>
      <c r="B5759" t="s">
        <v>11101</v>
      </c>
      <c r="C5759" s="9">
        <v>0.04</v>
      </c>
    </row>
    <row r="5760" spans="1:3" hidden="1" x14ac:dyDescent="0.35">
      <c r="A5760">
        <v>2915907043</v>
      </c>
      <c r="B5760" t="s">
        <v>11102</v>
      </c>
      <c r="C5760" s="9">
        <v>0.04</v>
      </c>
    </row>
    <row r="5761" spans="1:3" hidden="1" x14ac:dyDescent="0.35">
      <c r="A5761">
        <v>2915907045</v>
      </c>
      <c r="B5761" t="s">
        <v>11103</v>
      </c>
      <c r="C5761" s="9">
        <v>0.04</v>
      </c>
    </row>
    <row r="5762" spans="1:3" hidden="1" x14ac:dyDescent="0.35">
      <c r="A5762">
        <v>2915907050</v>
      </c>
      <c r="B5762" t="s">
        <v>11104</v>
      </c>
      <c r="C5762" s="9">
        <v>0.04</v>
      </c>
    </row>
    <row r="5763" spans="1:3" hidden="1" x14ac:dyDescent="0.35">
      <c r="A5763">
        <v>2915907053</v>
      </c>
      <c r="B5763" t="s">
        <v>11105</v>
      </c>
      <c r="C5763" s="9">
        <v>0.04</v>
      </c>
    </row>
    <row r="5764" spans="1:3" hidden="1" x14ac:dyDescent="0.35">
      <c r="A5764">
        <v>2915907060</v>
      </c>
      <c r="B5764" t="s">
        <v>11106</v>
      </c>
      <c r="C5764" s="9">
        <v>0.04</v>
      </c>
    </row>
    <row r="5765" spans="1:3" hidden="1" x14ac:dyDescent="0.35">
      <c r="A5765">
        <v>2915907085</v>
      </c>
      <c r="B5765" t="s">
        <v>11107</v>
      </c>
      <c r="C5765" s="9">
        <v>0.04</v>
      </c>
    </row>
    <row r="5766" spans="1:3" hidden="1" x14ac:dyDescent="0.35">
      <c r="A5766">
        <v>2915907095</v>
      </c>
      <c r="B5766" t="s">
        <v>11092</v>
      </c>
      <c r="C5766" s="9">
        <v>0.04</v>
      </c>
    </row>
    <row r="5767" spans="1:3" hidden="1" x14ac:dyDescent="0.35">
      <c r="A5767">
        <v>2915907098</v>
      </c>
      <c r="B5767" t="s">
        <v>1</v>
      </c>
      <c r="C5767" s="9">
        <v>0.04</v>
      </c>
    </row>
    <row r="5768" spans="1:3" hidden="1" x14ac:dyDescent="0.35">
      <c r="A5768">
        <v>2916110010</v>
      </c>
      <c r="B5768" t="s">
        <v>1075</v>
      </c>
      <c r="C5768" s="9">
        <v>0.06</v>
      </c>
    </row>
    <row r="5769" spans="1:3" hidden="1" x14ac:dyDescent="0.35">
      <c r="A5769">
        <v>2916110090</v>
      </c>
      <c r="B5769" t="s">
        <v>1076</v>
      </c>
      <c r="C5769" s="9">
        <v>0.06</v>
      </c>
    </row>
    <row r="5770" spans="1:3" hidden="1" x14ac:dyDescent="0.35">
      <c r="A5770">
        <v>2916120010</v>
      </c>
      <c r="B5770" t="s">
        <v>11108</v>
      </c>
      <c r="C5770" s="9">
        <v>0.06</v>
      </c>
    </row>
    <row r="5771" spans="1:3" hidden="1" x14ac:dyDescent="0.35">
      <c r="A5771">
        <v>2916120040</v>
      </c>
      <c r="B5771" t="s">
        <v>11109</v>
      </c>
      <c r="C5771" s="9">
        <v>0.06</v>
      </c>
    </row>
    <row r="5772" spans="1:3" hidden="1" x14ac:dyDescent="0.35">
      <c r="A5772">
        <v>2916120090</v>
      </c>
      <c r="B5772" t="s">
        <v>1</v>
      </c>
      <c r="C5772" s="9">
        <v>0.06</v>
      </c>
    </row>
    <row r="5773" spans="1:3" hidden="1" x14ac:dyDescent="0.35">
      <c r="A5773">
        <v>2916130030</v>
      </c>
      <c r="B5773" t="s">
        <v>11110</v>
      </c>
      <c r="C5773" s="9">
        <v>0.06</v>
      </c>
    </row>
    <row r="5774" spans="1:3" hidden="1" x14ac:dyDescent="0.35">
      <c r="A5774">
        <v>2916130040</v>
      </c>
      <c r="B5774" t="s">
        <v>11111</v>
      </c>
      <c r="C5774" s="9">
        <v>0.06</v>
      </c>
    </row>
    <row r="5775" spans="1:3" hidden="1" x14ac:dyDescent="0.35">
      <c r="A5775">
        <v>2916130090</v>
      </c>
      <c r="B5775" t="s">
        <v>1</v>
      </c>
      <c r="C5775" s="9">
        <v>0.06</v>
      </c>
    </row>
    <row r="5776" spans="1:3" hidden="1" x14ac:dyDescent="0.35">
      <c r="A5776">
        <v>2916140010</v>
      </c>
      <c r="B5776" t="s">
        <v>11112</v>
      </c>
      <c r="C5776" s="9">
        <v>0.06</v>
      </c>
    </row>
    <row r="5777" spans="1:3" hidden="1" x14ac:dyDescent="0.35">
      <c r="A5777">
        <v>2916140020</v>
      </c>
      <c r="B5777" t="s">
        <v>11113</v>
      </c>
      <c r="C5777" s="9">
        <v>0.06</v>
      </c>
    </row>
    <row r="5778" spans="1:3" hidden="1" x14ac:dyDescent="0.35">
      <c r="A5778">
        <v>2916140090</v>
      </c>
      <c r="B5778" t="s">
        <v>1</v>
      </c>
      <c r="C5778" s="9">
        <v>0.06</v>
      </c>
    </row>
    <row r="5779" spans="1:3" hidden="1" x14ac:dyDescent="0.35">
      <c r="A5779">
        <v>2916150010</v>
      </c>
      <c r="B5779" t="s">
        <v>11092</v>
      </c>
      <c r="C5779" s="9">
        <v>0.06</v>
      </c>
    </row>
    <row r="5780" spans="1:3" hidden="1" x14ac:dyDescent="0.35">
      <c r="A5780">
        <v>2916150090</v>
      </c>
      <c r="B5780" t="s">
        <v>1</v>
      </c>
      <c r="C5780" s="9">
        <v>0.06</v>
      </c>
    </row>
    <row r="5781" spans="1:3" hidden="1" x14ac:dyDescent="0.35">
      <c r="A5781">
        <v>2916160000</v>
      </c>
      <c r="B5781" t="s">
        <v>11114</v>
      </c>
      <c r="C5781" s="9">
        <v>0.06</v>
      </c>
    </row>
    <row r="5782" spans="1:3" hidden="1" x14ac:dyDescent="0.35">
      <c r="A5782">
        <v>2916191000</v>
      </c>
      <c r="B5782" t="s">
        <v>1077</v>
      </c>
      <c r="C5782" s="9">
        <v>0.04</v>
      </c>
    </row>
    <row r="5783" spans="1:3" hidden="1" x14ac:dyDescent="0.35">
      <c r="A5783">
        <v>2916194000</v>
      </c>
      <c r="B5783" t="s">
        <v>1078</v>
      </c>
      <c r="C5783" s="9">
        <v>0</v>
      </c>
    </row>
    <row r="5784" spans="1:3" hidden="1" x14ac:dyDescent="0.35">
      <c r="A5784">
        <v>2916199520</v>
      </c>
      <c r="B5784" t="s">
        <v>11115</v>
      </c>
      <c r="C5784" s="9">
        <v>0.06</v>
      </c>
    </row>
    <row r="5785" spans="1:3" hidden="1" x14ac:dyDescent="0.35">
      <c r="A5785">
        <v>2916199530</v>
      </c>
      <c r="B5785" t="s">
        <v>11116</v>
      </c>
      <c r="C5785" s="9">
        <v>0.06</v>
      </c>
    </row>
    <row r="5786" spans="1:3" hidden="1" x14ac:dyDescent="0.35">
      <c r="A5786">
        <v>2916199540</v>
      </c>
      <c r="B5786" t="s">
        <v>11117</v>
      </c>
      <c r="C5786" s="9">
        <v>0.06</v>
      </c>
    </row>
    <row r="5787" spans="1:3" hidden="1" x14ac:dyDescent="0.35">
      <c r="A5787">
        <v>2916199550</v>
      </c>
      <c r="B5787" t="s">
        <v>11118</v>
      </c>
      <c r="C5787" s="9">
        <v>0.06</v>
      </c>
    </row>
    <row r="5788" spans="1:3" hidden="1" x14ac:dyDescent="0.35">
      <c r="A5788">
        <v>2916199560</v>
      </c>
      <c r="B5788" t="s">
        <v>11119</v>
      </c>
      <c r="C5788" s="9">
        <v>0.06</v>
      </c>
    </row>
    <row r="5789" spans="1:3" hidden="1" x14ac:dyDescent="0.35">
      <c r="A5789">
        <v>2916199570</v>
      </c>
      <c r="B5789" t="s">
        <v>11120</v>
      </c>
      <c r="C5789" s="9">
        <v>0.06</v>
      </c>
    </row>
    <row r="5790" spans="1:3" hidden="1" x14ac:dyDescent="0.35">
      <c r="A5790">
        <v>2916199590</v>
      </c>
      <c r="B5790" t="s">
        <v>1</v>
      </c>
      <c r="C5790" s="9">
        <v>0.06</v>
      </c>
    </row>
    <row r="5791" spans="1:3" hidden="1" x14ac:dyDescent="0.35">
      <c r="A5791">
        <v>2916200015</v>
      </c>
      <c r="B5791" t="s">
        <v>11121</v>
      </c>
      <c r="C5791" s="9">
        <v>0.06</v>
      </c>
    </row>
    <row r="5792" spans="1:3" hidden="1" x14ac:dyDescent="0.35">
      <c r="A5792">
        <v>2916200025</v>
      </c>
      <c r="B5792" t="s">
        <v>11122</v>
      </c>
      <c r="C5792" s="9">
        <v>0.06</v>
      </c>
    </row>
    <row r="5793" spans="1:3" hidden="1" x14ac:dyDescent="0.35">
      <c r="A5793">
        <v>2916200035</v>
      </c>
      <c r="B5793" t="s">
        <v>11123</v>
      </c>
      <c r="C5793" s="9">
        <v>0.06</v>
      </c>
    </row>
    <row r="5794" spans="1:3" hidden="1" x14ac:dyDescent="0.35">
      <c r="A5794">
        <v>2916200045</v>
      </c>
      <c r="B5794" t="s">
        <v>11124</v>
      </c>
      <c r="C5794" s="9">
        <v>0.06</v>
      </c>
    </row>
    <row r="5795" spans="1:3" hidden="1" x14ac:dyDescent="0.35">
      <c r="A5795">
        <v>2916200050</v>
      </c>
      <c r="B5795" t="s">
        <v>11125</v>
      </c>
      <c r="C5795" s="9">
        <v>0.06</v>
      </c>
    </row>
    <row r="5796" spans="1:3" hidden="1" x14ac:dyDescent="0.35">
      <c r="A5796">
        <v>2916200055</v>
      </c>
      <c r="B5796" t="s">
        <v>11126</v>
      </c>
      <c r="C5796" s="9">
        <v>0.06</v>
      </c>
    </row>
    <row r="5797" spans="1:3" hidden="1" x14ac:dyDescent="0.35">
      <c r="A5797">
        <v>2916200060</v>
      </c>
      <c r="B5797" t="s">
        <v>11127</v>
      </c>
      <c r="C5797" s="9">
        <v>0.06</v>
      </c>
    </row>
    <row r="5798" spans="1:3" hidden="1" x14ac:dyDescent="0.35">
      <c r="A5798">
        <v>2916200065</v>
      </c>
      <c r="B5798" t="s">
        <v>11128</v>
      </c>
      <c r="C5798" s="9">
        <v>0.06</v>
      </c>
    </row>
    <row r="5799" spans="1:3" hidden="1" x14ac:dyDescent="0.35">
      <c r="A5799">
        <v>2916200070</v>
      </c>
      <c r="B5799" t="s">
        <v>11129</v>
      </c>
      <c r="C5799" s="9">
        <v>0.06</v>
      </c>
    </row>
    <row r="5800" spans="1:3" hidden="1" x14ac:dyDescent="0.35">
      <c r="A5800">
        <v>2916200090</v>
      </c>
      <c r="B5800" t="s">
        <v>1</v>
      </c>
      <c r="C5800" s="9">
        <v>0.06</v>
      </c>
    </row>
    <row r="5801" spans="1:3" hidden="1" x14ac:dyDescent="0.35">
      <c r="A5801">
        <v>2916310010</v>
      </c>
      <c r="B5801" t="s">
        <v>11130</v>
      </c>
      <c r="C5801" s="9">
        <v>0.06</v>
      </c>
    </row>
    <row r="5802" spans="1:3" hidden="1" x14ac:dyDescent="0.35">
      <c r="A5802">
        <v>2916310020</v>
      </c>
      <c r="B5802" t="s">
        <v>11131</v>
      </c>
      <c r="C5802" s="9">
        <v>0.06</v>
      </c>
    </row>
    <row r="5803" spans="1:3" hidden="1" x14ac:dyDescent="0.35">
      <c r="A5803">
        <v>2916310090</v>
      </c>
      <c r="B5803" t="s">
        <v>1</v>
      </c>
      <c r="C5803" s="9">
        <v>0.06</v>
      </c>
    </row>
    <row r="5804" spans="1:3" hidden="1" x14ac:dyDescent="0.35">
      <c r="A5804">
        <v>2916320000</v>
      </c>
      <c r="B5804" t="s">
        <v>1079</v>
      </c>
      <c r="C5804" s="9">
        <v>0.06</v>
      </c>
    </row>
    <row r="5805" spans="1:3" hidden="1" x14ac:dyDescent="0.35">
      <c r="A5805">
        <v>2916340000</v>
      </c>
      <c r="B5805" t="s">
        <v>1080</v>
      </c>
      <c r="C5805" s="9">
        <v>0</v>
      </c>
    </row>
    <row r="5806" spans="1:3" hidden="1" x14ac:dyDescent="0.35">
      <c r="A5806">
        <v>2916391000</v>
      </c>
      <c r="B5806" t="s">
        <v>1081</v>
      </c>
      <c r="C5806" s="9">
        <v>0</v>
      </c>
    </row>
    <row r="5807" spans="1:3" hidden="1" x14ac:dyDescent="0.35">
      <c r="A5807">
        <v>2916399013</v>
      </c>
      <c r="B5807" t="s">
        <v>11132</v>
      </c>
      <c r="C5807" s="9">
        <v>0.06</v>
      </c>
    </row>
    <row r="5808" spans="1:3" hidden="1" x14ac:dyDescent="0.35">
      <c r="A5808">
        <v>2916399015</v>
      </c>
      <c r="B5808" t="s">
        <v>11133</v>
      </c>
      <c r="C5808" s="9">
        <v>0.06</v>
      </c>
    </row>
    <row r="5809" spans="1:3" hidden="1" x14ac:dyDescent="0.35">
      <c r="A5809">
        <v>2916399016</v>
      </c>
      <c r="B5809" t="s">
        <v>11134</v>
      </c>
      <c r="C5809" s="9">
        <v>0.06</v>
      </c>
    </row>
    <row r="5810" spans="1:3" hidden="1" x14ac:dyDescent="0.35">
      <c r="A5810">
        <v>2916399020</v>
      </c>
      <c r="B5810" t="s">
        <v>11135</v>
      </c>
      <c r="C5810" s="9">
        <v>0.06</v>
      </c>
    </row>
    <row r="5811" spans="1:3" hidden="1" x14ac:dyDescent="0.35">
      <c r="A5811">
        <v>2916399022</v>
      </c>
      <c r="B5811" t="s">
        <v>11136</v>
      </c>
      <c r="C5811" s="9">
        <v>0.06</v>
      </c>
    </row>
    <row r="5812" spans="1:3" hidden="1" x14ac:dyDescent="0.35">
      <c r="A5812">
        <v>2916399023</v>
      </c>
      <c r="B5812" t="s">
        <v>11137</v>
      </c>
      <c r="C5812" s="9">
        <v>0.06</v>
      </c>
    </row>
    <row r="5813" spans="1:3" hidden="1" x14ac:dyDescent="0.35">
      <c r="A5813">
        <v>2916399025</v>
      </c>
      <c r="B5813" t="s">
        <v>11138</v>
      </c>
      <c r="C5813" s="9">
        <v>0.06</v>
      </c>
    </row>
    <row r="5814" spans="1:3" hidden="1" x14ac:dyDescent="0.35">
      <c r="A5814">
        <v>2916399027</v>
      </c>
      <c r="B5814" t="s">
        <v>11139</v>
      </c>
      <c r="C5814" s="9">
        <v>0.06</v>
      </c>
    </row>
    <row r="5815" spans="1:3" hidden="1" x14ac:dyDescent="0.35">
      <c r="A5815">
        <v>2916399028</v>
      </c>
      <c r="B5815" t="s">
        <v>11140</v>
      </c>
      <c r="C5815" s="9">
        <v>0.06</v>
      </c>
    </row>
    <row r="5816" spans="1:3" hidden="1" x14ac:dyDescent="0.35">
      <c r="A5816">
        <v>2916399030</v>
      </c>
      <c r="B5816" t="s">
        <v>11141</v>
      </c>
      <c r="C5816" s="9">
        <v>0.06</v>
      </c>
    </row>
    <row r="5817" spans="1:3" hidden="1" x14ac:dyDescent="0.35">
      <c r="A5817">
        <v>2916399035</v>
      </c>
      <c r="B5817" t="s">
        <v>11142</v>
      </c>
      <c r="C5817" s="9">
        <v>0.06</v>
      </c>
    </row>
    <row r="5818" spans="1:3" hidden="1" x14ac:dyDescent="0.35">
      <c r="A5818">
        <v>2916399040</v>
      </c>
      <c r="B5818" t="s">
        <v>11143</v>
      </c>
      <c r="C5818" s="9">
        <v>0.06</v>
      </c>
    </row>
    <row r="5819" spans="1:3" hidden="1" x14ac:dyDescent="0.35">
      <c r="A5819">
        <v>2916399041</v>
      </c>
      <c r="B5819" t="s">
        <v>11144</v>
      </c>
      <c r="C5819" s="9">
        <v>0.06</v>
      </c>
    </row>
    <row r="5820" spans="1:3" hidden="1" x14ac:dyDescent="0.35">
      <c r="A5820">
        <v>2916399043</v>
      </c>
      <c r="B5820" t="s">
        <v>11145</v>
      </c>
      <c r="C5820" s="9">
        <v>0.06</v>
      </c>
    </row>
    <row r="5821" spans="1:3" hidden="1" x14ac:dyDescent="0.35">
      <c r="A5821">
        <v>2916399048</v>
      </c>
      <c r="B5821" t="s">
        <v>11146</v>
      </c>
      <c r="C5821" s="9">
        <v>0.06</v>
      </c>
    </row>
    <row r="5822" spans="1:3" hidden="1" x14ac:dyDescent="0.35">
      <c r="A5822">
        <v>2916399050</v>
      </c>
      <c r="B5822" t="s">
        <v>11147</v>
      </c>
      <c r="C5822" s="9">
        <v>0.06</v>
      </c>
    </row>
    <row r="5823" spans="1:3" hidden="1" x14ac:dyDescent="0.35">
      <c r="A5823">
        <v>2916399053</v>
      </c>
      <c r="B5823" t="s">
        <v>11148</v>
      </c>
      <c r="C5823" s="9">
        <v>0.06</v>
      </c>
    </row>
    <row r="5824" spans="1:3" hidden="1" x14ac:dyDescent="0.35">
      <c r="A5824">
        <v>2916399055</v>
      </c>
      <c r="B5824" t="s">
        <v>11149</v>
      </c>
      <c r="C5824" s="9">
        <v>0.06</v>
      </c>
    </row>
    <row r="5825" spans="1:3" hidden="1" x14ac:dyDescent="0.35">
      <c r="A5825">
        <v>2916399057</v>
      </c>
      <c r="B5825" t="s">
        <v>11150</v>
      </c>
      <c r="C5825" s="9">
        <v>0.06</v>
      </c>
    </row>
    <row r="5826" spans="1:3" hidden="1" x14ac:dyDescent="0.35">
      <c r="A5826">
        <v>2916399063</v>
      </c>
      <c r="B5826" t="s">
        <v>11151</v>
      </c>
      <c r="C5826" s="9">
        <v>0.06</v>
      </c>
    </row>
    <row r="5827" spans="1:3" hidden="1" x14ac:dyDescent="0.35">
      <c r="A5827">
        <v>2916399067</v>
      </c>
      <c r="B5827" t="s">
        <v>11152</v>
      </c>
      <c r="C5827" s="9">
        <v>0.06</v>
      </c>
    </row>
    <row r="5828" spans="1:3" hidden="1" x14ac:dyDescent="0.35">
      <c r="A5828">
        <v>2916399070</v>
      </c>
      <c r="B5828" t="s">
        <v>11153</v>
      </c>
      <c r="C5828" s="9">
        <v>0.06</v>
      </c>
    </row>
    <row r="5829" spans="1:3" hidden="1" x14ac:dyDescent="0.35">
      <c r="A5829">
        <v>2916399073</v>
      </c>
      <c r="B5829" t="s">
        <v>11154</v>
      </c>
      <c r="C5829" s="9">
        <v>0.06</v>
      </c>
    </row>
    <row r="5830" spans="1:3" hidden="1" x14ac:dyDescent="0.35">
      <c r="A5830">
        <v>2916399075</v>
      </c>
      <c r="B5830" t="s">
        <v>11155</v>
      </c>
      <c r="C5830" s="9">
        <v>0.06</v>
      </c>
    </row>
    <row r="5831" spans="1:3" hidden="1" x14ac:dyDescent="0.35">
      <c r="A5831">
        <v>2916399078</v>
      </c>
      <c r="B5831" t="s">
        <v>11156</v>
      </c>
      <c r="C5831" s="9">
        <v>0.06</v>
      </c>
    </row>
    <row r="5832" spans="1:3" hidden="1" x14ac:dyDescent="0.35">
      <c r="A5832">
        <v>2916399085</v>
      </c>
      <c r="B5832" t="s">
        <v>11157</v>
      </c>
      <c r="C5832" s="9">
        <v>0.06</v>
      </c>
    </row>
    <row r="5833" spans="1:3" hidden="1" x14ac:dyDescent="0.35">
      <c r="A5833">
        <v>2916399090</v>
      </c>
      <c r="B5833" t="s">
        <v>1</v>
      </c>
      <c r="C5833" s="9">
        <v>0.06</v>
      </c>
    </row>
    <row r="5834" spans="1:3" hidden="1" x14ac:dyDescent="0.35">
      <c r="A5834">
        <v>2917110020</v>
      </c>
      <c r="B5834" t="s">
        <v>11158</v>
      </c>
      <c r="C5834" s="9">
        <v>0.06</v>
      </c>
    </row>
    <row r="5835" spans="1:3" hidden="1" x14ac:dyDescent="0.35">
      <c r="A5835">
        <v>2917110030</v>
      </c>
      <c r="B5835" t="s">
        <v>11159</v>
      </c>
      <c r="C5835" s="9">
        <v>0.06</v>
      </c>
    </row>
    <row r="5836" spans="1:3" hidden="1" x14ac:dyDescent="0.35">
      <c r="A5836">
        <v>2917110040</v>
      </c>
      <c r="B5836" t="s">
        <v>11160</v>
      </c>
      <c r="C5836" s="9">
        <v>0.06</v>
      </c>
    </row>
    <row r="5837" spans="1:3" hidden="1" x14ac:dyDescent="0.35">
      <c r="A5837">
        <v>2917110091</v>
      </c>
      <c r="B5837" t="s">
        <v>11161</v>
      </c>
      <c r="C5837" s="9">
        <v>0.06</v>
      </c>
    </row>
    <row r="5838" spans="1:3" hidden="1" x14ac:dyDescent="0.35">
      <c r="A5838">
        <v>2917110099</v>
      </c>
      <c r="B5838" t="s">
        <v>1</v>
      </c>
      <c r="C5838" s="9">
        <v>0.06</v>
      </c>
    </row>
    <row r="5839" spans="1:3" hidden="1" x14ac:dyDescent="0.35">
      <c r="A5839">
        <v>2917120010</v>
      </c>
      <c r="B5839" t="s">
        <v>1082</v>
      </c>
      <c r="C5839" s="9">
        <v>0.06</v>
      </c>
    </row>
    <row r="5840" spans="1:3" hidden="1" x14ac:dyDescent="0.35">
      <c r="A5840">
        <v>2917120020</v>
      </c>
      <c r="B5840" t="s">
        <v>11162</v>
      </c>
      <c r="C5840" s="9">
        <v>0.06</v>
      </c>
    </row>
    <row r="5841" spans="1:3" hidden="1" x14ac:dyDescent="0.35">
      <c r="A5841">
        <v>2917120090</v>
      </c>
      <c r="B5841" t="s">
        <v>1083</v>
      </c>
      <c r="C5841" s="9">
        <v>0.06</v>
      </c>
    </row>
    <row r="5842" spans="1:3" hidden="1" x14ac:dyDescent="0.35">
      <c r="A5842">
        <v>2917131000</v>
      </c>
      <c r="B5842" t="s">
        <v>1084</v>
      </c>
      <c r="C5842" s="9">
        <v>0</v>
      </c>
    </row>
    <row r="5843" spans="1:3" hidden="1" x14ac:dyDescent="0.35">
      <c r="A5843">
        <v>2917139010</v>
      </c>
      <c r="B5843" t="s">
        <v>11163</v>
      </c>
      <c r="C5843" s="9">
        <v>0.06</v>
      </c>
    </row>
    <row r="5844" spans="1:3" hidden="1" x14ac:dyDescent="0.35">
      <c r="A5844">
        <v>2917139090</v>
      </c>
      <c r="B5844" t="s">
        <v>1</v>
      </c>
      <c r="C5844" s="9">
        <v>0.06</v>
      </c>
    </row>
    <row r="5845" spans="1:3" hidden="1" x14ac:dyDescent="0.35">
      <c r="A5845">
        <v>2917140000</v>
      </c>
      <c r="B5845" t="s">
        <v>1085</v>
      </c>
      <c r="C5845" s="9">
        <v>0.06</v>
      </c>
    </row>
    <row r="5846" spans="1:3" hidden="1" x14ac:dyDescent="0.35">
      <c r="A5846">
        <v>2917191010</v>
      </c>
      <c r="B5846" t="s">
        <v>11164</v>
      </c>
      <c r="C5846" s="9">
        <v>0.06</v>
      </c>
    </row>
    <row r="5847" spans="1:3" hidden="1" x14ac:dyDescent="0.35">
      <c r="A5847">
        <v>2917191020</v>
      </c>
      <c r="B5847" t="s">
        <v>11165</v>
      </c>
      <c r="C5847" s="9">
        <v>0.06</v>
      </c>
    </row>
    <row r="5848" spans="1:3" hidden="1" x14ac:dyDescent="0.35">
      <c r="A5848">
        <v>2917191090</v>
      </c>
      <c r="B5848" t="s">
        <v>1</v>
      </c>
      <c r="C5848" s="9">
        <v>0.06</v>
      </c>
    </row>
    <row r="5849" spans="1:3" hidden="1" x14ac:dyDescent="0.35">
      <c r="A5849">
        <v>2917192000</v>
      </c>
      <c r="B5849" t="s">
        <v>11166</v>
      </c>
      <c r="C5849" s="9">
        <v>0.06</v>
      </c>
    </row>
    <row r="5850" spans="1:3" hidden="1" x14ac:dyDescent="0.35">
      <c r="A5850">
        <v>2917198015</v>
      </c>
      <c r="B5850" t="s">
        <v>11167</v>
      </c>
      <c r="C5850" s="9">
        <v>0.06</v>
      </c>
    </row>
    <row r="5851" spans="1:3" hidden="1" x14ac:dyDescent="0.35">
      <c r="A5851">
        <v>2917198030</v>
      </c>
      <c r="B5851" t="s">
        <v>11168</v>
      </c>
      <c r="C5851" s="9">
        <v>0.06</v>
      </c>
    </row>
    <row r="5852" spans="1:3" hidden="1" x14ac:dyDescent="0.35">
      <c r="A5852">
        <v>2917198035</v>
      </c>
      <c r="B5852" t="s">
        <v>11169</v>
      </c>
      <c r="C5852" s="9">
        <v>0.06</v>
      </c>
    </row>
    <row r="5853" spans="1:3" hidden="1" x14ac:dyDescent="0.35">
      <c r="A5853">
        <v>2917198040</v>
      </c>
      <c r="B5853" t="s">
        <v>11170</v>
      </c>
      <c r="C5853" s="9">
        <v>0.06</v>
      </c>
    </row>
    <row r="5854" spans="1:3" hidden="1" x14ac:dyDescent="0.35">
      <c r="A5854">
        <v>2917198045</v>
      </c>
      <c r="B5854" t="s">
        <v>11171</v>
      </c>
      <c r="C5854" s="9">
        <v>0.06</v>
      </c>
    </row>
    <row r="5855" spans="1:3" hidden="1" x14ac:dyDescent="0.35">
      <c r="A5855">
        <v>2917198050</v>
      </c>
      <c r="B5855" t="s">
        <v>11172</v>
      </c>
      <c r="C5855" s="9">
        <v>0.06</v>
      </c>
    </row>
    <row r="5856" spans="1:3" hidden="1" x14ac:dyDescent="0.35">
      <c r="A5856">
        <v>2917198055</v>
      </c>
      <c r="B5856" t="s">
        <v>11173</v>
      </c>
      <c r="C5856" s="9">
        <v>0.06</v>
      </c>
    </row>
    <row r="5857" spans="1:3" hidden="1" x14ac:dyDescent="0.35">
      <c r="A5857">
        <v>2917198070</v>
      </c>
      <c r="B5857" t="s">
        <v>11174</v>
      </c>
      <c r="C5857" s="9">
        <v>0.06</v>
      </c>
    </row>
    <row r="5858" spans="1:3" hidden="1" x14ac:dyDescent="0.35">
      <c r="A5858">
        <v>2917198090</v>
      </c>
      <c r="B5858" t="s">
        <v>1</v>
      </c>
      <c r="C5858" s="9">
        <v>0.06</v>
      </c>
    </row>
    <row r="5859" spans="1:3" hidden="1" x14ac:dyDescent="0.35">
      <c r="A5859">
        <v>2917200030</v>
      </c>
      <c r="B5859" t="s">
        <v>11175</v>
      </c>
      <c r="C5859" s="9">
        <v>0.06</v>
      </c>
    </row>
    <row r="5860" spans="1:3" hidden="1" x14ac:dyDescent="0.35">
      <c r="A5860">
        <v>2917200040</v>
      </c>
      <c r="B5860" t="s">
        <v>11176</v>
      </c>
      <c r="C5860" s="9">
        <v>0.06</v>
      </c>
    </row>
    <row r="5861" spans="1:3" hidden="1" x14ac:dyDescent="0.35">
      <c r="A5861">
        <v>2917200090</v>
      </c>
      <c r="B5861" t="s">
        <v>1</v>
      </c>
      <c r="C5861" s="9">
        <v>0.06</v>
      </c>
    </row>
    <row r="5862" spans="1:3" hidden="1" x14ac:dyDescent="0.35">
      <c r="A5862">
        <v>2917320010</v>
      </c>
      <c r="B5862" t="s">
        <v>11177</v>
      </c>
      <c r="C5862" s="9">
        <v>0.06</v>
      </c>
    </row>
    <row r="5863" spans="1:3" hidden="1" x14ac:dyDescent="0.35">
      <c r="A5863">
        <v>2917320090</v>
      </c>
      <c r="B5863" t="s">
        <v>1</v>
      </c>
      <c r="C5863" s="9">
        <v>0.06</v>
      </c>
    </row>
    <row r="5864" spans="1:3" hidden="1" x14ac:dyDescent="0.35">
      <c r="A5864">
        <v>2917330000</v>
      </c>
      <c r="B5864" t="s">
        <v>1086</v>
      </c>
      <c r="C5864" s="9">
        <v>0.06</v>
      </c>
    </row>
    <row r="5865" spans="1:3" hidden="1" x14ac:dyDescent="0.35">
      <c r="A5865">
        <v>2917340010</v>
      </c>
      <c r="B5865" t="s">
        <v>11178</v>
      </c>
      <c r="C5865" s="9">
        <v>0.06</v>
      </c>
    </row>
    <row r="5866" spans="1:3" hidden="1" x14ac:dyDescent="0.35">
      <c r="A5866">
        <v>2917340015</v>
      </c>
      <c r="B5866" t="s">
        <v>11179</v>
      </c>
      <c r="C5866" s="9">
        <v>0.06</v>
      </c>
    </row>
    <row r="5867" spans="1:3" hidden="1" x14ac:dyDescent="0.35">
      <c r="A5867">
        <v>2917340020</v>
      </c>
      <c r="B5867" t="s">
        <v>11180</v>
      </c>
      <c r="C5867" s="9">
        <v>0.06</v>
      </c>
    </row>
    <row r="5868" spans="1:3" hidden="1" x14ac:dyDescent="0.35">
      <c r="A5868">
        <v>2917340025</v>
      </c>
      <c r="B5868" t="s">
        <v>11181</v>
      </c>
      <c r="C5868" s="9">
        <v>0.06</v>
      </c>
    </row>
    <row r="5869" spans="1:3" hidden="1" x14ac:dyDescent="0.35">
      <c r="A5869">
        <v>2917340030</v>
      </c>
      <c r="B5869" t="s">
        <v>11182</v>
      </c>
      <c r="C5869" s="9">
        <v>0.06</v>
      </c>
    </row>
    <row r="5870" spans="1:3" hidden="1" x14ac:dyDescent="0.35">
      <c r="A5870">
        <v>2917340035</v>
      </c>
      <c r="B5870" t="s">
        <v>11183</v>
      </c>
      <c r="C5870" s="9">
        <v>0.06</v>
      </c>
    </row>
    <row r="5871" spans="1:3" hidden="1" x14ac:dyDescent="0.35">
      <c r="A5871">
        <v>2917340040</v>
      </c>
      <c r="B5871" t="s">
        <v>11184</v>
      </c>
      <c r="C5871" s="9">
        <v>0.06</v>
      </c>
    </row>
    <row r="5872" spans="1:3" hidden="1" x14ac:dyDescent="0.35">
      <c r="A5872">
        <v>2917340045</v>
      </c>
      <c r="B5872" t="s">
        <v>11185</v>
      </c>
      <c r="C5872" s="9">
        <v>0.06</v>
      </c>
    </row>
    <row r="5873" spans="1:3" hidden="1" x14ac:dyDescent="0.35">
      <c r="A5873">
        <v>2917340050</v>
      </c>
      <c r="B5873" t="s">
        <v>11186</v>
      </c>
      <c r="C5873" s="9">
        <v>0.06</v>
      </c>
    </row>
    <row r="5874" spans="1:3" hidden="1" x14ac:dyDescent="0.35">
      <c r="A5874">
        <v>2917340055</v>
      </c>
      <c r="B5874" t="s">
        <v>11187</v>
      </c>
      <c r="C5874" s="9">
        <v>0.06</v>
      </c>
    </row>
    <row r="5875" spans="1:3" hidden="1" x14ac:dyDescent="0.35">
      <c r="A5875">
        <v>2917340060</v>
      </c>
      <c r="B5875" t="s">
        <v>11188</v>
      </c>
      <c r="C5875" s="9">
        <v>0.06</v>
      </c>
    </row>
    <row r="5876" spans="1:3" hidden="1" x14ac:dyDescent="0.35">
      <c r="A5876">
        <v>2917340065</v>
      </c>
      <c r="B5876" t="s">
        <v>11189</v>
      </c>
      <c r="C5876" s="9">
        <v>0.06</v>
      </c>
    </row>
    <row r="5877" spans="1:3" hidden="1" x14ac:dyDescent="0.35">
      <c r="A5877">
        <v>2917340070</v>
      </c>
      <c r="B5877" t="s">
        <v>11190</v>
      </c>
      <c r="C5877" s="9">
        <v>0.06</v>
      </c>
    </row>
    <row r="5878" spans="1:3" hidden="1" x14ac:dyDescent="0.35">
      <c r="A5878">
        <v>2917340090</v>
      </c>
      <c r="B5878" t="s">
        <v>1</v>
      </c>
      <c r="C5878" s="9">
        <v>0.06</v>
      </c>
    </row>
    <row r="5879" spans="1:3" hidden="1" x14ac:dyDescent="0.35">
      <c r="A5879">
        <v>2917350000</v>
      </c>
      <c r="B5879" t="s">
        <v>1087</v>
      </c>
      <c r="C5879" s="9">
        <v>0.06</v>
      </c>
    </row>
    <row r="5880" spans="1:3" hidden="1" x14ac:dyDescent="0.35">
      <c r="A5880">
        <v>2917360000</v>
      </c>
      <c r="B5880" t="s">
        <v>1088</v>
      </c>
      <c r="C5880" s="9">
        <v>0.06</v>
      </c>
    </row>
    <row r="5881" spans="1:3" hidden="1" x14ac:dyDescent="0.35">
      <c r="A5881">
        <v>2917370000</v>
      </c>
      <c r="B5881" t="s">
        <v>1089</v>
      </c>
      <c r="C5881" s="9">
        <v>0.06</v>
      </c>
    </row>
    <row r="5882" spans="1:3" hidden="1" x14ac:dyDescent="0.35">
      <c r="A5882">
        <v>2917392000</v>
      </c>
      <c r="B5882" t="s">
        <v>1090</v>
      </c>
      <c r="C5882" s="9">
        <v>0</v>
      </c>
    </row>
    <row r="5883" spans="1:3" hidden="1" x14ac:dyDescent="0.35">
      <c r="A5883">
        <v>2917393500</v>
      </c>
      <c r="B5883" t="s">
        <v>11191</v>
      </c>
      <c r="C5883" s="9">
        <v>0.06</v>
      </c>
    </row>
    <row r="5884" spans="1:3" hidden="1" x14ac:dyDescent="0.35">
      <c r="A5884">
        <v>2917398520</v>
      </c>
      <c r="B5884" t="s">
        <v>11192</v>
      </c>
      <c r="C5884" s="9">
        <v>0.06</v>
      </c>
    </row>
    <row r="5885" spans="1:3" hidden="1" x14ac:dyDescent="0.35">
      <c r="A5885">
        <v>2917398525</v>
      </c>
      <c r="B5885" t="s">
        <v>11193</v>
      </c>
      <c r="C5885" s="9">
        <v>0.06</v>
      </c>
    </row>
    <row r="5886" spans="1:3" hidden="1" x14ac:dyDescent="0.35">
      <c r="A5886">
        <v>2917398530</v>
      </c>
      <c r="B5886" t="s">
        <v>11194</v>
      </c>
      <c r="C5886" s="9">
        <v>0.06</v>
      </c>
    </row>
    <row r="5887" spans="1:3" hidden="1" x14ac:dyDescent="0.35">
      <c r="A5887">
        <v>2917398535</v>
      </c>
      <c r="B5887" t="s">
        <v>11195</v>
      </c>
      <c r="C5887" s="9">
        <v>0.06</v>
      </c>
    </row>
    <row r="5888" spans="1:3" hidden="1" x14ac:dyDescent="0.35">
      <c r="A5888">
        <v>2917398540</v>
      </c>
      <c r="B5888" t="s">
        <v>11196</v>
      </c>
      <c r="C5888" s="9">
        <v>0.06</v>
      </c>
    </row>
    <row r="5889" spans="1:3" hidden="1" x14ac:dyDescent="0.35">
      <c r="A5889">
        <v>2917398545</v>
      </c>
      <c r="B5889" t="s">
        <v>11197</v>
      </c>
      <c r="C5889" s="9">
        <v>0.06</v>
      </c>
    </row>
    <row r="5890" spans="1:3" hidden="1" x14ac:dyDescent="0.35">
      <c r="A5890">
        <v>2917398550</v>
      </c>
      <c r="B5890" t="s">
        <v>11198</v>
      </c>
      <c r="C5890" s="9">
        <v>0.06</v>
      </c>
    </row>
    <row r="5891" spans="1:3" hidden="1" x14ac:dyDescent="0.35">
      <c r="A5891">
        <v>2917398560</v>
      </c>
      <c r="B5891" t="s">
        <v>11199</v>
      </c>
      <c r="C5891" s="9">
        <v>0.06</v>
      </c>
    </row>
    <row r="5892" spans="1:3" hidden="1" x14ac:dyDescent="0.35">
      <c r="A5892">
        <v>2917398590</v>
      </c>
      <c r="B5892" t="s">
        <v>1</v>
      </c>
      <c r="C5892" s="9">
        <v>0.06</v>
      </c>
    </row>
    <row r="5893" spans="1:3" hidden="1" x14ac:dyDescent="0.35">
      <c r="A5893">
        <v>2918110000</v>
      </c>
      <c r="B5893" t="s">
        <v>1091</v>
      </c>
      <c r="C5893" s="9">
        <v>0</v>
      </c>
    </row>
    <row r="5894" spans="1:3" hidden="1" x14ac:dyDescent="0.35">
      <c r="A5894">
        <v>2918120010</v>
      </c>
      <c r="B5894" t="s">
        <v>11200</v>
      </c>
      <c r="C5894" s="9">
        <v>0.06</v>
      </c>
    </row>
    <row r="5895" spans="1:3" hidden="1" x14ac:dyDescent="0.35">
      <c r="A5895">
        <v>2918120090</v>
      </c>
      <c r="B5895" t="s">
        <v>1</v>
      </c>
      <c r="C5895" s="9">
        <v>0.06</v>
      </c>
    </row>
    <row r="5896" spans="1:3" hidden="1" x14ac:dyDescent="0.35">
      <c r="A5896">
        <v>2918130000</v>
      </c>
      <c r="B5896" t="s">
        <v>1093</v>
      </c>
      <c r="C5896" s="9">
        <v>0.06</v>
      </c>
    </row>
    <row r="5897" spans="1:3" hidden="1" x14ac:dyDescent="0.35">
      <c r="A5897">
        <v>2918140010</v>
      </c>
      <c r="B5897" t="s">
        <v>11201</v>
      </c>
      <c r="C5897" s="9">
        <v>0.06</v>
      </c>
    </row>
    <row r="5898" spans="1:3" hidden="1" x14ac:dyDescent="0.35">
      <c r="A5898">
        <v>2918140090</v>
      </c>
      <c r="B5898" t="s">
        <v>1</v>
      </c>
      <c r="C5898" s="9">
        <v>0.06</v>
      </c>
    </row>
    <row r="5899" spans="1:3" hidden="1" x14ac:dyDescent="0.35">
      <c r="A5899">
        <v>2918150011</v>
      </c>
      <c r="B5899" t="s">
        <v>11201</v>
      </c>
      <c r="C5899" s="9">
        <v>0.06</v>
      </c>
    </row>
    <row r="5900" spans="1:3" hidden="1" x14ac:dyDescent="0.35">
      <c r="A5900">
        <v>2918150019</v>
      </c>
      <c r="B5900" t="s">
        <v>1</v>
      </c>
      <c r="C5900" s="9">
        <v>0.06</v>
      </c>
    </row>
    <row r="5901" spans="1:3" hidden="1" x14ac:dyDescent="0.35">
      <c r="A5901">
        <v>2918150090</v>
      </c>
      <c r="B5901" t="s">
        <v>1</v>
      </c>
      <c r="C5901" s="9">
        <v>0.06</v>
      </c>
    </row>
    <row r="5902" spans="1:3" hidden="1" x14ac:dyDescent="0.35">
      <c r="A5902">
        <v>2918160010</v>
      </c>
      <c r="B5902" t="s">
        <v>11202</v>
      </c>
      <c r="C5902" s="9">
        <v>0.06</v>
      </c>
    </row>
    <row r="5903" spans="1:3" hidden="1" x14ac:dyDescent="0.35">
      <c r="A5903">
        <v>2918160090</v>
      </c>
      <c r="B5903" t="s">
        <v>1</v>
      </c>
      <c r="C5903" s="9">
        <v>0.06</v>
      </c>
    </row>
    <row r="5904" spans="1:3" hidden="1" x14ac:dyDescent="0.35">
      <c r="A5904">
        <v>2918170000</v>
      </c>
      <c r="B5904" t="s">
        <v>11203</v>
      </c>
      <c r="C5904" s="9">
        <v>0.06</v>
      </c>
    </row>
    <row r="5905" spans="1:3" hidden="1" x14ac:dyDescent="0.35">
      <c r="A5905">
        <v>2918180000</v>
      </c>
      <c r="B5905" t="s">
        <v>11204</v>
      </c>
      <c r="C5905" s="9">
        <v>0.06</v>
      </c>
    </row>
    <row r="5906" spans="1:3" hidden="1" x14ac:dyDescent="0.35">
      <c r="A5906">
        <v>2918193010</v>
      </c>
      <c r="B5906" t="s">
        <v>11205</v>
      </c>
      <c r="C5906" s="9">
        <v>0.06</v>
      </c>
    </row>
    <row r="5907" spans="1:3" hidden="1" x14ac:dyDescent="0.35">
      <c r="A5907">
        <v>2918193020</v>
      </c>
      <c r="B5907" t="s">
        <v>11206</v>
      </c>
      <c r="C5907" s="9">
        <v>0.06</v>
      </c>
    </row>
    <row r="5908" spans="1:3" hidden="1" x14ac:dyDescent="0.35">
      <c r="A5908">
        <v>2918193090</v>
      </c>
      <c r="B5908" t="s">
        <v>1</v>
      </c>
      <c r="C5908" s="9">
        <v>0.06</v>
      </c>
    </row>
    <row r="5909" spans="1:3" hidden="1" x14ac:dyDescent="0.35">
      <c r="A5909">
        <v>2918194000</v>
      </c>
      <c r="B5909" t="s">
        <v>11207</v>
      </c>
      <c r="C5909" s="9">
        <v>0</v>
      </c>
    </row>
    <row r="5910" spans="1:3" hidden="1" x14ac:dyDescent="0.35">
      <c r="A5910">
        <v>2918199820</v>
      </c>
      <c r="B5910" t="s">
        <v>11208</v>
      </c>
      <c r="C5910" s="9">
        <v>0.06</v>
      </c>
    </row>
    <row r="5911" spans="1:3" hidden="1" x14ac:dyDescent="0.35">
      <c r="A5911">
        <v>2918199825</v>
      </c>
      <c r="B5911" t="s">
        <v>11209</v>
      </c>
      <c r="C5911" s="9">
        <v>0.06</v>
      </c>
    </row>
    <row r="5912" spans="1:3" hidden="1" x14ac:dyDescent="0.35">
      <c r="A5912">
        <v>2918199830</v>
      </c>
      <c r="B5912" t="s">
        <v>11210</v>
      </c>
      <c r="C5912" s="9">
        <v>0.06</v>
      </c>
    </row>
    <row r="5913" spans="1:3" hidden="1" x14ac:dyDescent="0.35">
      <c r="A5913">
        <v>2918199840</v>
      </c>
      <c r="B5913" t="s">
        <v>11211</v>
      </c>
      <c r="C5913" s="9">
        <v>0.06</v>
      </c>
    </row>
    <row r="5914" spans="1:3" hidden="1" x14ac:dyDescent="0.35">
      <c r="A5914">
        <v>2918199850</v>
      </c>
      <c r="B5914" t="s">
        <v>11212</v>
      </c>
      <c r="C5914" s="9">
        <v>0.06</v>
      </c>
    </row>
    <row r="5915" spans="1:3" hidden="1" x14ac:dyDescent="0.35">
      <c r="A5915">
        <v>2918199860</v>
      </c>
      <c r="B5915" t="s">
        <v>11213</v>
      </c>
      <c r="C5915" s="9">
        <v>0.06</v>
      </c>
    </row>
    <row r="5916" spans="1:3" hidden="1" x14ac:dyDescent="0.35">
      <c r="A5916">
        <v>2918199870</v>
      </c>
      <c r="B5916" t="s">
        <v>11214</v>
      </c>
      <c r="C5916" s="9">
        <v>0.06</v>
      </c>
    </row>
    <row r="5917" spans="1:3" hidden="1" x14ac:dyDescent="0.35">
      <c r="A5917">
        <v>2918199890</v>
      </c>
      <c r="B5917" t="s">
        <v>1</v>
      </c>
      <c r="C5917" s="9">
        <v>0.06</v>
      </c>
    </row>
    <row r="5918" spans="1:3" hidden="1" x14ac:dyDescent="0.35">
      <c r="A5918">
        <v>2918210000</v>
      </c>
      <c r="B5918" t="s">
        <v>1094</v>
      </c>
      <c r="C5918" s="9">
        <v>0.06</v>
      </c>
    </row>
    <row r="5919" spans="1:3" hidden="1" x14ac:dyDescent="0.35">
      <c r="A5919">
        <v>2918220010</v>
      </c>
      <c r="B5919" t="s">
        <v>11215</v>
      </c>
      <c r="C5919" s="9">
        <v>0.06</v>
      </c>
    </row>
    <row r="5920" spans="1:3" hidden="1" x14ac:dyDescent="0.35">
      <c r="A5920">
        <v>2918220090</v>
      </c>
      <c r="B5920" t="s">
        <v>1</v>
      </c>
      <c r="C5920" s="9">
        <v>0.06</v>
      </c>
    </row>
    <row r="5921" spans="1:3" hidden="1" x14ac:dyDescent="0.35">
      <c r="A5921">
        <v>2918230000</v>
      </c>
      <c r="B5921" t="s">
        <v>1095</v>
      </c>
      <c r="C5921" s="9">
        <v>0.06</v>
      </c>
    </row>
    <row r="5922" spans="1:3" hidden="1" x14ac:dyDescent="0.35">
      <c r="A5922">
        <v>2918290010</v>
      </c>
      <c r="B5922" t="s">
        <v>1096</v>
      </c>
      <c r="C5922" s="9">
        <v>0.06</v>
      </c>
    </row>
    <row r="5923" spans="1:3" hidden="1" x14ac:dyDescent="0.35">
      <c r="A5923">
        <v>2918290019</v>
      </c>
      <c r="B5923" t="s">
        <v>1</v>
      </c>
      <c r="C5923" s="9">
        <v>0.06</v>
      </c>
    </row>
    <row r="5924" spans="1:3" hidden="1" x14ac:dyDescent="0.35">
      <c r="A5924">
        <v>2918290035</v>
      </c>
      <c r="B5924" t="s">
        <v>11216</v>
      </c>
      <c r="C5924" s="9">
        <v>0.06</v>
      </c>
    </row>
    <row r="5925" spans="1:3" hidden="1" x14ac:dyDescent="0.35">
      <c r="A5925">
        <v>2918290040</v>
      </c>
      <c r="B5925" t="s">
        <v>11217</v>
      </c>
      <c r="C5925" s="9">
        <v>0.06</v>
      </c>
    </row>
    <row r="5926" spans="1:3" hidden="1" x14ac:dyDescent="0.35">
      <c r="A5926">
        <v>2918290050</v>
      </c>
      <c r="B5926" t="s">
        <v>11218</v>
      </c>
      <c r="C5926" s="9">
        <v>0.06</v>
      </c>
    </row>
    <row r="5927" spans="1:3" hidden="1" x14ac:dyDescent="0.35">
      <c r="A5927">
        <v>2918290060</v>
      </c>
      <c r="B5927" t="s">
        <v>11219</v>
      </c>
      <c r="C5927" s="9">
        <v>0.06</v>
      </c>
    </row>
    <row r="5928" spans="1:3" hidden="1" x14ac:dyDescent="0.35">
      <c r="A5928">
        <v>2918290070</v>
      </c>
      <c r="B5928" t="s">
        <v>11220</v>
      </c>
      <c r="C5928" s="9">
        <v>0.06</v>
      </c>
    </row>
    <row r="5929" spans="1:3" hidden="1" x14ac:dyDescent="0.35">
      <c r="A5929">
        <v>2918290075</v>
      </c>
      <c r="B5929" t="s">
        <v>11221</v>
      </c>
      <c r="C5929" s="9">
        <v>0.06</v>
      </c>
    </row>
    <row r="5930" spans="1:3" hidden="1" x14ac:dyDescent="0.35">
      <c r="A5930">
        <v>2918290080</v>
      </c>
      <c r="B5930" t="s">
        <v>11222</v>
      </c>
      <c r="C5930" s="9">
        <v>0.06</v>
      </c>
    </row>
    <row r="5931" spans="1:3" hidden="1" x14ac:dyDescent="0.35">
      <c r="A5931">
        <v>2918290090</v>
      </c>
      <c r="B5931" t="s">
        <v>1</v>
      </c>
      <c r="C5931" s="9">
        <v>0.06</v>
      </c>
    </row>
    <row r="5932" spans="1:3" hidden="1" x14ac:dyDescent="0.35">
      <c r="A5932">
        <v>2918300010</v>
      </c>
      <c r="B5932" t="s">
        <v>11223</v>
      </c>
      <c r="C5932" s="9">
        <v>0.06</v>
      </c>
    </row>
    <row r="5933" spans="1:3" hidden="1" x14ac:dyDescent="0.35">
      <c r="A5933">
        <v>2918300017</v>
      </c>
      <c r="B5933" t="s">
        <v>11224</v>
      </c>
      <c r="C5933" s="9">
        <v>0.06</v>
      </c>
    </row>
    <row r="5934" spans="1:3" hidden="1" x14ac:dyDescent="0.35">
      <c r="A5934">
        <v>2918300025</v>
      </c>
      <c r="B5934" t="s">
        <v>11225</v>
      </c>
      <c r="C5934" s="9">
        <v>0.06</v>
      </c>
    </row>
    <row r="5935" spans="1:3" hidden="1" x14ac:dyDescent="0.35">
      <c r="A5935">
        <v>2918300027</v>
      </c>
      <c r="B5935" t="s">
        <v>11226</v>
      </c>
      <c r="C5935" s="9">
        <v>0.06</v>
      </c>
    </row>
    <row r="5936" spans="1:3" hidden="1" x14ac:dyDescent="0.35">
      <c r="A5936">
        <v>2918300030</v>
      </c>
      <c r="B5936" t="s">
        <v>11227</v>
      </c>
      <c r="C5936" s="9">
        <v>0.06</v>
      </c>
    </row>
    <row r="5937" spans="1:3" hidden="1" x14ac:dyDescent="0.35">
      <c r="A5937">
        <v>2918300035</v>
      </c>
      <c r="B5937" t="s">
        <v>11228</v>
      </c>
      <c r="C5937" s="9">
        <v>0.06</v>
      </c>
    </row>
    <row r="5938" spans="1:3" hidden="1" x14ac:dyDescent="0.35">
      <c r="A5938">
        <v>2918300037</v>
      </c>
      <c r="B5938" t="s">
        <v>11229</v>
      </c>
      <c r="C5938" s="9">
        <v>0.06</v>
      </c>
    </row>
    <row r="5939" spans="1:3" hidden="1" x14ac:dyDescent="0.35">
      <c r="A5939">
        <v>2918300045</v>
      </c>
      <c r="B5939" t="s">
        <v>11230</v>
      </c>
      <c r="C5939" s="9">
        <v>0.06</v>
      </c>
    </row>
    <row r="5940" spans="1:3" hidden="1" x14ac:dyDescent="0.35">
      <c r="A5940">
        <v>2918300055</v>
      </c>
      <c r="B5940" t="s">
        <v>11231</v>
      </c>
      <c r="C5940" s="9">
        <v>0.06</v>
      </c>
    </row>
    <row r="5941" spans="1:3" hidden="1" x14ac:dyDescent="0.35">
      <c r="A5941">
        <v>2918300060</v>
      </c>
      <c r="B5941" t="s">
        <v>11232</v>
      </c>
      <c r="C5941" s="9">
        <v>0.06</v>
      </c>
    </row>
    <row r="5942" spans="1:3" hidden="1" x14ac:dyDescent="0.35">
      <c r="A5942">
        <v>2918300065</v>
      </c>
      <c r="B5942" t="s">
        <v>11233</v>
      </c>
      <c r="C5942" s="9">
        <v>0.06</v>
      </c>
    </row>
    <row r="5943" spans="1:3" hidden="1" x14ac:dyDescent="0.35">
      <c r="A5943">
        <v>2918300070</v>
      </c>
      <c r="B5943" t="s">
        <v>11234</v>
      </c>
      <c r="C5943" s="9">
        <v>0.06</v>
      </c>
    </row>
    <row r="5944" spans="1:3" hidden="1" x14ac:dyDescent="0.35">
      <c r="A5944">
        <v>2918300075</v>
      </c>
      <c r="B5944" t="s">
        <v>11235</v>
      </c>
      <c r="C5944" s="9">
        <v>0.06</v>
      </c>
    </row>
    <row r="5945" spans="1:3" hidden="1" x14ac:dyDescent="0.35">
      <c r="A5945">
        <v>2918300080</v>
      </c>
      <c r="B5945" t="s">
        <v>11236</v>
      </c>
      <c r="C5945" s="9">
        <v>0.06</v>
      </c>
    </row>
    <row r="5946" spans="1:3" hidden="1" x14ac:dyDescent="0.35">
      <c r="A5946">
        <v>2918300085</v>
      </c>
      <c r="B5946" t="s">
        <v>11237</v>
      </c>
      <c r="C5946" s="9">
        <v>0.06</v>
      </c>
    </row>
    <row r="5947" spans="1:3" hidden="1" x14ac:dyDescent="0.35">
      <c r="A5947">
        <v>2918300087</v>
      </c>
      <c r="B5947" t="s">
        <v>11238</v>
      </c>
      <c r="C5947" s="9">
        <v>0.06</v>
      </c>
    </row>
    <row r="5948" spans="1:3" hidden="1" x14ac:dyDescent="0.35">
      <c r="A5948">
        <v>2918300090</v>
      </c>
      <c r="B5948" t="s">
        <v>1</v>
      </c>
      <c r="C5948" s="9">
        <v>0.06</v>
      </c>
    </row>
    <row r="5949" spans="1:3" hidden="1" x14ac:dyDescent="0.35">
      <c r="A5949">
        <v>2918910000</v>
      </c>
      <c r="B5949" t="s">
        <v>11239</v>
      </c>
      <c r="C5949" s="9">
        <v>0.06</v>
      </c>
    </row>
    <row r="5950" spans="1:3" hidden="1" x14ac:dyDescent="0.35">
      <c r="A5950">
        <v>2918994000</v>
      </c>
      <c r="B5950" t="s">
        <v>11240</v>
      </c>
      <c r="C5950" s="9">
        <v>0</v>
      </c>
    </row>
    <row r="5951" spans="1:3" hidden="1" x14ac:dyDescent="0.35">
      <c r="A5951">
        <v>2918999010</v>
      </c>
      <c r="B5951" t="s">
        <v>11241</v>
      </c>
      <c r="C5951" s="9">
        <v>0.06</v>
      </c>
    </row>
    <row r="5952" spans="1:3" hidden="1" x14ac:dyDescent="0.35">
      <c r="A5952">
        <v>2918999013</v>
      </c>
      <c r="B5952" t="s">
        <v>11242</v>
      </c>
      <c r="C5952" s="9">
        <v>0.06</v>
      </c>
    </row>
    <row r="5953" spans="1:3" hidden="1" x14ac:dyDescent="0.35">
      <c r="A5953">
        <v>2918999015</v>
      </c>
      <c r="B5953" t="s">
        <v>11243</v>
      </c>
      <c r="C5953" s="9">
        <v>0.06</v>
      </c>
    </row>
    <row r="5954" spans="1:3" hidden="1" x14ac:dyDescent="0.35">
      <c r="A5954">
        <v>2918999018</v>
      </c>
      <c r="B5954" t="s">
        <v>11244</v>
      </c>
      <c r="C5954" s="9">
        <v>0.06</v>
      </c>
    </row>
    <row r="5955" spans="1:3" hidden="1" x14ac:dyDescent="0.35">
      <c r="A5955">
        <v>2918999020</v>
      </c>
      <c r="B5955" t="s">
        <v>11245</v>
      </c>
      <c r="C5955" s="9">
        <v>0.06</v>
      </c>
    </row>
    <row r="5956" spans="1:3" hidden="1" x14ac:dyDescent="0.35">
      <c r="A5956">
        <v>2918999025</v>
      </c>
      <c r="B5956" t="s">
        <v>11246</v>
      </c>
      <c r="C5956" s="9">
        <v>0.06</v>
      </c>
    </row>
    <row r="5957" spans="1:3" hidden="1" x14ac:dyDescent="0.35">
      <c r="A5957">
        <v>2918999027</v>
      </c>
      <c r="B5957" t="s">
        <v>11247</v>
      </c>
      <c r="C5957" s="9">
        <v>0.06</v>
      </c>
    </row>
    <row r="5958" spans="1:3" hidden="1" x14ac:dyDescent="0.35">
      <c r="A5958">
        <v>2918999030</v>
      </c>
      <c r="B5958" t="s">
        <v>11248</v>
      </c>
      <c r="C5958" s="9">
        <v>0.06</v>
      </c>
    </row>
    <row r="5959" spans="1:3" hidden="1" x14ac:dyDescent="0.35">
      <c r="A5959">
        <v>2918999033</v>
      </c>
      <c r="B5959" t="s">
        <v>11249</v>
      </c>
      <c r="C5959" s="9">
        <v>0.06</v>
      </c>
    </row>
    <row r="5960" spans="1:3" hidden="1" x14ac:dyDescent="0.35">
      <c r="A5960">
        <v>2918999035</v>
      </c>
      <c r="B5960" t="s">
        <v>11250</v>
      </c>
      <c r="C5960" s="9">
        <v>0.06</v>
      </c>
    </row>
    <row r="5961" spans="1:3" hidden="1" x14ac:dyDescent="0.35">
      <c r="A5961">
        <v>2918999038</v>
      </c>
      <c r="B5961" t="s">
        <v>11251</v>
      </c>
      <c r="C5961" s="9">
        <v>0.06</v>
      </c>
    </row>
    <row r="5962" spans="1:3" hidden="1" x14ac:dyDescent="0.35">
      <c r="A5962">
        <v>2918999040</v>
      </c>
      <c r="B5962" t="s">
        <v>11252</v>
      </c>
      <c r="C5962" s="9">
        <v>0.06</v>
      </c>
    </row>
    <row r="5963" spans="1:3" hidden="1" x14ac:dyDescent="0.35">
      <c r="A5963">
        <v>2918999043</v>
      </c>
      <c r="B5963" t="s">
        <v>11253</v>
      </c>
      <c r="C5963" s="9">
        <v>0.06</v>
      </c>
    </row>
    <row r="5964" spans="1:3" hidden="1" x14ac:dyDescent="0.35">
      <c r="A5964">
        <v>2918999045</v>
      </c>
      <c r="B5964" t="s">
        <v>11254</v>
      </c>
      <c r="C5964" s="9">
        <v>0.06</v>
      </c>
    </row>
    <row r="5965" spans="1:3" hidden="1" x14ac:dyDescent="0.35">
      <c r="A5965">
        <v>2918999048</v>
      </c>
      <c r="B5965" t="s">
        <v>11255</v>
      </c>
      <c r="C5965" s="9">
        <v>0.06</v>
      </c>
    </row>
    <row r="5966" spans="1:3" hidden="1" x14ac:dyDescent="0.35">
      <c r="A5966">
        <v>2918999050</v>
      </c>
      <c r="B5966" t="s">
        <v>11256</v>
      </c>
      <c r="C5966" s="9">
        <v>0.06</v>
      </c>
    </row>
    <row r="5967" spans="1:3" hidden="1" x14ac:dyDescent="0.35">
      <c r="A5967">
        <v>2918999053</v>
      </c>
      <c r="B5967" t="s">
        <v>11257</v>
      </c>
      <c r="C5967" s="9">
        <v>0.06</v>
      </c>
    </row>
    <row r="5968" spans="1:3" hidden="1" x14ac:dyDescent="0.35">
      <c r="A5968">
        <v>2918999055</v>
      </c>
      <c r="B5968" t="s">
        <v>11258</v>
      </c>
      <c r="C5968" s="9">
        <v>0.06</v>
      </c>
    </row>
    <row r="5969" spans="1:3" hidden="1" x14ac:dyDescent="0.35">
      <c r="A5969">
        <v>2918999060</v>
      </c>
      <c r="B5969" t="s">
        <v>11259</v>
      </c>
      <c r="C5969" s="9">
        <v>0.06</v>
      </c>
    </row>
    <row r="5970" spans="1:3" hidden="1" x14ac:dyDescent="0.35">
      <c r="A5970">
        <v>2918999063</v>
      </c>
      <c r="B5970" t="s">
        <v>11260</v>
      </c>
      <c r="C5970" s="9">
        <v>0.06</v>
      </c>
    </row>
    <row r="5971" spans="1:3" hidden="1" x14ac:dyDescent="0.35">
      <c r="A5971">
        <v>2918999065</v>
      </c>
      <c r="B5971" t="s">
        <v>11261</v>
      </c>
      <c r="C5971" s="9">
        <v>0.06</v>
      </c>
    </row>
    <row r="5972" spans="1:3" hidden="1" x14ac:dyDescent="0.35">
      <c r="A5972">
        <v>2918999070</v>
      </c>
      <c r="B5972" t="s">
        <v>11262</v>
      </c>
      <c r="C5972" s="9">
        <v>0.06</v>
      </c>
    </row>
    <row r="5973" spans="1:3" hidden="1" x14ac:dyDescent="0.35">
      <c r="A5973">
        <v>2918999085</v>
      </c>
      <c r="B5973" t="s">
        <v>11263</v>
      </c>
      <c r="C5973" s="9">
        <v>0.06</v>
      </c>
    </row>
    <row r="5974" spans="1:3" hidden="1" x14ac:dyDescent="0.35">
      <c r="A5974">
        <v>2918999090</v>
      </c>
      <c r="B5974" t="s">
        <v>1</v>
      </c>
      <c r="C5974" s="9">
        <v>0.06</v>
      </c>
    </row>
    <row r="5975" spans="1:3" hidden="1" x14ac:dyDescent="0.35">
      <c r="A5975">
        <v>2919100000</v>
      </c>
      <c r="B5975" t="s">
        <v>1097</v>
      </c>
      <c r="C5975" s="9">
        <v>0</v>
      </c>
    </row>
    <row r="5976" spans="1:3" hidden="1" x14ac:dyDescent="0.35">
      <c r="A5976">
        <v>2919900015</v>
      </c>
      <c r="B5976" t="s">
        <v>11264</v>
      </c>
      <c r="C5976" s="9">
        <v>0</v>
      </c>
    </row>
    <row r="5977" spans="1:3" hidden="1" x14ac:dyDescent="0.35">
      <c r="A5977">
        <v>2919900020</v>
      </c>
      <c r="B5977" t="s">
        <v>11265</v>
      </c>
      <c r="C5977" s="9">
        <v>0</v>
      </c>
    </row>
    <row r="5978" spans="1:3" hidden="1" x14ac:dyDescent="0.35">
      <c r="A5978">
        <v>2919900025</v>
      </c>
      <c r="B5978" t="s">
        <v>11266</v>
      </c>
      <c r="C5978" s="9">
        <v>0</v>
      </c>
    </row>
    <row r="5979" spans="1:3" hidden="1" x14ac:dyDescent="0.35">
      <c r="A5979">
        <v>2919900030</v>
      </c>
      <c r="B5979" t="s">
        <v>11267</v>
      </c>
      <c r="C5979" s="9">
        <v>0</v>
      </c>
    </row>
    <row r="5980" spans="1:3" hidden="1" x14ac:dyDescent="0.35">
      <c r="A5980">
        <v>2919900035</v>
      </c>
      <c r="B5980" t="s">
        <v>11268</v>
      </c>
      <c r="C5980" s="9">
        <v>0</v>
      </c>
    </row>
    <row r="5981" spans="1:3" hidden="1" x14ac:dyDescent="0.35">
      <c r="A5981">
        <v>2919900040</v>
      </c>
      <c r="B5981" t="s">
        <v>11269</v>
      </c>
      <c r="C5981" s="9">
        <v>0</v>
      </c>
    </row>
    <row r="5982" spans="1:3" hidden="1" x14ac:dyDescent="0.35">
      <c r="A5982">
        <v>2919900045</v>
      </c>
      <c r="B5982" t="s">
        <v>11270</v>
      </c>
      <c r="C5982" s="9">
        <v>0</v>
      </c>
    </row>
    <row r="5983" spans="1:3" hidden="1" x14ac:dyDescent="0.35">
      <c r="A5983">
        <v>2919900050</v>
      </c>
      <c r="B5983" t="s">
        <v>11271</v>
      </c>
      <c r="C5983" s="9">
        <v>0</v>
      </c>
    </row>
    <row r="5984" spans="1:3" hidden="1" x14ac:dyDescent="0.35">
      <c r="A5984">
        <v>2919900055</v>
      </c>
      <c r="B5984" t="s">
        <v>11272</v>
      </c>
      <c r="C5984" s="9">
        <v>0</v>
      </c>
    </row>
    <row r="5985" spans="1:3" hidden="1" x14ac:dyDescent="0.35">
      <c r="A5985">
        <v>2919900060</v>
      </c>
      <c r="B5985" t="s">
        <v>11273</v>
      </c>
      <c r="C5985" s="9">
        <v>0</v>
      </c>
    </row>
    <row r="5986" spans="1:3" hidden="1" x14ac:dyDescent="0.35">
      <c r="A5986">
        <v>2919900070</v>
      </c>
      <c r="B5986" t="s">
        <v>11274</v>
      </c>
      <c r="C5986" s="9">
        <v>0</v>
      </c>
    </row>
    <row r="5987" spans="1:3" hidden="1" x14ac:dyDescent="0.35">
      <c r="A5987">
        <v>2919900090</v>
      </c>
      <c r="B5987" t="s">
        <v>1</v>
      </c>
      <c r="C5987" s="9">
        <v>0</v>
      </c>
    </row>
    <row r="5988" spans="1:3" hidden="1" x14ac:dyDescent="0.35">
      <c r="A5988">
        <v>2920110000</v>
      </c>
      <c r="B5988" t="s">
        <v>11275</v>
      </c>
      <c r="C5988" s="9">
        <v>0.06</v>
      </c>
    </row>
    <row r="5989" spans="1:3" hidden="1" x14ac:dyDescent="0.35">
      <c r="A5989">
        <v>2920190030</v>
      </c>
      <c r="B5989" t="s">
        <v>11276</v>
      </c>
      <c r="C5989" s="9">
        <v>0.06</v>
      </c>
    </row>
    <row r="5990" spans="1:3" hidden="1" x14ac:dyDescent="0.35">
      <c r="A5990">
        <v>2920190040</v>
      </c>
      <c r="B5990" t="s">
        <v>11277</v>
      </c>
      <c r="C5990" s="9">
        <v>0.06</v>
      </c>
    </row>
    <row r="5991" spans="1:3" hidden="1" x14ac:dyDescent="0.35">
      <c r="A5991">
        <v>2920190090</v>
      </c>
      <c r="B5991" t="s">
        <v>1</v>
      </c>
      <c r="C5991" s="9">
        <v>0.06</v>
      </c>
    </row>
    <row r="5992" spans="1:3" hidden="1" x14ac:dyDescent="0.35">
      <c r="A5992">
        <v>2920210000</v>
      </c>
      <c r="B5992" t="s">
        <v>11278</v>
      </c>
      <c r="C5992" s="9">
        <v>0.06</v>
      </c>
    </row>
    <row r="5993" spans="1:3" hidden="1" x14ac:dyDescent="0.35">
      <c r="A5993">
        <v>2920220000</v>
      </c>
      <c r="B5993" t="s">
        <v>11279</v>
      </c>
      <c r="C5993" s="9">
        <v>0.06</v>
      </c>
    </row>
    <row r="5994" spans="1:3" hidden="1" x14ac:dyDescent="0.35">
      <c r="A5994">
        <v>2920230000</v>
      </c>
      <c r="B5994" t="s">
        <v>11280</v>
      </c>
      <c r="C5994" s="9">
        <v>0.06</v>
      </c>
    </row>
    <row r="5995" spans="1:3" hidden="1" x14ac:dyDescent="0.35">
      <c r="A5995">
        <v>2920240000</v>
      </c>
      <c r="B5995" t="s">
        <v>1098</v>
      </c>
      <c r="C5995" s="9">
        <v>0.06</v>
      </c>
    </row>
    <row r="5996" spans="1:3" hidden="1" x14ac:dyDescent="0.35">
      <c r="A5996">
        <v>2920290010</v>
      </c>
      <c r="B5996" t="s">
        <v>11281</v>
      </c>
      <c r="C5996" s="9">
        <v>0.06</v>
      </c>
    </row>
    <row r="5997" spans="1:3" hidden="1" x14ac:dyDescent="0.35">
      <c r="A5997">
        <v>2920290020</v>
      </c>
      <c r="B5997" t="s">
        <v>11282</v>
      </c>
      <c r="C5997" s="9">
        <v>0.06</v>
      </c>
    </row>
    <row r="5998" spans="1:3" hidden="1" x14ac:dyDescent="0.35">
      <c r="A5998">
        <v>2920290040</v>
      </c>
      <c r="B5998" t="s">
        <v>11283</v>
      </c>
      <c r="C5998" s="9">
        <v>0.06</v>
      </c>
    </row>
    <row r="5999" spans="1:3" hidden="1" x14ac:dyDescent="0.35">
      <c r="A5999">
        <v>2920290050</v>
      </c>
      <c r="B5999" t="s">
        <v>11284</v>
      </c>
      <c r="C5999" s="9">
        <v>0.06</v>
      </c>
    </row>
    <row r="6000" spans="1:3" hidden="1" x14ac:dyDescent="0.35">
      <c r="A6000">
        <v>2920290080</v>
      </c>
      <c r="B6000" t="s">
        <v>11285</v>
      </c>
      <c r="C6000" s="9">
        <v>0.06</v>
      </c>
    </row>
    <row r="6001" spans="1:3" hidden="1" x14ac:dyDescent="0.35">
      <c r="A6001">
        <v>2920290090</v>
      </c>
      <c r="B6001" t="s">
        <v>1</v>
      </c>
      <c r="C6001" s="9">
        <v>0.06</v>
      </c>
    </row>
    <row r="6002" spans="1:3" hidden="1" x14ac:dyDescent="0.35">
      <c r="A6002">
        <v>2920300000</v>
      </c>
      <c r="B6002" t="s">
        <v>11286</v>
      </c>
      <c r="C6002" s="9">
        <v>0.06</v>
      </c>
    </row>
    <row r="6003" spans="1:3" hidden="1" x14ac:dyDescent="0.35">
      <c r="A6003">
        <v>2920901010</v>
      </c>
      <c r="B6003" t="s">
        <v>11287</v>
      </c>
      <c r="C6003" s="9">
        <v>0.06</v>
      </c>
    </row>
    <row r="6004" spans="1:3" hidden="1" x14ac:dyDescent="0.35">
      <c r="A6004">
        <v>2920901015</v>
      </c>
      <c r="B6004" t="s">
        <v>11288</v>
      </c>
      <c r="C6004" s="9">
        <v>0.06</v>
      </c>
    </row>
    <row r="6005" spans="1:3" hidden="1" x14ac:dyDescent="0.35">
      <c r="A6005">
        <v>2920901020</v>
      </c>
      <c r="B6005" t="s">
        <v>11289</v>
      </c>
      <c r="C6005" s="9">
        <v>0.06</v>
      </c>
    </row>
    <row r="6006" spans="1:3" hidden="1" x14ac:dyDescent="0.35">
      <c r="A6006">
        <v>2920901040</v>
      </c>
      <c r="B6006" t="s">
        <v>11290</v>
      </c>
      <c r="C6006" s="9">
        <v>0.06</v>
      </c>
    </row>
    <row r="6007" spans="1:3" hidden="1" x14ac:dyDescent="0.35">
      <c r="A6007">
        <v>2920901045</v>
      </c>
      <c r="B6007" t="s">
        <v>11291</v>
      </c>
      <c r="C6007" s="9">
        <v>0.06</v>
      </c>
    </row>
    <row r="6008" spans="1:3" hidden="1" x14ac:dyDescent="0.35">
      <c r="A6008">
        <v>2920901050</v>
      </c>
      <c r="B6008" t="s">
        <v>11292</v>
      </c>
      <c r="C6008" s="9">
        <v>0.06</v>
      </c>
    </row>
    <row r="6009" spans="1:3" hidden="1" x14ac:dyDescent="0.35">
      <c r="A6009">
        <v>2920901055</v>
      </c>
      <c r="B6009" t="s">
        <v>11293</v>
      </c>
      <c r="C6009" s="9">
        <v>0.06</v>
      </c>
    </row>
    <row r="6010" spans="1:3" hidden="1" x14ac:dyDescent="0.35">
      <c r="A6010">
        <v>2920901065</v>
      </c>
      <c r="B6010" t="s">
        <v>11294</v>
      </c>
      <c r="C6010" s="9">
        <v>0.06</v>
      </c>
    </row>
    <row r="6011" spans="1:3" hidden="1" x14ac:dyDescent="0.35">
      <c r="A6011">
        <v>2920901075</v>
      </c>
      <c r="B6011" t="s">
        <v>11295</v>
      </c>
      <c r="C6011" s="9">
        <v>0.06</v>
      </c>
    </row>
    <row r="6012" spans="1:3" hidden="1" x14ac:dyDescent="0.35">
      <c r="A6012">
        <v>2920901085</v>
      </c>
      <c r="B6012" t="s">
        <v>11296</v>
      </c>
      <c r="C6012" s="9">
        <v>0.06</v>
      </c>
    </row>
    <row r="6013" spans="1:3" hidden="1" x14ac:dyDescent="0.35">
      <c r="A6013">
        <v>2920901090</v>
      </c>
      <c r="B6013" t="s">
        <v>1</v>
      </c>
      <c r="C6013" s="9">
        <v>0.06</v>
      </c>
    </row>
    <row r="6014" spans="1:3" hidden="1" x14ac:dyDescent="0.35">
      <c r="A6014">
        <v>2920907020</v>
      </c>
      <c r="B6014" t="s">
        <v>11297</v>
      </c>
      <c r="C6014" s="9">
        <v>0.06</v>
      </c>
    </row>
    <row r="6015" spans="1:3" hidden="1" x14ac:dyDescent="0.35">
      <c r="A6015">
        <v>2920907030</v>
      </c>
      <c r="B6015" t="s">
        <v>11298</v>
      </c>
      <c r="C6015" s="9">
        <v>0.06</v>
      </c>
    </row>
    <row r="6016" spans="1:3" hidden="1" x14ac:dyDescent="0.35">
      <c r="A6016">
        <v>2920907060</v>
      </c>
      <c r="B6016" t="s">
        <v>11299</v>
      </c>
      <c r="C6016" s="9">
        <v>0.06</v>
      </c>
    </row>
    <row r="6017" spans="1:3" hidden="1" x14ac:dyDescent="0.35">
      <c r="A6017">
        <v>2920907070</v>
      </c>
      <c r="B6017" t="s">
        <v>11300</v>
      </c>
      <c r="C6017" s="9">
        <v>0.06</v>
      </c>
    </row>
    <row r="6018" spans="1:3" hidden="1" x14ac:dyDescent="0.35">
      <c r="A6018">
        <v>2920907080</v>
      </c>
      <c r="B6018" t="s">
        <v>11301</v>
      </c>
      <c r="C6018" s="9">
        <v>0.06</v>
      </c>
    </row>
    <row r="6019" spans="1:3" hidden="1" x14ac:dyDescent="0.35">
      <c r="A6019">
        <v>2920907090</v>
      </c>
      <c r="B6019" t="s">
        <v>1</v>
      </c>
      <c r="C6019" s="9">
        <v>0.06</v>
      </c>
    </row>
    <row r="6020" spans="1:3" hidden="1" x14ac:dyDescent="0.35">
      <c r="A6020">
        <v>2921110000</v>
      </c>
      <c r="B6020" t="s">
        <v>1099</v>
      </c>
      <c r="C6020" s="9">
        <v>0.06</v>
      </c>
    </row>
    <row r="6021" spans="1:3" hidden="1" x14ac:dyDescent="0.35">
      <c r="A6021">
        <v>2921120000</v>
      </c>
      <c r="B6021" t="s">
        <v>11302</v>
      </c>
      <c r="C6021" s="9">
        <v>0.06</v>
      </c>
    </row>
    <row r="6022" spans="1:3" hidden="1" x14ac:dyDescent="0.35">
      <c r="A6022">
        <v>2921130010</v>
      </c>
      <c r="B6022" t="s">
        <v>11303</v>
      </c>
      <c r="C6022" s="9">
        <v>0.06</v>
      </c>
    </row>
    <row r="6023" spans="1:3" hidden="1" x14ac:dyDescent="0.35">
      <c r="A6023">
        <v>2921130090</v>
      </c>
      <c r="B6023" t="s">
        <v>1</v>
      </c>
      <c r="C6023" s="9">
        <v>0.06</v>
      </c>
    </row>
    <row r="6024" spans="1:3" hidden="1" x14ac:dyDescent="0.35">
      <c r="A6024">
        <v>2921140000</v>
      </c>
      <c r="B6024" t="s">
        <v>11304</v>
      </c>
      <c r="C6024" s="9">
        <v>0.06</v>
      </c>
    </row>
    <row r="6025" spans="1:3" hidden="1" x14ac:dyDescent="0.35">
      <c r="A6025">
        <v>2921194000</v>
      </c>
      <c r="B6025" t="s">
        <v>11305</v>
      </c>
      <c r="C6025" s="9">
        <v>0</v>
      </c>
    </row>
    <row r="6026" spans="1:3" hidden="1" x14ac:dyDescent="0.35">
      <c r="A6026">
        <v>2921195000</v>
      </c>
      <c r="B6026" t="s">
        <v>1100</v>
      </c>
      <c r="C6026" s="9">
        <v>0.04</v>
      </c>
    </row>
    <row r="6027" spans="1:3" hidden="1" x14ac:dyDescent="0.35">
      <c r="A6027">
        <v>2921199920</v>
      </c>
      <c r="B6027" t="s">
        <v>11306</v>
      </c>
      <c r="C6027" s="9">
        <v>0.06</v>
      </c>
    </row>
    <row r="6028" spans="1:3" hidden="1" x14ac:dyDescent="0.35">
      <c r="A6028">
        <v>2921199930</v>
      </c>
      <c r="B6028" t="s">
        <v>11307</v>
      </c>
      <c r="C6028" s="9">
        <v>0.06</v>
      </c>
    </row>
    <row r="6029" spans="1:3" hidden="1" x14ac:dyDescent="0.35">
      <c r="A6029">
        <v>2921199935</v>
      </c>
      <c r="B6029" t="s">
        <v>11308</v>
      </c>
      <c r="C6029" s="9">
        <v>0.06</v>
      </c>
    </row>
    <row r="6030" spans="1:3" hidden="1" x14ac:dyDescent="0.35">
      <c r="A6030">
        <v>2921199945</v>
      </c>
      <c r="B6030" t="s">
        <v>11309</v>
      </c>
      <c r="C6030" s="9">
        <v>0.06</v>
      </c>
    </row>
    <row r="6031" spans="1:3" hidden="1" x14ac:dyDescent="0.35">
      <c r="A6031">
        <v>2921199975</v>
      </c>
      <c r="B6031" t="s">
        <v>11310</v>
      </c>
      <c r="C6031" s="9">
        <v>0.06</v>
      </c>
    </row>
    <row r="6032" spans="1:3" hidden="1" x14ac:dyDescent="0.35">
      <c r="A6032">
        <v>2921199980</v>
      </c>
      <c r="B6032" t="s">
        <v>11311</v>
      </c>
      <c r="C6032" s="9">
        <v>0.06</v>
      </c>
    </row>
    <row r="6033" spans="1:3" hidden="1" x14ac:dyDescent="0.35">
      <c r="A6033">
        <v>2921199990</v>
      </c>
      <c r="B6033" t="s">
        <v>1</v>
      </c>
      <c r="C6033" s="9">
        <v>0.06</v>
      </c>
    </row>
    <row r="6034" spans="1:3" hidden="1" x14ac:dyDescent="0.35">
      <c r="A6034">
        <v>2921210000</v>
      </c>
      <c r="B6034" t="s">
        <v>1101</v>
      </c>
      <c r="C6034" s="9">
        <v>0.06</v>
      </c>
    </row>
    <row r="6035" spans="1:3" hidden="1" x14ac:dyDescent="0.35">
      <c r="A6035">
        <v>2921220000</v>
      </c>
      <c r="B6035" t="s">
        <v>1102</v>
      </c>
      <c r="C6035" s="9">
        <v>0.06</v>
      </c>
    </row>
    <row r="6036" spans="1:3" hidden="1" x14ac:dyDescent="0.35">
      <c r="A6036">
        <v>2921290015</v>
      </c>
      <c r="B6036" t="s">
        <v>11312</v>
      </c>
      <c r="C6036" s="9">
        <v>0.06</v>
      </c>
    </row>
    <row r="6037" spans="1:3" hidden="1" x14ac:dyDescent="0.35">
      <c r="A6037">
        <v>2921290020</v>
      </c>
      <c r="B6037" t="s">
        <v>11313</v>
      </c>
      <c r="C6037" s="9">
        <v>0.06</v>
      </c>
    </row>
    <row r="6038" spans="1:3" hidden="1" x14ac:dyDescent="0.35">
      <c r="A6038">
        <v>2921290025</v>
      </c>
      <c r="B6038" t="s">
        <v>11314</v>
      </c>
      <c r="C6038" s="9">
        <v>0.06</v>
      </c>
    </row>
    <row r="6039" spans="1:3" hidden="1" x14ac:dyDescent="0.35">
      <c r="A6039">
        <v>2921290030</v>
      </c>
      <c r="B6039" t="s">
        <v>11315</v>
      </c>
      <c r="C6039" s="9">
        <v>0.06</v>
      </c>
    </row>
    <row r="6040" spans="1:3" hidden="1" x14ac:dyDescent="0.35">
      <c r="A6040">
        <v>2921290035</v>
      </c>
      <c r="B6040" t="s">
        <v>11316</v>
      </c>
      <c r="C6040" s="9">
        <v>0.06</v>
      </c>
    </row>
    <row r="6041" spans="1:3" hidden="1" x14ac:dyDescent="0.35">
      <c r="A6041">
        <v>2921290040</v>
      </c>
      <c r="B6041" t="s">
        <v>11317</v>
      </c>
      <c r="C6041" s="9">
        <v>0.06</v>
      </c>
    </row>
    <row r="6042" spans="1:3" hidden="1" x14ac:dyDescent="0.35">
      <c r="A6042">
        <v>2921290050</v>
      </c>
      <c r="B6042" t="s">
        <v>11318</v>
      </c>
      <c r="C6042" s="9">
        <v>0.06</v>
      </c>
    </row>
    <row r="6043" spans="1:3" hidden="1" x14ac:dyDescent="0.35">
      <c r="A6043">
        <v>2921290060</v>
      </c>
      <c r="B6043" t="s">
        <v>11319</v>
      </c>
      <c r="C6043" s="9">
        <v>0.06</v>
      </c>
    </row>
    <row r="6044" spans="1:3" hidden="1" x14ac:dyDescent="0.35">
      <c r="A6044">
        <v>2921290070</v>
      </c>
      <c r="B6044" t="s">
        <v>11320</v>
      </c>
      <c r="C6044" s="9">
        <v>0.06</v>
      </c>
    </row>
    <row r="6045" spans="1:3" hidden="1" x14ac:dyDescent="0.35">
      <c r="A6045">
        <v>2921290090</v>
      </c>
      <c r="B6045" t="s">
        <v>1</v>
      </c>
      <c r="C6045" s="9">
        <v>0.06</v>
      </c>
    </row>
    <row r="6046" spans="1:3" hidden="1" x14ac:dyDescent="0.35">
      <c r="A6046">
        <v>2921301010</v>
      </c>
      <c r="B6046" t="s">
        <v>11321</v>
      </c>
      <c r="C6046" s="9">
        <v>0.06</v>
      </c>
    </row>
    <row r="6047" spans="1:3" hidden="1" x14ac:dyDescent="0.35">
      <c r="A6047">
        <v>2921301090</v>
      </c>
      <c r="B6047" t="s">
        <v>1</v>
      </c>
      <c r="C6047" s="9">
        <v>0.06</v>
      </c>
    </row>
    <row r="6048" spans="1:3" hidden="1" x14ac:dyDescent="0.35">
      <c r="A6048">
        <v>2921309100</v>
      </c>
      <c r="B6048" t="s">
        <v>1103</v>
      </c>
      <c r="C6048" s="9">
        <v>0</v>
      </c>
    </row>
    <row r="6049" spans="1:3" hidden="1" x14ac:dyDescent="0.35">
      <c r="A6049">
        <v>2921309940</v>
      </c>
      <c r="B6049" t="s">
        <v>11322</v>
      </c>
      <c r="C6049" s="9">
        <v>0.06</v>
      </c>
    </row>
    <row r="6050" spans="1:3" hidden="1" x14ac:dyDescent="0.35">
      <c r="A6050">
        <v>2921309950</v>
      </c>
      <c r="B6050" t="s">
        <v>11323</v>
      </c>
      <c r="C6050" s="9">
        <v>0.06</v>
      </c>
    </row>
    <row r="6051" spans="1:3" hidden="1" x14ac:dyDescent="0.35">
      <c r="A6051">
        <v>2921309990</v>
      </c>
      <c r="B6051" t="s">
        <v>1</v>
      </c>
      <c r="C6051" s="9">
        <v>0.06</v>
      </c>
    </row>
    <row r="6052" spans="1:3" hidden="1" x14ac:dyDescent="0.35">
      <c r="A6052">
        <v>2921410010</v>
      </c>
      <c r="B6052" t="s">
        <v>11324</v>
      </c>
      <c r="C6052" s="9">
        <v>0.06</v>
      </c>
    </row>
    <row r="6053" spans="1:3" hidden="1" x14ac:dyDescent="0.35">
      <c r="A6053">
        <v>2921410090</v>
      </c>
      <c r="B6053" t="s">
        <v>1</v>
      </c>
      <c r="C6053" s="9">
        <v>0.06</v>
      </c>
    </row>
    <row r="6054" spans="1:3" hidden="1" x14ac:dyDescent="0.35">
      <c r="A6054">
        <v>2921420025</v>
      </c>
      <c r="B6054" t="s">
        <v>11325</v>
      </c>
      <c r="C6054" s="9">
        <v>0.06</v>
      </c>
    </row>
    <row r="6055" spans="1:3" hidden="1" x14ac:dyDescent="0.35">
      <c r="A6055">
        <v>2921420035</v>
      </c>
      <c r="B6055" t="s">
        <v>11326</v>
      </c>
      <c r="C6055" s="9">
        <v>0.06</v>
      </c>
    </row>
    <row r="6056" spans="1:3" hidden="1" x14ac:dyDescent="0.35">
      <c r="A6056">
        <v>2921420040</v>
      </c>
      <c r="B6056" t="s">
        <v>11327</v>
      </c>
      <c r="C6056" s="9">
        <v>0.06</v>
      </c>
    </row>
    <row r="6057" spans="1:3" hidden="1" x14ac:dyDescent="0.35">
      <c r="A6057">
        <v>2921420045</v>
      </c>
      <c r="B6057" t="s">
        <v>11328</v>
      </c>
      <c r="C6057" s="9">
        <v>0.06</v>
      </c>
    </row>
    <row r="6058" spans="1:3" hidden="1" x14ac:dyDescent="0.35">
      <c r="A6058">
        <v>2921420050</v>
      </c>
      <c r="B6058" t="s">
        <v>11329</v>
      </c>
      <c r="C6058" s="9">
        <v>0.06</v>
      </c>
    </row>
    <row r="6059" spans="1:3" hidden="1" x14ac:dyDescent="0.35">
      <c r="A6059">
        <v>2921420055</v>
      </c>
      <c r="B6059" t="s">
        <v>11330</v>
      </c>
      <c r="C6059" s="9">
        <v>0.06</v>
      </c>
    </row>
    <row r="6060" spans="1:3" hidden="1" x14ac:dyDescent="0.35">
      <c r="A6060">
        <v>2921420060</v>
      </c>
      <c r="B6060" t="s">
        <v>1104</v>
      </c>
      <c r="C6060" s="9">
        <v>0.06</v>
      </c>
    </row>
    <row r="6061" spans="1:3" hidden="1" x14ac:dyDescent="0.35">
      <c r="A6061">
        <v>2921420061</v>
      </c>
      <c r="B6061" t="s">
        <v>11331</v>
      </c>
      <c r="C6061" s="9">
        <v>0.06</v>
      </c>
    </row>
    <row r="6062" spans="1:3" hidden="1" x14ac:dyDescent="0.35">
      <c r="A6062">
        <v>2921420070</v>
      </c>
      <c r="B6062" t="s">
        <v>11332</v>
      </c>
      <c r="C6062" s="9">
        <v>0.06</v>
      </c>
    </row>
    <row r="6063" spans="1:3" hidden="1" x14ac:dyDescent="0.35">
      <c r="A6063">
        <v>2921420080</v>
      </c>
      <c r="B6063" t="s">
        <v>11333</v>
      </c>
      <c r="C6063" s="9">
        <v>0.06</v>
      </c>
    </row>
    <row r="6064" spans="1:3" hidden="1" x14ac:dyDescent="0.35">
      <c r="A6064">
        <v>2921420085</v>
      </c>
      <c r="B6064" t="s">
        <v>11334</v>
      </c>
      <c r="C6064" s="9">
        <v>0.06</v>
      </c>
    </row>
    <row r="6065" spans="1:3" hidden="1" x14ac:dyDescent="0.35">
      <c r="A6065">
        <v>2921420086</v>
      </c>
      <c r="B6065" t="s">
        <v>11335</v>
      </c>
      <c r="C6065" s="9">
        <v>0.06</v>
      </c>
    </row>
    <row r="6066" spans="1:3" hidden="1" x14ac:dyDescent="0.35">
      <c r="A6066">
        <v>2921420087</v>
      </c>
      <c r="B6066" t="s">
        <v>11336</v>
      </c>
      <c r="C6066" s="9">
        <v>0.06</v>
      </c>
    </row>
    <row r="6067" spans="1:3" hidden="1" x14ac:dyDescent="0.35">
      <c r="A6067">
        <v>2921420088</v>
      </c>
      <c r="B6067" t="s">
        <v>11337</v>
      </c>
      <c r="C6067" s="9">
        <v>0.06</v>
      </c>
    </row>
    <row r="6068" spans="1:3" hidden="1" x14ac:dyDescent="0.35">
      <c r="A6068">
        <v>2921420089</v>
      </c>
      <c r="B6068" t="s">
        <v>11338</v>
      </c>
      <c r="C6068" s="9">
        <v>0.06</v>
      </c>
    </row>
    <row r="6069" spans="1:3" hidden="1" x14ac:dyDescent="0.35">
      <c r="A6069">
        <v>2921420090</v>
      </c>
      <c r="B6069" t="s">
        <v>1</v>
      </c>
      <c r="C6069" s="9">
        <v>0.06</v>
      </c>
    </row>
    <row r="6070" spans="1:3" hidden="1" x14ac:dyDescent="0.35">
      <c r="A6070">
        <v>2921430020</v>
      </c>
      <c r="B6070" t="s">
        <v>11339</v>
      </c>
      <c r="C6070" s="9">
        <v>0.06</v>
      </c>
    </row>
    <row r="6071" spans="1:3" hidden="1" x14ac:dyDescent="0.35">
      <c r="A6071">
        <v>2921430025</v>
      </c>
      <c r="B6071" t="s">
        <v>11340</v>
      </c>
      <c r="C6071" s="9">
        <v>0.06</v>
      </c>
    </row>
    <row r="6072" spans="1:3" hidden="1" x14ac:dyDescent="0.35">
      <c r="A6072">
        <v>2921430030</v>
      </c>
      <c r="B6072" t="s">
        <v>11341</v>
      </c>
      <c r="C6072" s="9">
        <v>0.06</v>
      </c>
    </row>
    <row r="6073" spans="1:3" hidden="1" x14ac:dyDescent="0.35">
      <c r="A6073">
        <v>2921430040</v>
      </c>
      <c r="B6073" t="s">
        <v>11342</v>
      </c>
      <c r="C6073" s="9">
        <v>0.06</v>
      </c>
    </row>
    <row r="6074" spans="1:3" hidden="1" x14ac:dyDescent="0.35">
      <c r="A6074">
        <v>2921430060</v>
      </c>
      <c r="B6074" t="s">
        <v>11343</v>
      </c>
      <c r="C6074" s="9">
        <v>0.06</v>
      </c>
    </row>
    <row r="6075" spans="1:3" hidden="1" x14ac:dyDescent="0.35">
      <c r="A6075">
        <v>2921430070</v>
      </c>
      <c r="B6075" t="s">
        <v>11344</v>
      </c>
      <c r="C6075" s="9">
        <v>0.06</v>
      </c>
    </row>
    <row r="6076" spans="1:3" hidden="1" x14ac:dyDescent="0.35">
      <c r="A6076">
        <v>2921430080</v>
      </c>
      <c r="B6076" t="s">
        <v>11345</v>
      </c>
      <c r="C6076" s="9">
        <v>0.06</v>
      </c>
    </row>
    <row r="6077" spans="1:3" hidden="1" x14ac:dyDescent="0.35">
      <c r="A6077">
        <v>2921430090</v>
      </c>
      <c r="B6077" t="s">
        <v>1</v>
      </c>
      <c r="C6077" s="9">
        <v>0.06</v>
      </c>
    </row>
    <row r="6078" spans="1:3" hidden="1" x14ac:dyDescent="0.35">
      <c r="A6078">
        <v>2921440020</v>
      </c>
      <c r="B6078" t="s">
        <v>11346</v>
      </c>
      <c r="C6078" s="9">
        <v>0.06</v>
      </c>
    </row>
    <row r="6079" spans="1:3" hidden="1" x14ac:dyDescent="0.35">
      <c r="A6079">
        <v>2921440090</v>
      </c>
      <c r="B6079" t="s">
        <v>1</v>
      </c>
      <c r="C6079" s="9">
        <v>0.06</v>
      </c>
    </row>
    <row r="6080" spans="1:3" hidden="1" x14ac:dyDescent="0.35">
      <c r="A6080">
        <v>2921450020</v>
      </c>
      <c r="B6080" t="s">
        <v>11347</v>
      </c>
      <c r="C6080" s="9">
        <v>0.06</v>
      </c>
    </row>
    <row r="6081" spans="1:3" hidden="1" x14ac:dyDescent="0.35">
      <c r="A6081">
        <v>2921450030</v>
      </c>
      <c r="B6081" t="s">
        <v>11348</v>
      </c>
      <c r="C6081" s="9">
        <v>0.06</v>
      </c>
    </row>
    <row r="6082" spans="1:3" hidden="1" x14ac:dyDescent="0.35">
      <c r="A6082">
        <v>2921450050</v>
      </c>
      <c r="B6082" t="s">
        <v>11349</v>
      </c>
      <c r="C6082" s="9">
        <v>0.06</v>
      </c>
    </row>
    <row r="6083" spans="1:3" hidden="1" x14ac:dyDescent="0.35">
      <c r="A6083">
        <v>2921450060</v>
      </c>
      <c r="B6083" t="s">
        <v>11350</v>
      </c>
      <c r="C6083" s="9">
        <v>0.06</v>
      </c>
    </row>
    <row r="6084" spans="1:3" hidden="1" x14ac:dyDescent="0.35">
      <c r="A6084">
        <v>2921450080</v>
      </c>
      <c r="B6084" t="s">
        <v>11351</v>
      </c>
      <c r="C6084" s="9">
        <v>0.06</v>
      </c>
    </row>
    <row r="6085" spans="1:3" hidden="1" x14ac:dyDescent="0.35">
      <c r="A6085">
        <v>2921450090</v>
      </c>
      <c r="B6085" t="s">
        <v>1</v>
      </c>
      <c r="C6085" s="9">
        <v>0.06</v>
      </c>
    </row>
    <row r="6086" spans="1:3" hidden="1" x14ac:dyDescent="0.35">
      <c r="A6086">
        <v>2921460000</v>
      </c>
      <c r="B6086" t="s">
        <v>11352</v>
      </c>
      <c r="C6086" s="9">
        <v>0</v>
      </c>
    </row>
    <row r="6087" spans="1:3" hidden="1" x14ac:dyDescent="0.35">
      <c r="A6087">
        <v>2921490020</v>
      </c>
      <c r="B6087" t="s">
        <v>11353</v>
      </c>
      <c r="C6087" s="9">
        <v>0.06</v>
      </c>
    </row>
    <row r="6088" spans="1:3" hidden="1" x14ac:dyDescent="0.35">
      <c r="A6088">
        <v>2921490030</v>
      </c>
      <c r="B6088" t="s">
        <v>11354</v>
      </c>
      <c r="C6088" s="9">
        <v>0.06</v>
      </c>
    </row>
    <row r="6089" spans="1:3" hidden="1" x14ac:dyDescent="0.35">
      <c r="A6089">
        <v>2921490035</v>
      </c>
      <c r="B6089" t="s">
        <v>11355</v>
      </c>
      <c r="C6089" s="9">
        <v>0.06</v>
      </c>
    </row>
    <row r="6090" spans="1:3" hidden="1" x14ac:dyDescent="0.35">
      <c r="A6090">
        <v>2921490040</v>
      </c>
      <c r="B6090" t="s">
        <v>11356</v>
      </c>
      <c r="C6090" s="9">
        <v>0.06</v>
      </c>
    </row>
    <row r="6091" spans="1:3" hidden="1" x14ac:dyDescent="0.35">
      <c r="A6091">
        <v>2921490045</v>
      </c>
      <c r="B6091" t="s">
        <v>11357</v>
      </c>
      <c r="C6091" s="9">
        <v>0.06</v>
      </c>
    </row>
    <row r="6092" spans="1:3" hidden="1" x14ac:dyDescent="0.35">
      <c r="A6092">
        <v>2921490055</v>
      </c>
      <c r="B6092" t="s">
        <v>11358</v>
      </c>
      <c r="C6092" s="9">
        <v>0.06</v>
      </c>
    </row>
    <row r="6093" spans="1:3" hidden="1" x14ac:dyDescent="0.35">
      <c r="A6093">
        <v>2921490060</v>
      </c>
      <c r="B6093" t="s">
        <v>11359</v>
      </c>
      <c r="C6093" s="9">
        <v>0.06</v>
      </c>
    </row>
    <row r="6094" spans="1:3" hidden="1" x14ac:dyDescent="0.35">
      <c r="A6094">
        <v>2921490065</v>
      </c>
      <c r="B6094" t="s">
        <v>11360</v>
      </c>
      <c r="C6094" s="9">
        <v>0.06</v>
      </c>
    </row>
    <row r="6095" spans="1:3" hidden="1" x14ac:dyDescent="0.35">
      <c r="A6095">
        <v>2921490090</v>
      </c>
      <c r="B6095" t="s">
        <v>1</v>
      </c>
      <c r="C6095" s="9">
        <v>0.06</v>
      </c>
    </row>
    <row r="6096" spans="1:3" hidden="1" x14ac:dyDescent="0.35">
      <c r="A6096">
        <v>2921511100</v>
      </c>
      <c r="B6096" t="s">
        <v>11361</v>
      </c>
      <c r="C6096" s="9">
        <v>0</v>
      </c>
    </row>
    <row r="6097" spans="1:3" hidden="1" x14ac:dyDescent="0.35">
      <c r="A6097">
        <v>2921511910</v>
      </c>
      <c r="B6097" t="s">
        <v>11362</v>
      </c>
      <c r="C6097" s="9">
        <v>0.06</v>
      </c>
    </row>
    <row r="6098" spans="1:3" hidden="1" x14ac:dyDescent="0.35">
      <c r="A6098">
        <v>2921511930</v>
      </c>
      <c r="B6098" t="s">
        <v>11363</v>
      </c>
      <c r="C6098" s="9">
        <v>0.06</v>
      </c>
    </row>
    <row r="6099" spans="1:3" hidden="1" x14ac:dyDescent="0.35">
      <c r="A6099">
        <v>2921511940</v>
      </c>
      <c r="B6099" t="s">
        <v>11364</v>
      </c>
      <c r="C6099" s="9">
        <v>0.06</v>
      </c>
    </row>
    <row r="6100" spans="1:3" hidden="1" x14ac:dyDescent="0.35">
      <c r="A6100">
        <v>2921511950</v>
      </c>
      <c r="B6100" t="s">
        <v>1105</v>
      </c>
      <c r="C6100" s="9">
        <v>0.06</v>
      </c>
    </row>
    <row r="6101" spans="1:3" hidden="1" x14ac:dyDescent="0.35">
      <c r="A6101">
        <v>2921511960</v>
      </c>
      <c r="B6101" t="s">
        <v>11365</v>
      </c>
      <c r="C6101" s="9">
        <v>0.06</v>
      </c>
    </row>
    <row r="6102" spans="1:3" hidden="1" x14ac:dyDescent="0.35">
      <c r="A6102">
        <v>2921511990</v>
      </c>
      <c r="B6102" t="s">
        <v>1</v>
      </c>
      <c r="C6102" s="9">
        <v>0.06</v>
      </c>
    </row>
    <row r="6103" spans="1:3" hidden="1" x14ac:dyDescent="0.35">
      <c r="A6103">
        <v>2921519010</v>
      </c>
      <c r="B6103" t="s">
        <v>11366</v>
      </c>
      <c r="C6103" s="9">
        <v>0.06</v>
      </c>
    </row>
    <row r="6104" spans="1:3" hidden="1" x14ac:dyDescent="0.35">
      <c r="A6104">
        <v>2921519090</v>
      </c>
      <c r="B6104" t="s">
        <v>1</v>
      </c>
      <c r="C6104" s="9">
        <v>0.06</v>
      </c>
    </row>
    <row r="6105" spans="1:3" hidden="1" x14ac:dyDescent="0.35">
      <c r="A6105">
        <v>2921595010</v>
      </c>
      <c r="B6105" t="s">
        <v>11367</v>
      </c>
      <c r="C6105" s="9">
        <v>0</v>
      </c>
    </row>
    <row r="6106" spans="1:3" hidden="1" x14ac:dyDescent="0.35">
      <c r="A6106">
        <v>2921595090</v>
      </c>
      <c r="B6106" t="s">
        <v>1</v>
      </c>
      <c r="C6106" s="9">
        <v>0</v>
      </c>
    </row>
    <row r="6107" spans="1:3" hidden="1" x14ac:dyDescent="0.35">
      <c r="A6107">
        <v>2921599010</v>
      </c>
      <c r="B6107" t="s">
        <v>11368</v>
      </c>
      <c r="C6107" s="9">
        <v>0.06</v>
      </c>
    </row>
    <row r="6108" spans="1:3" hidden="1" x14ac:dyDescent="0.35">
      <c r="A6108">
        <v>2921599030</v>
      </c>
      <c r="B6108" t="s">
        <v>11369</v>
      </c>
      <c r="C6108" s="9">
        <v>0.06</v>
      </c>
    </row>
    <row r="6109" spans="1:3" hidden="1" x14ac:dyDescent="0.35">
      <c r="A6109">
        <v>2921599040</v>
      </c>
      <c r="B6109" t="s">
        <v>11370</v>
      </c>
      <c r="C6109" s="9">
        <v>0.06</v>
      </c>
    </row>
    <row r="6110" spans="1:3" hidden="1" x14ac:dyDescent="0.35">
      <c r="A6110">
        <v>2921599075</v>
      </c>
      <c r="B6110" t="s">
        <v>11371</v>
      </c>
      <c r="C6110" s="9">
        <v>0.06</v>
      </c>
    </row>
    <row r="6111" spans="1:3" hidden="1" x14ac:dyDescent="0.35">
      <c r="A6111">
        <v>2921599085</v>
      </c>
      <c r="B6111" t="s">
        <v>11372</v>
      </c>
      <c r="C6111" s="9">
        <v>0.06</v>
      </c>
    </row>
    <row r="6112" spans="1:3" hidden="1" x14ac:dyDescent="0.35">
      <c r="A6112">
        <v>2921599090</v>
      </c>
      <c r="B6112" t="s">
        <v>1</v>
      </c>
      <c r="C6112" s="9">
        <v>0.06</v>
      </c>
    </row>
    <row r="6113" spans="1:3" hidden="1" x14ac:dyDescent="0.35">
      <c r="A6113">
        <v>2922110000</v>
      </c>
      <c r="B6113" t="s">
        <v>1106</v>
      </c>
      <c r="C6113" s="9">
        <v>0.06</v>
      </c>
    </row>
    <row r="6114" spans="1:3" hidden="1" x14ac:dyDescent="0.35">
      <c r="A6114">
        <v>2922120000</v>
      </c>
      <c r="B6114" t="s">
        <v>1107</v>
      </c>
      <c r="C6114" s="9">
        <v>0.06</v>
      </c>
    </row>
    <row r="6115" spans="1:3" hidden="1" x14ac:dyDescent="0.35">
      <c r="A6115">
        <v>2922140000</v>
      </c>
      <c r="B6115" t="s">
        <v>11373</v>
      </c>
      <c r="C6115" s="9">
        <v>0</v>
      </c>
    </row>
    <row r="6116" spans="1:3" hidden="1" x14ac:dyDescent="0.35">
      <c r="A6116">
        <v>2922150000</v>
      </c>
      <c r="B6116" t="s">
        <v>1108</v>
      </c>
      <c r="C6116" s="9">
        <v>0.06</v>
      </c>
    </row>
    <row r="6117" spans="1:3" hidden="1" x14ac:dyDescent="0.35">
      <c r="A6117">
        <v>2922160000</v>
      </c>
      <c r="B6117" t="s">
        <v>11374</v>
      </c>
      <c r="C6117" s="9">
        <v>0.06</v>
      </c>
    </row>
    <row r="6118" spans="1:3" hidden="1" x14ac:dyDescent="0.35">
      <c r="A6118">
        <v>2922170000</v>
      </c>
      <c r="B6118" t="s">
        <v>11375</v>
      </c>
      <c r="C6118" s="9">
        <v>0.06</v>
      </c>
    </row>
    <row r="6119" spans="1:3" hidden="1" x14ac:dyDescent="0.35">
      <c r="A6119">
        <v>2922180000</v>
      </c>
      <c r="B6119" t="s">
        <v>11376</v>
      </c>
      <c r="C6119" s="9">
        <v>0.06</v>
      </c>
    </row>
    <row r="6120" spans="1:3" hidden="1" x14ac:dyDescent="0.35">
      <c r="A6120">
        <v>2922190010</v>
      </c>
      <c r="B6120" t="s">
        <v>11377</v>
      </c>
      <c r="C6120" s="9">
        <v>0.06</v>
      </c>
    </row>
    <row r="6121" spans="1:3" hidden="1" x14ac:dyDescent="0.35">
      <c r="A6121">
        <v>2922190015</v>
      </c>
      <c r="B6121" t="s">
        <v>11378</v>
      </c>
      <c r="C6121" s="9">
        <v>0.06</v>
      </c>
    </row>
    <row r="6122" spans="1:3" hidden="1" x14ac:dyDescent="0.35">
      <c r="A6122">
        <v>2922190020</v>
      </c>
      <c r="B6122" t="s">
        <v>11379</v>
      </c>
      <c r="C6122" s="9">
        <v>0.06</v>
      </c>
    </row>
    <row r="6123" spans="1:3" hidden="1" x14ac:dyDescent="0.35">
      <c r="A6123">
        <v>2922190022</v>
      </c>
      <c r="B6123" t="s">
        <v>11380</v>
      </c>
      <c r="C6123" s="9">
        <v>0.06</v>
      </c>
    </row>
    <row r="6124" spans="1:3" hidden="1" x14ac:dyDescent="0.35">
      <c r="A6124">
        <v>2922190029</v>
      </c>
      <c r="B6124" t="s">
        <v>11381</v>
      </c>
      <c r="C6124" s="9">
        <v>0.06</v>
      </c>
    </row>
    <row r="6125" spans="1:3" hidden="1" x14ac:dyDescent="0.35">
      <c r="A6125">
        <v>2922190030</v>
      </c>
      <c r="B6125" t="s">
        <v>11382</v>
      </c>
      <c r="C6125" s="9">
        <v>0.06</v>
      </c>
    </row>
    <row r="6126" spans="1:3" hidden="1" x14ac:dyDescent="0.35">
      <c r="A6126">
        <v>2922190033</v>
      </c>
      <c r="B6126" t="s">
        <v>11383</v>
      </c>
      <c r="C6126" s="9">
        <v>0.06</v>
      </c>
    </row>
    <row r="6127" spans="1:3" hidden="1" x14ac:dyDescent="0.35">
      <c r="A6127">
        <v>2922190035</v>
      </c>
      <c r="B6127" t="s">
        <v>11384</v>
      </c>
      <c r="C6127" s="9">
        <v>0.06</v>
      </c>
    </row>
    <row r="6128" spans="1:3" hidden="1" x14ac:dyDescent="0.35">
      <c r="A6128">
        <v>2922190040</v>
      </c>
      <c r="B6128" t="s">
        <v>11385</v>
      </c>
      <c r="C6128" s="9">
        <v>0.06</v>
      </c>
    </row>
    <row r="6129" spans="1:3" hidden="1" x14ac:dyDescent="0.35">
      <c r="A6129">
        <v>2922190045</v>
      </c>
      <c r="B6129" t="s">
        <v>11386</v>
      </c>
      <c r="C6129" s="9">
        <v>0.06</v>
      </c>
    </row>
    <row r="6130" spans="1:3" hidden="1" x14ac:dyDescent="0.35">
      <c r="A6130">
        <v>2922190053</v>
      </c>
      <c r="B6130" t="s">
        <v>11387</v>
      </c>
      <c r="C6130" s="9">
        <v>0.06</v>
      </c>
    </row>
    <row r="6131" spans="1:3" hidden="1" x14ac:dyDescent="0.35">
      <c r="A6131">
        <v>2922190055</v>
      </c>
      <c r="B6131" t="s">
        <v>11388</v>
      </c>
      <c r="C6131" s="9">
        <v>0.06</v>
      </c>
    </row>
    <row r="6132" spans="1:3" hidden="1" x14ac:dyDescent="0.35">
      <c r="A6132">
        <v>2922190060</v>
      </c>
      <c r="B6132" t="s">
        <v>11389</v>
      </c>
      <c r="C6132" s="9">
        <v>0.06</v>
      </c>
    </row>
    <row r="6133" spans="1:3" hidden="1" x14ac:dyDescent="0.35">
      <c r="A6133">
        <v>2922190065</v>
      </c>
      <c r="B6133" t="s">
        <v>11390</v>
      </c>
      <c r="C6133" s="9">
        <v>0.06</v>
      </c>
    </row>
    <row r="6134" spans="1:3" hidden="1" x14ac:dyDescent="0.35">
      <c r="A6134">
        <v>2922190070</v>
      </c>
      <c r="B6134" t="s">
        <v>11391</v>
      </c>
      <c r="C6134" s="9">
        <v>0.06</v>
      </c>
    </row>
    <row r="6135" spans="1:3" hidden="1" x14ac:dyDescent="0.35">
      <c r="A6135">
        <v>2922190075</v>
      </c>
      <c r="B6135" t="s">
        <v>11392</v>
      </c>
      <c r="C6135" s="9">
        <v>0.06</v>
      </c>
    </row>
    <row r="6136" spans="1:3" hidden="1" x14ac:dyDescent="0.35">
      <c r="A6136">
        <v>2922190080</v>
      </c>
      <c r="B6136" t="s">
        <v>11393</v>
      </c>
      <c r="C6136" s="9">
        <v>0.06</v>
      </c>
    </row>
    <row r="6137" spans="1:3" hidden="1" x14ac:dyDescent="0.35">
      <c r="A6137">
        <v>2922190085</v>
      </c>
      <c r="B6137" t="s">
        <v>11394</v>
      </c>
      <c r="C6137" s="9">
        <v>0.06</v>
      </c>
    </row>
    <row r="6138" spans="1:3" hidden="1" x14ac:dyDescent="0.35">
      <c r="A6138">
        <v>2922190090</v>
      </c>
      <c r="B6138" t="s">
        <v>1</v>
      </c>
      <c r="C6138" s="9">
        <v>0.06</v>
      </c>
    </row>
    <row r="6139" spans="1:3" hidden="1" x14ac:dyDescent="0.35">
      <c r="A6139">
        <v>2922210010</v>
      </c>
      <c r="B6139" t="s">
        <v>11395</v>
      </c>
      <c r="C6139" s="9">
        <v>0.06</v>
      </c>
    </row>
    <row r="6140" spans="1:3" hidden="1" x14ac:dyDescent="0.35">
      <c r="A6140">
        <v>2922210030</v>
      </c>
      <c r="B6140" t="s">
        <v>11396</v>
      </c>
      <c r="C6140" s="9">
        <v>0.06</v>
      </c>
    </row>
    <row r="6141" spans="1:3" hidden="1" x14ac:dyDescent="0.35">
      <c r="A6141">
        <v>2922210040</v>
      </c>
      <c r="B6141" t="s">
        <v>11397</v>
      </c>
      <c r="C6141" s="9">
        <v>0.06</v>
      </c>
    </row>
    <row r="6142" spans="1:3" hidden="1" x14ac:dyDescent="0.35">
      <c r="A6142">
        <v>2922210050</v>
      </c>
      <c r="B6142" t="s">
        <v>11398</v>
      </c>
      <c r="C6142" s="9">
        <v>0.06</v>
      </c>
    </row>
    <row r="6143" spans="1:3" hidden="1" x14ac:dyDescent="0.35">
      <c r="A6143">
        <v>2922210060</v>
      </c>
      <c r="B6143" t="s">
        <v>11399</v>
      </c>
      <c r="C6143" s="9">
        <v>0.06</v>
      </c>
    </row>
    <row r="6144" spans="1:3" hidden="1" x14ac:dyDescent="0.35">
      <c r="A6144">
        <v>2922210090</v>
      </c>
      <c r="B6144" t="s">
        <v>1</v>
      </c>
      <c r="C6144" s="9">
        <v>0.06</v>
      </c>
    </row>
    <row r="6145" spans="1:3" hidden="1" x14ac:dyDescent="0.35">
      <c r="A6145">
        <v>2922290020</v>
      </c>
      <c r="B6145" t="s">
        <v>11400</v>
      </c>
      <c r="C6145" s="9">
        <v>0.06</v>
      </c>
    </row>
    <row r="6146" spans="1:3" hidden="1" x14ac:dyDescent="0.35">
      <c r="A6146">
        <v>2922290025</v>
      </c>
      <c r="B6146" t="s">
        <v>11401</v>
      </c>
      <c r="C6146" s="9">
        <v>0.06</v>
      </c>
    </row>
    <row r="6147" spans="1:3" hidden="1" x14ac:dyDescent="0.35">
      <c r="A6147">
        <v>2922290030</v>
      </c>
      <c r="B6147" t="s">
        <v>11402</v>
      </c>
      <c r="C6147" s="9">
        <v>0.06</v>
      </c>
    </row>
    <row r="6148" spans="1:3" hidden="1" x14ac:dyDescent="0.35">
      <c r="A6148">
        <v>2922290033</v>
      </c>
      <c r="B6148" t="s">
        <v>11403</v>
      </c>
      <c r="C6148" s="9">
        <v>0.06</v>
      </c>
    </row>
    <row r="6149" spans="1:3" hidden="1" x14ac:dyDescent="0.35">
      <c r="A6149">
        <v>2922290045</v>
      </c>
      <c r="B6149" t="s">
        <v>1109</v>
      </c>
      <c r="C6149" s="9">
        <v>0.06</v>
      </c>
    </row>
    <row r="6150" spans="1:3" hidden="1" x14ac:dyDescent="0.35">
      <c r="A6150">
        <v>2922290063</v>
      </c>
      <c r="B6150" t="s">
        <v>11404</v>
      </c>
      <c r="C6150" s="9">
        <v>0.06</v>
      </c>
    </row>
    <row r="6151" spans="1:3" hidden="1" x14ac:dyDescent="0.35">
      <c r="A6151">
        <v>2922290065</v>
      </c>
      <c r="B6151" t="s">
        <v>11405</v>
      </c>
      <c r="C6151" s="9">
        <v>0.06</v>
      </c>
    </row>
    <row r="6152" spans="1:3" hidden="1" x14ac:dyDescent="0.35">
      <c r="A6152">
        <v>2922290067</v>
      </c>
      <c r="B6152" t="s">
        <v>11406</v>
      </c>
      <c r="C6152" s="9">
        <v>0.06</v>
      </c>
    </row>
    <row r="6153" spans="1:3" hidden="1" x14ac:dyDescent="0.35">
      <c r="A6153">
        <v>2922290070</v>
      </c>
      <c r="B6153" t="s">
        <v>11407</v>
      </c>
      <c r="C6153" s="9">
        <v>0.06</v>
      </c>
    </row>
    <row r="6154" spans="1:3" hidden="1" x14ac:dyDescent="0.35">
      <c r="A6154">
        <v>2922290073</v>
      </c>
      <c r="B6154" t="s">
        <v>11408</v>
      </c>
      <c r="C6154" s="9">
        <v>0.06</v>
      </c>
    </row>
    <row r="6155" spans="1:3" hidden="1" x14ac:dyDescent="0.35">
      <c r="A6155">
        <v>2922290075</v>
      </c>
      <c r="B6155" t="s">
        <v>11409</v>
      </c>
      <c r="C6155" s="9">
        <v>0.06</v>
      </c>
    </row>
    <row r="6156" spans="1:3" hidden="1" x14ac:dyDescent="0.35">
      <c r="A6156">
        <v>2922290080</v>
      </c>
      <c r="B6156" t="s">
        <v>11410</v>
      </c>
      <c r="C6156" s="9">
        <v>0.06</v>
      </c>
    </row>
    <row r="6157" spans="1:3" hidden="1" x14ac:dyDescent="0.35">
      <c r="A6157">
        <v>2922290085</v>
      </c>
      <c r="B6157" t="s">
        <v>11411</v>
      </c>
      <c r="C6157" s="9">
        <v>0.06</v>
      </c>
    </row>
    <row r="6158" spans="1:3" hidden="1" x14ac:dyDescent="0.35">
      <c r="A6158">
        <v>2922290090</v>
      </c>
      <c r="B6158" t="s">
        <v>1</v>
      </c>
      <c r="C6158" s="9">
        <v>0.06</v>
      </c>
    </row>
    <row r="6159" spans="1:3" hidden="1" x14ac:dyDescent="0.35">
      <c r="A6159">
        <v>2922310000</v>
      </c>
      <c r="B6159" t="s">
        <v>11412</v>
      </c>
      <c r="C6159" s="9">
        <v>0</v>
      </c>
    </row>
    <row r="6160" spans="1:3" hidden="1" x14ac:dyDescent="0.35">
      <c r="A6160">
        <v>2922390010</v>
      </c>
      <c r="B6160" t="s">
        <v>11413</v>
      </c>
      <c r="C6160" s="9">
        <v>0.06</v>
      </c>
    </row>
    <row r="6161" spans="1:3" hidden="1" x14ac:dyDescent="0.35">
      <c r="A6161">
        <v>2922390020</v>
      </c>
      <c r="B6161" t="s">
        <v>11414</v>
      </c>
      <c r="C6161" s="9">
        <v>0.06</v>
      </c>
    </row>
    <row r="6162" spans="1:3" hidden="1" x14ac:dyDescent="0.35">
      <c r="A6162">
        <v>2922390030</v>
      </c>
      <c r="B6162" t="s">
        <v>11415</v>
      </c>
      <c r="C6162" s="9">
        <v>0.06</v>
      </c>
    </row>
    <row r="6163" spans="1:3" hidden="1" x14ac:dyDescent="0.35">
      <c r="A6163">
        <v>2922390035</v>
      </c>
      <c r="B6163" t="s">
        <v>11416</v>
      </c>
      <c r="C6163" s="9">
        <v>0.06</v>
      </c>
    </row>
    <row r="6164" spans="1:3" hidden="1" x14ac:dyDescent="0.35">
      <c r="A6164">
        <v>2922390040</v>
      </c>
      <c r="B6164" t="s">
        <v>11417</v>
      </c>
      <c r="C6164" s="9">
        <v>0.06</v>
      </c>
    </row>
    <row r="6165" spans="1:3" hidden="1" x14ac:dyDescent="0.35">
      <c r="A6165">
        <v>2922390045</v>
      </c>
      <c r="B6165" t="s">
        <v>11418</v>
      </c>
      <c r="C6165" s="9">
        <v>0.06</v>
      </c>
    </row>
    <row r="6166" spans="1:3" hidden="1" x14ac:dyDescent="0.35">
      <c r="A6166">
        <v>2922390090</v>
      </c>
      <c r="B6166" t="s">
        <v>1</v>
      </c>
      <c r="C6166" s="9">
        <v>0.06</v>
      </c>
    </row>
    <row r="6167" spans="1:3" hidden="1" x14ac:dyDescent="0.35">
      <c r="A6167">
        <v>2922410020</v>
      </c>
      <c r="B6167" t="s">
        <v>11419</v>
      </c>
      <c r="C6167" s="9">
        <v>0</v>
      </c>
    </row>
    <row r="6168" spans="1:3" hidden="1" x14ac:dyDescent="0.35">
      <c r="A6168">
        <v>2922410090</v>
      </c>
      <c r="B6168" t="s">
        <v>1</v>
      </c>
      <c r="C6168" s="9">
        <v>0</v>
      </c>
    </row>
    <row r="6169" spans="1:3" hidden="1" x14ac:dyDescent="0.35">
      <c r="A6169">
        <v>2922420010</v>
      </c>
      <c r="B6169" t="s">
        <v>11420</v>
      </c>
      <c r="C6169" s="9">
        <v>0</v>
      </c>
    </row>
    <row r="6170" spans="1:3" hidden="1" x14ac:dyDescent="0.35">
      <c r="A6170">
        <v>2922420090</v>
      </c>
      <c r="B6170" t="s">
        <v>1</v>
      </c>
      <c r="C6170" s="9">
        <v>0</v>
      </c>
    </row>
    <row r="6171" spans="1:3" hidden="1" x14ac:dyDescent="0.35">
      <c r="A6171">
        <v>2922430010</v>
      </c>
      <c r="B6171" t="s">
        <v>11421</v>
      </c>
      <c r="C6171" s="9">
        <v>0.06</v>
      </c>
    </row>
    <row r="6172" spans="1:3" hidden="1" x14ac:dyDescent="0.35">
      <c r="A6172">
        <v>2922430090</v>
      </c>
      <c r="B6172" t="s">
        <v>1</v>
      </c>
      <c r="C6172" s="9">
        <v>0.06</v>
      </c>
    </row>
    <row r="6173" spans="1:3" hidden="1" x14ac:dyDescent="0.35">
      <c r="A6173">
        <v>2922440000</v>
      </c>
      <c r="B6173" t="s">
        <v>11422</v>
      </c>
      <c r="C6173" s="9">
        <v>0</v>
      </c>
    </row>
    <row r="6174" spans="1:3" hidden="1" x14ac:dyDescent="0.35">
      <c r="A6174">
        <v>2922492000</v>
      </c>
      <c r="B6174" t="s">
        <v>11423</v>
      </c>
      <c r="C6174" s="9">
        <v>0</v>
      </c>
    </row>
    <row r="6175" spans="1:3" hidden="1" x14ac:dyDescent="0.35">
      <c r="A6175">
        <v>2922498510</v>
      </c>
      <c r="B6175" t="s">
        <v>11424</v>
      </c>
      <c r="C6175" s="9">
        <v>0</v>
      </c>
    </row>
    <row r="6176" spans="1:3" hidden="1" x14ac:dyDescent="0.35">
      <c r="A6176">
        <v>2922498513</v>
      </c>
      <c r="B6176" t="s">
        <v>11425</v>
      </c>
      <c r="C6176" s="9">
        <v>0</v>
      </c>
    </row>
    <row r="6177" spans="1:3" hidden="1" x14ac:dyDescent="0.35">
      <c r="A6177">
        <v>2922498517</v>
      </c>
      <c r="B6177" t="s">
        <v>11426</v>
      </c>
      <c r="C6177" s="9">
        <v>0</v>
      </c>
    </row>
    <row r="6178" spans="1:3" hidden="1" x14ac:dyDescent="0.35">
      <c r="A6178">
        <v>2922498520</v>
      </c>
      <c r="B6178" t="s">
        <v>11427</v>
      </c>
      <c r="C6178" s="9">
        <v>0</v>
      </c>
    </row>
    <row r="6179" spans="1:3" hidden="1" x14ac:dyDescent="0.35">
      <c r="A6179">
        <v>2922498523</v>
      </c>
      <c r="B6179" t="s">
        <v>11428</v>
      </c>
      <c r="C6179" s="9">
        <v>0</v>
      </c>
    </row>
    <row r="6180" spans="1:3" hidden="1" x14ac:dyDescent="0.35">
      <c r="A6180">
        <v>2922498525</v>
      </c>
      <c r="B6180" t="s">
        <v>11429</v>
      </c>
      <c r="C6180" s="9">
        <v>0</v>
      </c>
    </row>
    <row r="6181" spans="1:3" hidden="1" x14ac:dyDescent="0.35">
      <c r="A6181">
        <v>2922498533</v>
      </c>
      <c r="B6181" t="s">
        <v>11430</v>
      </c>
      <c r="C6181" s="9">
        <v>0</v>
      </c>
    </row>
    <row r="6182" spans="1:3" hidden="1" x14ac:dyDescent="0.35">
      <c r="A6182">
        <v>2922498540</v>
      </c>
      <c r="B6182" t="s">
        <v>1110</v>
      </c>
      <c r="C6182" s="9">
        <v>0</v>
      </c>
    </row>
    <row r="6183" spans="1:3" hidden="1" x14ac:dyDescent="0.35">
      <c r="A6183">
        <v>2922498543</v>
      </c>
      <c r="B6183" t="s">
        <v>11431</v>
      </c>
      <c r="C6183" s="9">
        <v>0</v>
      </c>
    </row>
    <row r="6184" spans="1:3" hidden="1" x14ac:dyDescent="0.35">
      <c r="A6184">
        <v>2922498550</v>
      </c>
      <c r="B6184" t="s">
        <v>11432</v>
      </c>
      <c r="C6184" s="9">
        <v>0</v>
      </c>
    </row>
    <row r="6185" spans="1:3" hidden="1" x14ac:dyDescent="0.35">
      <c r="A6185">
        <v>2922498553</v>
      </c>
      <c r="B6185" t="s">
        <v>11433</v>
      </c>
      <c r="C6185" s="9">
        <v>0</v>
      </c>
    </row>
    <row r="6186" spans="1:3" hidden="1" x14ac:dyDescent="0.35">
      <c r="A6186">
        <v>2922498560</v>
      </c>
      <c r="B6186" t="s">
        <v>11434</v>
      </c>
      <c r="C6186" s="9">
        <v>0</v>
      </c>
    </row>
    <row r="6187" spans="1:3" hidden="1" x14ac:dyDescent="0.35">
      <c r="A6187">
        <v>2922498565</v>
      </c>
      <c r="B6187" t="s">
        <v>11435</v>
      </c>
      <c r="C6187" s="9">
        <v>0</v>
      </c>
    </row>
    <row r="6188" spans="1:3" hidden="1" x14ac:dyDescent="0.35">
      <c r="A6188">
        <v>2922498570</v>
      </c>
      <c r="B6188" t="s">
        <v>11436</v>
      </c>
      <c r="C6188" s="9">
        <v>0</v>
      </c>
    </row>
    <row r="6189" spans="1:3" hidden="1" x14ac:dyDescent="0.35">
      <c r="A6189">
        <v>2922498575</v>
      </c>
      <c r="B6189" t="s">
        <v>11437</v>
      </c>
      <c r="C6189" s="9">
        <v>0</v>
      </c>
    </row>
    <row r="6190" spans="1:3" hidden="1" x14ac:dyDescent="0.35">
      <c r="A6190">
        <v>2922498580</v>
      </c>
      <c r="B6190" t="s">
        <v>11438</v>
      </c>
      <c r="C6190" s="9">
        <v>0</v>
      </c>
    </row>
    <row r="6191" spans="1:3" hidden="1" x14ac:dyDescent="0.35">
      <c r="A6191">
        <v>2922498590</v>
      </c>
      <c r="B6191" t="s">
        <v>1</v>
      </c>
      <c r="C6191" s="9">
        <v>0</v>
      </c>
    </row>
    <row r="6192" spans="1:3" hidden="1" x14ac:dyDescent="0.35">
      <c r="A6192">
        <v>2922500010</v>
      </c>
      <c r="B6192" t="s">
        <v>11439</v>
      </c>
      <c r="C6192" s="9">
        <v>0.06</v>
      </c>
    </row>
    <row r="6193" spans="1:3" hidden="1" x14ac:dyDescent="0.35">
      <c r="A6193">
        <v>2922500015</v>
      </c>
      <c r="B6193" t="s">
        <v>11440</v>
      </c>
      <c r="C6193" s="9">
        <v>0.06</v>
      </c>
    </row>
    <row r="6194" spans="1:3" hidden="1" x14ac:dyDescent="0.35">
      <c r="A6194">
        <v>2922500020</v>
      </c>
      <c r="B6194" t="s">
        <v>11441</v>
      </c>
      <c r="C6194" s="9">
        <v>0.06</v>
      </c>
    </row>
    <row r="6195" spans="1:3" hidden="1" x14ac:dyDescent="0.35">
      <c r="A6195">
        <v>2922500025</v>
      </c>
      <c r="B6195" t="s">
        <v>11442</v>
      </c>
      <c r="C6195" s="9">
        <v>0.06</v>
      </c>
    </row>
    <row r="6196" spans="1:3" hidden="1" x14ac:dyDescent="0.35">
      <c r="A6196">
        <v>2922500045</v>
      </c>
      <c r="B6196" t="s">
        <v>11443</v>
      </c>
      <c r="C6196" s="9">
        <v>0.06</v>
      </c>
    </row>
    <row r="6197" spans="1:3" hidden="1" x14ac:dyDescent="0.35">
      <c r="A6197">
        <v>2922500055</v>
      </c>
      <c r="B6197" t="s">
        <v>11444</v>
      </c>
      <c r="C6197" s="9">
        <v>0.06</v>
      </c>
    </row>
    <row r="6198" spans="1:3" hidden="1" x14ac:dyDescent="0.35">
      <c r="A6198">
        <v>2922500065</v>
      </c>
      <c r="B6198" t="s">
        <v>11445</v>
      </c>
      <c r="C6198" s="9">
        <v>0.06</v>
      </c>
    </row>
    <row r="6199" spans="1:3" hidden="1" x14ac:dyDescent="0.35">
      <c r="A6199">
        <v>2922500070</v>
      </c>
      <c r="B6199" t="s">
        <v>11446</v>
      </c>
      <c r="C6199" s="9">
        <v>0.06</v>
      </c>
    </row>
    <row r="6200" spans="1:3" hidden="1" x14ac:dyDescent="0.35">
      <c r="A6200">
        <v>2922500090</v>
      </c>
      <c r="B6200" t="s">
        <v>1</v>
      </c>
      <c r="C6200" s="9">
        <v>0.06</v>
      </c>
    </row>
    <row r="6201" spans="1:3" hidden="1" x14ac:dyDescent="0.35">
      <c r="A6201">
        <v>2923100010</v>
      </c>
      <c r="B6201" t="s">
        <v>11447</v>
      </c>
      <c r="C6201" s="9">
        <v>0.06</v>
      </c>
    </row>
    <row r="6202" spans="1:3" hidden="1" x14ac:dyDescent="0.35">
      <c r="A6202">
        <v>2923100090</v>
      </c>
      <c r="B6202" t="s">
        <v>1</v>
      </c>
      <c r="C6202" s="9">
        <v>0.06</v>
      </c>
    </row>
    <row r="6203" spans="1:3" hidden="1" x14ac:dyDescent="0.35">
      <c r="A6203">
        <v>2923200000</v>
      </c>
      <c r="B6203" t="s">
        <v>1112</v>
      </c>
      <c r="C6203" s="9">
        <v>0</v>
      </c>
    </row>
    <row r="6204" spans="1:3" hidden="1" x14ac:dyDescent="0.35">
      <c r="A6204">
        <v>2923300000</v>
      </c>
      <c r="B6204" t="s">
        <v>11448</v>
      </c>
      <c r="C6204" s="9">
        <v>0.06</v>
      </c>
    </row>
    <row r="6205" spans="1:3" hidden="1" x14ac:dyDescent="0.35">
      <c r="A6205">
        <v>2923400000</v>
      </c>
      <c r="B6205" t="s">
        <v>11449</v>
      </c>
      <c r="C6205" s="9">
        <v>0.06</v>
      </c>
    </row>
    <row r="6206" spans="1:3" hidden="1" x14ac:dyDescent="0.35">
      <c r="A6206">
        <v>2923900010</v>
      </c>
      <c r="B6206" t="s">
        <v>11450</v>
      </c>
      <c r="C6206" s="9">
        <v>0.06</v>
      </c>
    </row>
    <row r="6207" spans="1:3" hidden="1" x14ac:dyDescent="0.35">
      <c r="A6207">
        <v>2923900025</v>
      </c>
      <c r="B6207" t="s">
        <v>11451</v>
      </c>
      <c r="C6207" s="9">
        <v>0.06</v>
      </c>
    </row>
    <row r="6208" spans="1:3" hidden="1" x14ac:dyDescent="0.35">
      <c r="A6208">
        <v>2923900030</v>
      </c>
      <c r="B6208" t="s">
        <v>11452</v>
      </c>
      <c r="C6208" s="9">
        <v>0.06</v>
      </c>
    </row>
    <row r="6209" spans="1:3" hidden="1" x14ac:dyDescent="0.35">
      <c r="A6209">
        <v>2923900050</v>
      </c>
      <c r="B6209" t="s">
        <v>11453</v>
      </c>
      <c r="C6209" s="9">
        <v>0.06</v>
      </c>
    </row>
    <row r="6210" spans="1:3" hidden="1" x14ac:dyDescent="0.35">
      <c r="A6210">
        <v>2923900055</v>
      </c>
      <c r="B6210" t="s">
        <v>11454</v>
      </c>
      <c r="C6210" s="9">
        <v>0.06</v>
      </c>
    </row>
    <row r="6211" spans="1:3" hidden="1" x14ac:dyDescent="0.35">
      <c r="A6211">
        <v>2923900065</v>
      </c>
      <c r="B6211" t="s">
        <v>11455</v>
      </c>
      <c r="C6211" s="9">
        <v>0.06</v>
      </c>
    </row>
    <row r="6212" spans="1:3" hidden="1" x14ac:dyDescent="0.35">
      <c r="A6212">
        <v>2923900070</v>
      </c>
      <c r="B6212" t="s">
        <v>11456</v>
      </c>
      <c r="C6212" s="9">
        <v>0.06</v>
      </c>
    </row>
    <row r="6213" spans="1:3" hidden="1" x14ac:dyDescent="0.35">
      <c r="A6213">
        <v>2923900075</v>
      </c>
      <c r="B6213" t="s">
        <v>11457</v>
      </c>
      <c r="C6213" s="9">
        <v>0.06</v>
      </c>
    </row>
    <row r="6214" spans="1:3" hidden="1" x14ac:dyDescent="0.35">
      <c r="A6214">
        <v>2923900080</v>
      </c>
      <c r="B6214" t="s">
        <v>11458</v>
      </c>
      <c r="C6214" s="9">
        <v>0.06</v>
      </c>
    </row>
    <row r="6215" spans="1:3" hidden="1" x14ac:dyDescent="0.35">
      <c r="A6215">
        <v>2923900085</v>
      </c>
      <c r="B6215" t="s">
        <v>11459</v>
      </c>
      <c r="C6215" s="9">
        <v>0.06</v>
      </c>
    </row>
    <row r="6216" spans="1:3" hidden="1" x14ac:dyDescent="0.35">
      <c r="A6216">
        <v>2923900087</v>
      </c>
      <c r="B6216" t="s">
        <v>11460</v>
      </c>
      <c r="C6216" s="9">
        <v>0.06</v>
      </c>
    </row>
    <row r="6217" spans="1:3" hidden="1" x14ac:dyDescent="0.35">
      <c r="A6217">
        <v>2923900088</v>
      </c>
      <c r="B6217" t="s">
        <v>11461</v>
      </c>
      <c r="C6217" s="9">
        <v>0.06</v>
      </c>
    </row>
    <row r="6218" spans="1:3" hidden="1" x14ac:dyDescent="0.35">
      <c r="A6218">
        <v>2923900090</v>
      </c>
      <c r="B6218" t="s">
        <v>1</v>
      </c>
      <c r="C6218" s="9">
        <v>0.06</v>
      </c>
    </row>
    <row r="6219" spans="1:3" hidden="1" x14ac:dyDescent="0.35">
      <c r="A6219">
        <v>2924110000</v>
      </c>
      <c r="B6219" t="s">
        <v>11462</v>
      </c>
      <c r="C6219" s="9">
        <v>0</v>
      </c>
    </row>
    <row r="6220" spans="1:3" hidden="1" x14ac:dyDescent="0.35">
      <c r="A6220">
        <v>2924120000</v>
      </c>
      <c r="B6220" t="s">
        <v>11463</v>
      </c>
      <c r="C6220" s="9">
        <v>0.06</v>
      </c>
    </row>
    <row r="6221" spans="1:3" hidden="1" x14ac:dyDescent="0.35">
      <c r="A6221">
        <v>2924190010</v>
      </c>
      <c r="B6221" t="s">
        <v>11464</v>
      </c>
      <c r="C6221" s="9">
        <v>0.06</v>
      </c>
    </row>
    <row r="6222" spans="1:3" hidden="1" x14ac:dyDescent="0.35">
      <c r="A6222">
        <v>2924190015</v>
      </c>
      <c r="B6222" t="s">
        <v>11465</v>
      </c>
      <c r="C6222" s="9">
        <v>0.06</v>
      </c>
    </row>
    <row r="6223" spans="1:3" hidden="1" x14ac:dyDescent="0.35">
      <c r="A6223">
        <v>2924190018</v>
      </c>
      <c r="B6223" t="s">
        <v>11466</v>
      </c>
      <c r="C6223" s="9">
        <v>0.06</v>
      </c>
    </row>
    <row r="6224" spans="1:3" hidden="1" x14ac:dyDescent="0.35">
      <c r="A6224">
        <v>2924190028</v>
      </c>
      <c r="B6224" t="s">
        <v>11467</v>
      </c>
      <c r="C6224" s="9">
        <v>0.06</v>
      </c>
    </row>
    <row r="6225" spans="1:3" hidden="1" x14ac:dyDescent="0.35">
      <c r="A6225">
        <v>2924190030</v>
      </c>
      <c r="B6225" t="s">
        <v>11468</v>
      </c>
      <c r="C6225" s="9">
        <v>0.06</v>
      </c>
    </row>
    <row r="6226" spans="1:3" hidden="1" x14ac:dyDescent="0.35">
      <c r="A6226">
        <v>2924190033</v>
      </c>
      <c r="B6226" t="s">
        <v>11469</v>
      </c>
      <c r="C6226" s="9">
        <v>0.06</v>
      </c>
    </row>
    <row r="6227" spans="1:3" hidden="1" x14ac:dyDescent="0.35">
      <c r="A6227">
        <v>2924190035</v>
      </c>
      <c r="B6227" t="s">
        <v>11470</v>
      </c>
      <c r="C6227" s="9">
        <v>0.06</v>
      </c>
    </row>
    <row r="6228" spans="1:3" hidden="1" x14ac:dyDescent="0.35">
      <c r="A6228">
        <v>2924190038</v>
      </c>
      <c r="B6228" t="s">
        <v>11471</v>
      </c>
      <c r="C6228" s="9">
        <v>0.06</v>
      </c>
    </row>
    <row r="6229" spans="1:3" hidden="1" x14ac:dyDescent="0.35">
      <c r="A6229">
        <v>2924190043</v>
      </c>
      <c r="B6229" t="s">
        <v>11472</v>
      </c>
      <c r="C6229" s="9">
        <v>0.06</v>
      </c>
    </row>
    <row r="6230" spans="1:3" hidden="1" x14ac:dyDescent="0.35">
      <c r="A6230">
        <v>2924190048</v>
      </c>
      <c r="B6230" t="s">
        <v>11473</v>
      </c>
      <c r="C6230" s="9">
        <v>0.06</v>
      </c>
    </row>
    <row r="6231" spans="1:3" hidden="1" x14ac:dyDescent="0.35">
      <c r="A6231">
        <v>2924190053</v>
      </c>
      <c r="B6231" t="s">
        <v>11474</v>
      </c>
      <c r="C6231" s="9">
        <v>0.06</v>
      </c>
    </row>
    <row r="6232" spans="1:3" hidden="1" x14ac:dyDescent="0.35">
      <c r="A6232">
        <v>2924190055</v>
      </c>
      <c r="B6232" t="s">
        <v>11475</v>
      </c>
      <c r="C6232" s="9">
        <v>0.06</v>
      </c>
    </row>
    <row r="6233" spans="1:3" hidden="1" x14ac:dyDescent="0.35">
      <c r="A6233">
        <v>2924190060</v>
      </c>
      <c r="B6233" t="s">
        <v>11476</v>
      </c>
      <c r="C6233" s="9">
        <v>0.06</v>
      </c>
    </row>
    <row r="6234" spans="1:3" hidden="1" x14ac:dyDescent="0.35">
      <c r="A6234">
        <v>2924190065</v>
      </c>
      <c r="B6234" t="s">
        <v>11477</v>
      </c>
      <c r="C6234" s="9">
        <v>0.06</v>
      </c>
    </row>
    <row r="6235" spans="1:3" hidden="1" x14ac:dyDescent="0.35">
      <c r="A6235">
        <v>2924190070</v>
      </c>
      <c r="B6235" t="s">
        <v>11478</v>
      </c>
      <c r="C6235" s="9">
        <v>0.06</v>
      </c>
    </row>
    <row r="6236" spans="1:3" hidden="1" x14ac:dyDescent="0.35">
      <c r="A6236">
        <v>2924190075</v>
      </c>
      <c r="B6236" t="s">
        <v>11479</v>
      </c>
      <c r="C6236" s="9">
        <v>0.06</v>
      </c>
    </row>
    <row r="6237" spans="1:3" hidden="1" x14ac:dyDescent="0.35">
      <c r="A6237">
        <v>2924190080</v>
      </c>
      <c r="B6237" t="s">
        <v>11480</v>
      </c>
      <c r="C6237" s="9">
        <v>0.06</v>
      </c>
    </row>
    <row r="6238" spans="1:3" hidden="1" x14ac:dyDescent="0.35">
      <c r="A6238">
        <v>2924190085</v>
      </c>
      <c r="B6238" t="s">
        <v>11481</v>
      </c>
      <c r="C6238" s="9">
        <v>0.06</v>
      </c>
    </row>
    <row r="6239" spans="1:3" hidden="1" x14ac:dyDescent="0.35">
      <c r="A6239">
        <v>2924190090</v>
      </c>
      <c r="B6239" t="s">
        <v>1</v>
      </c>
      <c r="C6239" s="9">
        <v>0.06</v>
      </c>
    </row>
    <row r="6240" spans="1:3" hidden="1" x14ac:dyDescent="0.35">
      <c r="A6240">
        <v>2924210010</v>
      </c>
      <c r="B6240" t="s">
        <v>11482</v>
      </c>
      <c r="C6240" s="9">
        <v>0.06</v>
      </c>
    </row>
    <row r="6241" spans="1:3" hidden="1" x14ac:dyDescent="0.35">
      <c r="A6241">
        <v>2924210020</v>
      </c>
      <c r="B6241" t="s">
        <v>11483</v>
      </c>
      <c r="C6241" s="9">
        <v>0.06</v>
      </c>
    </row>
    <row r="6242" spans="1:3" hidden="1" x14ac:dyDescent="0.35">
      <c r="A6242">
        <v>2924210090</v>
      </c>
      <c r="B6242" t="s">
        <v>1</v>
      </c>
      <c r="C6242" s="9">
        <v>0.06</v>
      </c>
    </row>
    <row r="6243" spans="1:3" hidden="1" x14ac:dyDescent="0.35">
      <c r="A6243">
        <v>2924230000</v>
      </c>
      <c r="B6243" t="s">
        <v>11484</v>
      </c>
      <c r="C6243" s="9">
        <v>0.06</v>
      </c>
    </row>
    <row r="6244" spans="1:3" hidden="1" x14ac:dyDescent="0.35">
      <c r="A6244">
        <v>2924240000</v>
      </c>
      <c r="B6244" t="s">
        <v>11485</v>
      </c>
      <c r="C6244" s="9">
        <v>0</v>
      </c>
    </row>
    <row r="6245" spans="1:3" hidden="1" x14ac:dyDescent="0.35">
      <c r="A6245">
        <v>2924250000</v>
      </c>
      <c r="B6245" t="s">
        <v>11486</v>
      </c>
      <c r="C6245" s="9">
        <v>0.06</v>
      </c>
    </row>
    <row r="6246" spans="1:3" hidden="1" x14ac:dyDescent="0.35">
      <c r="A6246">
        <v>2924291000</v>
      </c>
      <c r="B6246" t="s">
        <v>11487</v>
      </c>
      <c r="C6246" s="9">
        <v>0</v>
      </c>
    </row>
    <row r="6247" spans="1:3" hidden="1" x14ac:dyDescent="0.35">
      <c r="A6247">
        <v>2924297005</v>
      </c>
      <c r="B6247" t="s">
        <v>11488</v>
      </c>
      <c r="C6247" s="9">
        <v>0</v>
      </c>
    </row>
    <row r="6248" spans="1:3" hidden="1" x14ac:dyDescent="0.35">
      <c r="A6248">
        <v>2924297007</v>
      </c>
      <c r="B6248" t="s">
        <v>11489</v>
      </c>
      <c r="C6248" s="9">
        <v>0</v>
      </c>
    </row>
    <row r="6249" spans="1:3" hidden="1" x14ac:dyDescent="0.35">
      <c r="A6249">
        <v>2924297012</v>
      </c>
      <c r="B6249" t="s">
        <v>11490</v>
      </c>
      <c r="C6249" s="9">
        <v>0.06</v>
      </c>
    </row>
    <row r="6250" spans="1:3" hidden="1" x14ac:dyDescent="0.35">
      <c r="A6250">
        <v>2924297015</v>
      </c>
      <c r="B6250" t="s">
        <v>11491</v>
      </c>
      <c r="C6250" s="9">
        <v>0.06</v>
      </c>
    </row>
    <row r="6251" spans="1:3" hidden="1" x14ac:dyDescent="0.35">
      <c r="A6251">
        <v>2924297017</v>
      </c>
      <c r="B6251" t="s">
        <v>11492</v>
      </c>
      <c r="C6251" s="9">
        <v>0.06</v>
      </c>
    </row>
    <row r="6252" spans="1:3" hidden="1" x14ac:dyDescent="0.35">
      <c r="A6252">
        <v>2924297019</v>
      </c>
      <c r="B6252" t="s">
        <v>11493</v>
      </c>
      <c r="C6252" s="9">
        <v>0.06</v>
      </c>
    </row>
    <row r="6253" spans="1:3" hidden="1" x14ac:dyDescent="0.35">
      <c r="A6253">
        <v>2924297020</v>
      </c>
      <c r="B6253" t="s">
        <v>11494</v>
      </c>
      <c r="C6253" s="9">
        <v>0.06</v>
      </c>
    </row>
    <row r="6254" spans="1:3" hidden="1" x14ac:dyDescent="0.35">
      <c r="A6254">
        <v>2924297023</v>
      </c>
      <c r="B6254" t="s">
        <v>11495</v>
      </c>
      <c r="C6254" s="9">
        <v>0.06</v>
      </c>
    </row>
    <row r="6255" spans="1:3" hidden="1" x14ac:dyDescent="0.35">
      <c r="A6255">
        <v>2924297025</v>
      </c>
      <c r="B6255" t="s">
        <v>11496</v>
      </c>
      <c r="C6255" s="9">
        <v>0.06</v>
      </c>
    </row>
    <row r="6256" spans="1:3" hidden="1" x14ac:dyDescent="0.35">
      <c r="A6256">
        <v>2924297030</v>
      </c>
      <c r="B6256" t="s">
        <v>11497</v>
      </c>
      <c r="C6256" s="9">
        <v>0.06</v>
      </c>
    </row>
    <row r="6257" spans="1:3" hidden="1" x14ac:dyDescent="0.35">
      <c r="A6257">
        <v>2924297032</v>
      </c>
      <c r="B6257" t="s">
        <v>11498</v>
      </c>
      <c r="C6257" s="9">
        <v>0.06</v>
      </c>
    </row>
    <row r="6258" spans="1:3" hidden="1" x14ac:dyDescent="0.35">
      <c r="A6258">
        <v>2924297035</v>
      </c>
      <c r="B6258" t="s">
        <v>11499</v>
      </c>
      <c r="C6258" s="9">
        <v>0.06</v>
      </c>
    </row>
    <row r="6259" spans="1:3" hidden="1" x14ac:dyDescent="0.35">
      <c r="A6259">
        <v>2924297036</v>
      </c>
      <c r="B6259" t="s">
        <v>11500</v>
      </c>
      <c r="C6259" s="9">
        <v>0.06</v>
      </c>
    </row>
    <row r="6260" spans="1:3" hidden="1" x14ac:dyDescent="0.35">
      <c r="A6260">
        <v>2924297037</v>
      </c>
      <c r="B6260" t="s">
        <v>11501</v>
      </c>
      <c r="C6260" s="9">
        <v>0.06</v>
      </c>
    </row>
    <row r="6261" spans="1:3" hidden="1" x14ac:dyDescent="0.35">
      <c r="A6261">
        <v>2924297040</v>
      </c>
      <c r="B6261" t="s">
        <v>11502</v>
      </c>
      <c r="C6261" s="9">
        <v>0.06</v>
      </c>
    </row>
    <row r="6262" spans="1:3" hidden="1" x14ac:dyDescent="0.35">
      <c r="A6262">
        <v>2924297045</v>
      </c>
      <c r="B6262" t="s">
        <v>11503</v>
      </c>
      <c r="C6262" s="9">
        <v>0.06</v>
      </c>
    </row>
    <row r="6263" spans="1:3" hidden="1" x14ac:dyDescent="0.35">
      <c r="A6263">
        <v>2924297046</v>
      </c>
      <c r="B6263" t="s">
        <v>11504</v>
      </c>
      <c r="C6263" s="9">
        <v>0.06</v>
      </c>
    </row>
    <row r="6264" spans="1:3" hidden="1" x14ac:dyDescent="0.35">
      <c r="A6264">
        <v>2924297047</v>
      </c>
      <c r="B6264" t="s">
        <v>11505</v>
      </c>
      <c r="C6264" s="9">
        <v>0.06</v>
      </c>
    </row>
    <row r="6265" spans="1:3" hidden="1" x14ac:dyDescent="0.35">
      <c r="A6265">
        <v>2924297048</v>
      </c>
      <c r="B6265" t="s">
        <v>11506</v>
      </c>
      <c r="C6265" s="9">
        <v>0.06</v>
      </c>
    </row>
    <row r="6266" spans="1:3" hidden="1" x14ac:dyDescent="0.35">
      <c r="A6266">
        <v>2924297049</v>
      </c>
      <c r="B6266" t="s">
        <v>11507</v>
      </c>
      <c r="C6266" s="9">
        <v>0.06</v>
      </c>
    </row>
    <row r="6267" spans="1:3" hidden="1" x14ac:dyDescent="0.35">
      <c r="A6267">
        <v>2924297052</v>
      </c>
      <c r="B6267" t="s">
        <v>11508</v>
      </c>
      <c r="C6267" s="9">
        <v>0.06</v>
      </c>
    </row>
    <row r="6268" spans="1:3" hidden="1" x14ac:dyDescent="0.35">
      <c r="A6268">
        <v>2924297053</v>
      </c>
      <c r="B6268" t="s">
        <v>11509</v>
      </c>
      <c r="C6268" s="9">
        <v>0.06</v>
      </c>
    </row>
    <row r="6269" spans="1:3" hidden="1" x14ac:dyDescent="0.35">
      <c r="A6269">
        <v>2924297054</v>
      </c>
      <c r="B6269" t="s">
        <v>11510</v>
      </c>
      <c r="C6269" s="9">
        <v>0.06</v>
      </c>
    </row>
    <row r="6270" spans="1:3" hidden="1" x14ac:dyDescent="0.35">
      <c r="A6270">
        <v>2924297055</v>
      </c>
      <c r="B6270" t="s">
        <v>11511</v>
      </c>
      <c r="C6270" s="9">
        <v>0.06</v>
      </c>
    </row>
    <row r="6271" spans="1:3" hidden="1" x14ac:dyDescent="0.35">
      <c r="A6271">
        <v>2924297056</v>
      </c>
      <c r="B6271" t="s">
        <v>11512</v>
      </c>
      <c r="C6271" s="9">
        <v>0.06</v>
      </c>
    </row>
    <row r="6272" spans="1:3" hidden="1" x14ac:dyDescent="0.35">
      <c r="A6272">
        <v>2924297058</v>
      </c>
      <c r="B6272" t="s">
        <v>11513</v>
      </c>
      <c r="C6272" s="9">
        <v>0.06</v>
      </c>
    </row>
    <row r="6273" spans="1:3" hidden="1" x14ac:dyDescent="0.35">
      <c r="A6273">
        <v>2924297062</v>
      </c>
      <c r="B6273" t="s">
        <v>11514</v>
      </c>
      <c r="C6273" s="9">
        <v>0.06</v>
      </c>
    </row>
    <row r="6274" spans="1:3" hidden="1" x14ac:dyDescent="0.35">
      <c r="A6274">
        <v>2924297064</v>
      </c>
      <c r="B6274" t="s">
        <v>11515</v>
      </c>
      <c r="C6274" s="9">
        <v>0.06</v>
      </c>
    </row>
    <row r="6275" spans="1:3" hidden="1" x14ac:dyDescent="0.35">
      <c r="A6275">
        <v>2924297067</v>
      </c>
      <c r="B6275" t="s">
        <v>11516</v>
      </c>
      <c r="C6275" s="9">
        <v>0.06</v>
      </c>
    </row>
    <row r="6276" spans="1:3" hidden="1" x14ac:dyDescent="0.35">
      <c r="A6276">
        <v>2924297070</v>
      </c>
      <c r="B6276" t="s">
        <v>11517</v>
      </c>
      <c r="C6276" s="9">
        <v>0.06</v>
      </c>
    </row>
    <row r="6277" spans="1:3" hidden="1" x14ac:dyDescent="0.35">
      <c r="A6277">
        <v>2924297073</v>
      </c>
      <c r="B6277" t="s">
        <v>11518</v>
      </c>
      <c r="C6277" s="9">
        <v>0.06</v>
      </c>
    </row>
    <row r="6278" spans="1:3" hidden="1" x14ac:dyDescent="0.35">
      <c r="A6278">
        <v>2924297075</v>
      </c>
      <c r="B6278" t="s">
        <v>11519</v>
      </c>
      <c r="C6278" s="9">
        <v>0.06</v>
      </c>
    </row>
    <row r="6279" spans="1:3" hidden="1" x14ac:dyDescent="0.35">
      <c r="A6279">
        <v>2924297078</v>
      </c>
      <c r="B6279" t="s">
        <v>11520</v>
      </c>
      <c r="C6279" s="9">
        <v>0.06</v>
      </c>
    </row>
    <row r="6280" spans="1:3" hidden="1" x14ac:dyDescent="0.35">
      <c r="A6280">
        <v>2924297085</v>
      </c>
      <c r="B6280" t="s">
        <v>11521</v>
      </c>
      <c r="C6280" s="9">
        <v>0.06</v>
      </c>
    </row>
    <row r="6281" spans="1:3" hidden="1" x14ac:dyDescent="0.35">
      <c r="A6281">
        <v>2924297087</v>
      </c>
      <c r="B6281" t="s">
        <v>11522</v>
      </c>
      <c r="C6281" s="9">
        <v>0.06</v>
      </c>
    </row>
    <row r="6282" spans="1:3" hidden="1" x14ac:dyDescent="0.35">
      <c r="A6282">
        <v>2924297088</v>
      </c>
      <c r="B6282" t="s">
        <v>11523</v>
      </c>
      <c r="C6282" s="9">
        <v>0.06</v>
      </c>
    </row>
    <row r="6283" spans="1:3" hidden="1" x14ac:dyDescent="0.35">
      <c r="A6283">
        <v>2924297089</v>
      </c>
      <c r="B6283" t="s">
        <v>11524</v>
      </c>
      <c r="C6283" s="9">
        <v>0.06</v>
      </c>
    </row>
    <row r="6284" spans="1:3" hidden="1" x14ac:dyDescent="0.35">
      <c r="A6284">
        <v>2924297091</v>
      </c>
      <c r="B6284" t="s">
        <v>11525</v>
      </c>
      <c r="C6284" s="9">
        <v>0.06</v>
      </c>
    </row>
    <row r="6285" spans="1:3" hidden="1" x14ac:dyDescent="0.35">
      <c r="A6285">
        <v>2924297092</v>
      </c>
      <c r="B6285" t="s">
        <v>11526</v>
      </c>
      <c r="C6285" s="9">
        <v>0.06</v>
      </c>
    </row>
    <row r="6286" spans="1:3" hidden="1" x14ac:dyDescent="0.35">
      <c r="A6286">
        <v>2924297093</v>
      </c>
      <c r="B6286" t="s">
        <v>11527</v>
      </c>
      <c r="C6286" s="9">
        <v>0.06</v>
      </c>
    </row>
    <row r="6287" spans="1:3" hidden="1" x14ac:dyDescent="0.35">
      <c r="A6287">
        <v>2924297094</v>
      </c>
      <c r="B6287" t="s">
        <v>11528</v>
      </c>
      <c r="C6287" s="9">
        <v>0.06</v>
      </c>
    </row>
    <row r="6288" spans="1:3" hidden="1" x14ac:dyDescent="0.35">
      <c r="A6288">
        <v>2924297097</v>
      </c>
      <c r="B6288" t="s">
        <v>11529</v>
      </c>
      <c r="C6288" s="9">
        <v>0.06</v>
      </c>
    </row>
    <row r="6289" spans="1:3" hidden="1" x14ac:dyDescent="0.35">
      <c r="A6289">
        <v>2924297099</v>
      </c>
      <c r="B6289" t="s">
        <v>1</v>
      </c>
      <c r="C6289" s="9">
        <v>0.06</v>
      </c>
    </row>
    <row r="6290" spans="1:3" hidden="1" x14ac:dyDescent="0.35">
      <c r="A6290">
        <v>2925110020</v>
      </c>
      <c r="B6290" t="s">
        <v>1113</v>
      </c>
      <c r="C6290" s="9">
        <v>0</v>
      </c>
    </row>
    <row r="6291" spans="1:3" hidden="1" x14ac:dyDescent="0.35">
      <c r="A6291">
        <v>2925110090</v>
      </c>
      <c r="B6291" t="s">
        <v>1</v>
      </c>
      <c r="C6291" s="9">
        <v>0</v>
      </c>
    </row>
    <row r="6292" spans="1:3" hidden="1" x14ac:dyDescent="0.35">
      <c r="A6292">
        <v>2925120000</v>
      </c>
      <c r="B6292" t="s">
        <v>11530</v>
      </c>
      <c r="C6292" s="9">
        <v>0</v>
      </c>
    </row>
    <row r="6293" spans="1:3" hidden="1" x14ac:dyDescent="0.35">
      <c r="A6293">
        <v>2925192000</v>
      </c>
      <c r="B6293" t="s">
        <v>11531</v>
      </c>
      <c r="C6293" s="9">
        <v>0</v>
      </c>
    </row>
    <row r="6294" spans="1:3" hidden="1" x14ac:dyDescent="0.35">
      <c r="A6294">
        <v>2925199510</v>
      </c>
      <c r="B6294" t="s">
        <v>11532</v>
      </c>
      <c r="C6294" s="9">
        <v>0</v>
      </c>
    </row>
    <row r="6295" spans="1:3" hidden="1" x14ac:dyDescent="0.35">
      <c r="A6295">
        <v>2925199520</v>
      </c>
      <c r="B6295" t="s">
        <v>11533</v>
      </c>
      <c r="C6295" s="9">
        <v>0</v>
      </c>
    </row>
    <row r="6296" spans="1:3" hidden="1" x14ac:dyDescent="0.35">
      <c r="A6296">
        <v>2925199530</v>
      </c>
      <c r="B6296" t="s">
        <v>11534</v>
      </c>
      <c r="C6296" s="9">
        <v>0</v>
      </c>
    </row>
    <row r="6297" spans="1:3" hidden="1" x14ac:dyDescent="0.35">
      <c r="A6297">
        <v>2925199540</v>
      </c>
      <c r="B6297" t="s">
        <v>11535</v>
      </c>
      <c r="C6297" s="9">
        <v>0</v>
      </c>
    </row>
    <row r="6298" spans="1:3" hidden="1" x14ac:dyDescent="0.35">
      <c r="A6298">
        <v>2925199590</v>
      </c>
      <c r="B6298" t="s">
        <v>1</v>
      </c>
      <c r="C6298" s="9">
        <v>0</v>
      </c>
    </row>
    <row r="6299" spans="1:3" hidden="1" x14ac:dyDescent="0.35">
      <c r="A6299">
        <v>2925210000</v>
      </c>
      <c r="B6299" t="s">
        <v>11536</v>
      </c>
      <c r="C6299" s="9">
        <v>0</v>
      </c>
    </row>
    <row r="6300" spans="1:3" hidden="1" x14ac:dyDescent="0.35">
      <c r="A6300">
        <v>2925290010</v>
      </c>
      <c r="B6300" t="s">
        <v>11537</v>
      </c>
      <c r="C6300" s="9">
        <v>0</v>
      </c>
    </row>
    <row r="6301" spans="1:3" hidden="1" x14ac:dyDescent="0.35">
      <c r="A6301">
        <v>2925290020</v>
      </c>
      <c r="B6301" t="s">
        <v>11538</v>
      </c>
      <c r="C6301" s="9">
        <v>0</v>
      </c>
    </row>
    <row r="6302" spans="1:3" hidden="1" x14ac:dyDescent="0.35">
      <c r="A6302">
        <v>2925290025</v>
      </c>
      <c r="B6302" t="s">
        <v>11539</v>
      </c>
      <c r="C6302" s="9">
        <v>0</v>
      </c>
    </row>
    <row r="6303" spans="1:3" hidden="1" x14ac:dyDescent="0.35">
      <c r="A6303">
        <v>2925290040</v>
      </c>
      <c r="B6303" t="s">
        <v>11540</v>
      </c>
      <c r="C6303" s="9">
        <v>0</v>
      </c>
    </row>
    <row r="6304" spans="1:3" hidden="1" x14ac:dyDescent="0.35">
      <c r="A6304">
        <v>2925290050</v>
      </c>
      <c r="B6304" t="s">
        <v>11541</v>
      </c>
      <c r="C6304" s="9">
        <v>0</v>
      </c>
    </row>
    <row r="6305" spans="1:3" hidden="1" x14ac:dyDescent="0.35">
      <c r="A6305">
        <v>2925290060</v>
      </c>
      <c r="B6305" t="s">
        <v>11542</v>
      </c>
      <c r="C6305" s="9">
        <v>0</v>
      </c>
    </row>
    <row r="6306" spans="1:3" hidden="1" x14ac:dyDescent="0.35">
      <c r="A6306">
        <v>2925290070</v>
      </c>
      <c r="B6306" t="s">
        <v>11543</v>
      </c>
      <c r="C6306" s="9">
        <v>0</v>
      </c>
    </row>
    <row r="6307" spans="1:3" hidden="1" x14ac:dyDescent="0.35">
      <c r="A6307">
        <v>2925290090</v>
      </c>
      <c r="B6307" t="s">
        <v>1</v>
      </c>
      <c r="C6307" s="9">
        <v>0</v>
      </c>
    </row>
    <row r="6308" spans="1:3" hidden="1" x14ac:dyDescent="0.35">
      <c r="A6308">
        <v>2926100010</v>
      </c>
      <c r="B6308" t="s">
        <v>11544</v>
      </c>
      <c r="C6308" s="9">
        <v>0.06</v>
      </c>
    </row>
    <row r="6309" spans="1:3" hidden="1" x14ac:dyDescent="0.35">
      <c r="A6309">
        <v>2926100030</v>
      </c>
      <c r="B6309" t="s">
        <v>11545</v>
      </c>
      <c r="C6309" s="9">
        <v>0.06</v>
      </c>
    </row>
    <row r="6310" spans="1:3" hidden="1" x14ac:dyDescent="0.35">
      <c r="A6310">
        <v>2926100090</v>
      </c>
      <c r="B6310" t="s">
        <v>1</v>
      </c>
      <c r="C6310" s="9">
        <v>0.06</v>
      </c>
    </row>
    <row r="6311" spans="1:3" hidden="1" x14ac:dyDescent="0.35">
      <c r="A6311">
        <v>2926200000</v>
      </c>
      <c r="B6311" t="s">
        <v>11546</v>
      </c>
      <c r="C6311" s="9">
        <v>0.06</v>
      </c>
    </row>
    <row r="6312" spans="1:3" hidden="1" x14ac:dyDescent="0.35">
      <c r="A6312">
        <v>2926300000</v>
      </c>
      <c r="B6312" t="s">
        <v>11547</v>
      </c>
      <c r="C6312" s="9">
        <v>0.06</v>
      </c>
    </row>
    <row r="6313" spans="1:3" hidden="1" x14ac:dyDescent="0.35">
      <c r="A6313">
        <v>2926400000</v>
      </c>
      <c r="B6313" t="s">
        <v>11548</v>
      </c>
      <c r="C6313" s="9">
        <v>0.06</v>
      </c>
    </row>
    <row r="6314" spans="1:3" hidden="1" x14ac:dyDescent="0.35">
      <c r="A6314">
        <v>2926902000</v>
      </c>
      <c r="B6314" t="s">
        <v>1115</v>
      </c>
      <c r="C6314" s="9">
        <v>0.06</v>
      </c>
    </row>
    <row r="6315" spans="1:3" hidden="1" x14ac:dyDescent="0.35">
      <c r="A6315">
        <v>2926907016</v>
      </c>
      <c r="B6315" t="s">
        <v>11549</v>
      </c>
      <c r="C6315" s="9">
        <v>0.06</v>
      </c>
    </row>
    <row r="6316" spans="1:3" hidden="1" x14ac:dyDescent="0.35">
      <c r="A6316">
        <v>2926907017</v>
      </c>
      <c r="B6316" t="s">
        <v>11550</v>
      </c>
      <c r="C6316" s="9">
        <v>0.06</v>
      </c>
    </row>
    <row r="6317" spans="1:3" hidden="1" x14ac:dyDescent="0.35">
      <c r="A6317">
        <v>2926907018</v>
      </c>
      <c r="B6317" t="s">
        <v>11551</v>
      </c>
      <c r="C6317" s="9">
        <v>0.06</v>
      </c>
    </row>
    <row r="6318" spans="1:3" hidden="1" x14ac:dyDescent="0.35">
      <c r="A6318">
        <v>2926907019</v>
      </c>
      <c r="B6318" t="s">
        <v>11552</v>
      </c>
      <c r="C6318" s="9">
        <v>0.06</v>
      </c>
    </row>
    <row r="6319" spans="1:3" hidden="1" x14ac:dyDescent="0.35">
      <c r="A6319">
        <v>2926907020</v>
      </c>
      <c r="B6319" t="s">
        <v>11553</v>
      </c>
      <c r="C6319" s="9">
        <v>0.06</v>
      </c>
    </row>
    <row r="6320" spans="1:3" hidden="1" x14ac:dyDescent="0.35">
      <c r="A6320">
        <v>2926907021</v>
      </c>
      <c r="B6320" t="s">
        <v>11554</v>
      </c>
      <c r="C6320" s="9">
        <v>0.06</v>
      </c>
    </row>
    <row r="6321" spans="1:3" hidden="1" x14ac:dyDescent="0.35">
      <c r="A6321">
        <v>2926907022</v>
      </c>
      <c r="B6321" t="s">
        <v>11555</v>
      </c>
      <c r="C6321" s="9">
        <v>0.06</v>
      </c>
    </row>
    <row r="6322" spans="1:3" hidden="1" x14ac:dyDescent="0.35">
      <c r="A6322">
        <v>2926907023</v>
      </c>
      <c r="B6322" t="s">
        <v>11556</v>
      </c>
      <c r="C6322" s="9">
        <v>0.06</v>
      </c>
    </row>
    <row r="6323" spans="1:3" hidden="1" x14ac:dyDescent="0.35">
      <c r="A6323">
        <v>2926907024</v>
      </c>
      <c r="B6323" t="s">
        <v>11557</v>
      </c>
      <c r="C6323" s="9">
        <v>0.06</v>
      </c>
    </row>
    <row r="6324" spans="1:3" hidden="1" x14ac:dyDescent="0.35">
      <c r="A6324">
        <v>2926907025</v>
      </c>
      <c r="B6324" t="s">
        <v>11558</v>
      </c>
      <c r="C6324" s="9">
        <v>0.06</v>
      </c>
    </row>
    <row r="6325" spans="1:3" hidden="1" x14ac:dyDescent="0.35">
      <c r="A6325">
        <v>2926907026</v>
      </c>
      <c r="B6325" t="s">
        <v>11559</v>
      </c>
      <c r="C6325" s="9">
        <v>0.06</v>
      </c>
    </row>
    <row r="6326" spans="1:3" hidden="1" x14ac:dyDescent="0.35">
      <c r="A6326">
        <v>2926907027</v>
      </c>
      <c r="B6326" t="s">
        <v>11560</v>
      </c>
      <c r="C6326" s="9">
        <v>0.06</v>
      </c>
    </row>
    <row r="6327" spans="1:3" hidden="1" x14ac:dyDescent="0.35">
      <c r="A6327">
        <v>2926907028</v>
      </c>
      <c r="B6327" t="s">
        <v>11561</v>
      </c>
      <c r="C6327" s="9">
        <v>0</v>
      </c>
    </row>
    <row r="6328" spans="1:3" hidden="1" x14ac:dyDescent="0.35">
      <c r="A6328">
        <v>2926907029</v>
      </c>
      <c r="B6328" t="s">
        <v>11562</v>
      </c>
      <c r="C6328" s="9">
        <v>0.06</v>
      </c>
    </row>
    <row r="6329" spans="1:3" hidden="1" x14ac:dyDescent="0.35">
      <c r="A6329">
        <v>2926907030</v>
      </c>
      <c r="B6329" t="s">
        <v>11563</v>
      </c>
      <c r="C6329" s="9">
        <v>0.06</v>
      </c>
    </row>
    <row r="6330" spans="1:3" hidden="1" x14ac:dyDescent="0.35">
      <c r="A6330">
        <v>2926907031</v>
      </c>
      <c r="B6330" t="s">
        <v>11564</v>
      </c>
      <c r="C6330" s="9">
        <v>0</v>
      </c>
    </row>
    <row r="6331" spans="1:3" hidden="1" x14ac:dyDescent="0.35">
      <c r="A6331">
        <v>2926907033</v>
      </c>
      <c r="B6331" t="s">
        <v>11565</v>
      </c>
      <c r="C6331" s="9">
        <v>0.06</v>
      </c>
    </row>
    <row r="6332" spans="1:3" hidden="1" x14ac:dyDescent="0.35">
      <c r="A6332">
        <v>2926907035</v>
      </c>
      <c r="B6332" t="s">
        <v>11566</v>
      </c>
      <c r="C6332" s="9">
        <v>0.06</v>
      </c>
    </row>
    <row r="6333" spans="1:3" hidden="1" x14ac:dyDescent="0.35">
      <c r="A6333">
        <v>2926907040</v>
      </c>
      <c r="B6333" t="s">
        <v>11567</v>
      </c>
      <c r="C6333" s="9">
        <v>0.06</v>
      </c>
    </row>
    <row r="6334" spans="1:3" hidden="1" x14ac:dyDescent="0.35">
      <c r="A6334">
        <v>2926907050</v>
      </c>
      <c r="B6334" t="s">
        <v>1116</v>
      </c>
      <c r="C6334" s="9">
        <v>0.06</v>
      </c>
    </row>
    <row r="6335" spans="1:3" hidden="1" x14ac:dyDescent="0.35">
      <c r="A6335">
        <v>2926907056</v>
      </c>
      <c r="B6335" t="s">
        <v>11568</v>
      </c>
      <c r="C6335" s="9">
        <v>0</v>
      </c>
    </row>
    <row r="6336" spans="1:3" hidden="1" x14ac:dyDescent="0.35">
      <c r="A6336">
        <v>2926907061</v>
      </c>
      <c r="B6336" t="s">
        <v>11569</v>
      </c>
      <c r="C6336" s="9">
        <v>0.06</v>
      </c>
    </row>
    <row r="6337" spans="1:3" hidden="1" x14ac:dyDescent="0.35">
      <c r="A6337">
        <v>2926907064</v>
      </c>
      <c r="B6337" t="s">
        <v>11570</v>
      </c>
      <c r="C6337" s="9">
        <v>0.06</v>
      </c>
    </row>
    <row r="6338" spans="1:3" hidden="1" x14ac:dyDescent="0.35">
      <c r="A6338">
        <v>2926907070</v>
      </c>
      <c r="B6338" t="s">
        <v>11571</v>
      </c>
      <c r="C6338" s="9">
        <v>0.06</v>
      </c>
    </row>
    <row r="6339" spans="1:3" hidden="1" x14ac:dyDescent="0.35">
      <c r="A6339">
        <v>2926907074</v>
      </c>
      <c r="B6339" t="s">
        <v>11572</v>
      </c>
      <c r="C6339" s="9">
        <v>0.06</v>
      </c>
    </row>
    <row r="6340" spans="1:3" hidden="1" x14ac:dyDescent="0.35">
      <c r="A6340">
        <v>2926907075</v>
      </c>
      <c r="B6340" t="s">
        <v>11573</v>
      </c>
      <c r="C6340" s="9">
        <v>0.06</v>
      </c>
    </row>
    <row r="6341" spans="1:3" hidden="1" x14ac:dyDescent="0.35">
      <c r="A6341">
        <v>2926907080</v>
      </c>
      <c r="B6341" t="s">
        <v>11574</v>
      </c>
      <c r="C6341" s="9">
        <v>0.06</v>
      </c>
    </row>
    <row r="6342" spans="1:3" hidden="1" x14ac:dyDescent="0.35">
      <c r="A6342">
        <v>2926907084</v>
      </c>
      <c r="B6342" t="s">
        <v>11575</v>
      </c>
      <c r="C6342" s="9">
        <v>0.06</v>
      </c>
    </row>
    <row r="6343" spans="1:3" hidden="1" x14ac:dyDescent="0.35">
      <c r="A6343">
        <v>2926907086</v>
      </c>
      <c r="B6343" t="s">
        <v>11576</v>
      </c>
      <c r="C6343" s="9">
        <v>0.06</v>
      </c>
    </row>
    <row r="6344" spans="1:3" hidden="1" x14ac:dyDescent="0.35">
      <c r="A6344">
        <v>2926907089</v>
      </c>
      <c r="B6344" t="s">
        <v>11577</v>
      </c>
      <c r="C6344" s="9">
        <v>0.06</v>
      </c>
    </row>
    <row r="6345" spans="1:3" hidden="1" x14ac:dyDescent="0.35">
      <c r="A6345">
        <v>2926907090</v>
      </c>
      <c r="B6345" t="s">
        <v>1</v>
      </c>
      <c r="C6345" s="9">
        <v>0</v>
      </c>
    </row>
    <row r="6346" spans="1:3" hidden="1" x14ac:dyDescent="0.35">
      <c r="A6346">
        <v>2927000010</v>
      </c>
      <c r="B6346" t="s">
        <v>11578</v>
      </c>
      <c r="C6346" s="9">
        <v>0</v>
      </c>
    </row>
    <row r="6347" spans="1:3" hidden="1" x14ac:dyDescent="0.35">
      <c r="A6347">
        <v>2927000020</v>
      </c>
      <c r="B6347" t="s">
        <v>11579</v>
      </c>
      <c r="C6347" s="9">
        <v>0</v>
      </c>
    </row>
    <row r="6348" spans="1:3" hidden="1" x14ac:dyDescent="0.35">
      <c r="A6348">
        <v>2927000025</v>
      </c>
      <c r="B6348" t="s">
        <v>11580</v>
      </c>
      <c r="C6348" s="9">
        <v>0</v>
      </c>
    </row>
    <row r="6349" spans="1:3" hidden="1" x14ac:dyDescent="0.35">
      <c r="A6349">
        <v>2927000030</v>
      </c>
      <c r="B6349" t="s">
        <v>11581</v>
      </c>
      <c r="C6349" s="9">
        <v>0</v>
      </c>
    </row>
    <row r="6350" spans="1:3" hidden="1" x14ac:dyDescent="0.35">
      <c r="A6350">
        <v>2927000035</v>
      </c>
      <c r="B6350" t="s">
        <v>11582</v>
      </c>
      <c r="C6350" s="9">
        <v>0</v>
      </c>
    </row>
    <row r="6351" spans="1:3" hidden="1" x14ac:dyDescent="0.35">
      <c r="A6351">
        <v>2927000060</v>
      </c>
      <c r="B6351" t="s">
        <v>11583</v>
      </c>
      <c r="C6351" s="9">
        <v>0</v>
      </c>
    </row>
    <row r="6352" spans="1:3" hidden="1" x14ac:dyDescent="0.35">
      <c r="A6352">
        <v>2927000090</v>
      </c>
      <c r="B6352" t="s">
        <v>1</v>
      </c>
      <c r="C6352" s="9">
        <v>0</v>
      </c>
    </row>
    <row r="6353" spans="1:3" hidden="1" x14ac:dyDescent="0.35">
      <c r="A6353">
        <v>2928001000</v>
      </c>
      <c r="B6353" t="s">
        <v>11584</v>
      </c>
      <c r="C6353" s="9">
        <v>0</v>
      </c>
    </row>
    <row r="6354" spans="1:3" hidden="1" x14ac:dyDescent="0.35">
      <c r="A6354">
        <v>2928009010</v>
      </c>
      <c r="B6354" t="s">
        <v>11585</v>
      </c>
      <c r="C6354" s="9">
        <v>0.06</v>
      </c>
    </row>
    <row r="6355" spans="1:3" hidden="1" x14ac:dyDescent="0.35">
      <c r="A6355">
        <v>2928009013</v>
      </c>
      <c r="B6355" t="s">
        <v>11586</v>
      </c>
      <c r="C6355" s="9">
        <v>0.06</v>
      </c>
    </row>
    <row r="6356" spans="1:3" hidden="1" x14ac:dyDescent="0.35">
      <c r="A6356">
        <v>2928009018</v>
      </c>
      <c r="B6356" t="s">
        <v>11587</v>
      </c>
      <c r="C6356" s="9">
        <v>0.06</v>
      </c>
    </row>
    <row r="6357" spans="1:3" hidden="1" x14ac:dyDescent="0.35">
      <c r="A6357">
        <v>2928009023</v>
      </c>
      <c r="B6357" t="s">
        <v>11588</v>
      </c>
      <c r="C6357" s="9">
        <v>0.06</v>
      </c>
    </row>
    <row r="6358" spans="1:3" hidden="1" x14ac:dyDescent="0.35">
      <c r="A6358">
        <v>2928009025</v>
      </c>
      <c r="B6358" t="s">
        <v>11589</v>
      </c>
      <c r="C6358" s="9">
        <v>0.06</v>
      </c>
    </row>
    <row r="6359" spans="1:3" hidden="1" x14ac:dyDescent="0.35">
      <c r="A6359">
        <v>2928009028</v>
      </c>
      <c r="B6359" t="s">
        <v>11590</v>
      </c>
      <c r="C6359" s="9">
        <v>0.06</v>
      </c>
    </row>
    <row r="6360" spans="1:3" hidden="1" x14ac:dyDescent="0.35">
      <c r="A6360">
        <v>2928009030</v>
      </c>
      <c r="B6360" t="s">
        <v>11591</v>
      </c>
      <c r="C6360" s="9">
        <v>0.06</v>
      </c>
    </row>
    <row r="6361" spans="1:3" hidden="1" x14ac:dyDescent="0.35">
      <c r="A6361">
        <v>2928009033</v>
      </c>
      <c r="B6361" t="s">
        <v>11592</v>
      </c>
      <c r="C6361" s="9">
        <v>0.06</v>
      </c>
    </row>
    <row r="6362" spans="1:3" hidden="1" x14ac:dyDescent="0.35">
      <c r="A6362">
        <v>2928009038</v>
      </c>
      <c r="B6362" t="s">
        <v>11593</v>
      </c>
      <c r="C6362" s="9">
        <v>0.06</v>
      </c>
    </row>
    <row r="6363" spans="1:3" hidden="1" x14ac:dyDescent="0.35">
      <c r="A6363">
        <v>2928009040</v>
      </c>
      <c r="B6363" t="s">
        <v>11594</v>
      </c>
      <c r="C6363" s="9">
        <v>0.06</v>
      </c>
    </row>
    <row r="6364" spans="1:3" hidden="1" x14ac:dyDescent="0.35">
      <c r="A6364">
        <v>2928009043</v>
      </c>
      <c r="B6364" t="s">
        <v>11595</v>
      </c>
      <c r="C6364" s="9">
        <v>0.06</v>
      </c>
    </row>
    <row r="6365" spans="1:3" hidden="1" x14ac:dyDescent="0.35">
      <c r="A6365">
        <v>2928009045</v>
      </c>
      <c r="B6365" t="s">
        <v>11596</v>
      </c>
      <c r="C6365" s="9">
        <v>0.06</v>
      </c>
    </row>
    <row r="6366" spans="1:3" hidden="1" x14ac:dyDescent="0.35">
      <c r="A6366">
        <v>2928009048</v>
      </c>
      <c r="B6366" t="s">
        <v>11597</v>
      </c>
      <c r="C6366" s="9">
        <v>0.06</v>
      </c>
    </row>
    <row r="6367" spans="1:3" hidden="1" x14ac:dyDescent="0.35">
      <c r="A6367">
        <v>2928009050</v>
      </c>
      <c r="B6367" t="s">
        <v>11598</v>
      </c>
      <c r="C6367" s="9">
        <v>0.06</v>
      </c>
    </row>
    <row r="6368" spans="1:3" hidden="1" x14ac:dyDescent="0.35">
      <c r="A6368">
        <v>2928009053</v>
      </c>
      <c r="B6368" t="s">
        <v>11599</v>
      </c>
      <c r="C6368" s="9">
        <v>0.06</v>
      </c>
    </row>
    <row r="6369" spans="1:3" hidden="1" x14ac:dyDescent="0.35">
      <c r="A6369">
        <v>2928009055</v>
      </c>
      <c r="B6369" t="s">
        <v>11600</v>
      </c>
      <c r="C6369" s="9">
        <v>0.06</v>
      </c>
    </row>
    <row r="6370" spans="1:3" hidden="1" x14ac:dyDescent="0.35">
      <c r="A6370">
        <v>2928009065</v>
      </c>
      <c r="B6370" t="s">
        <v>11601</v>
      </c>
      <c r="C6370" s="9">
        <v>0.06</v>
      </c>
    </row>
    <row r="6371" spans="1:3" hidden="1" x14ac:dyDescent="0.35">
      <c r="A6371">
        <v>2928009070</v>
      </c>
      <c r="B6371" t="s">
        <v>11602</v>
      </c>
      <c r="C6371" s="9">
        <v>0.06</v>
      </c>
    </row>
    <row r="6372" spans="1:3" hidden="1" x14ac:dyDescent="0.35">
      <c r="A6372">
        <v>2928009075</v>
      </c>
      <c r="B6372" t="s">
        <v>11603</v>
      </c>
      <c r="C6372" s="9">
        <v>0.06</v>
      </c>
    </row>
    <row r="6373" spans="1:3" hidden="1" x14ac:dyDescent="0.35">
      <c r="A6373">
        <v>2928009080</v>
      </c>
      <c r="B6373" t="s">
        <v>11604</v>
      </c>
      <c r="C6373" s="9">
        <v>0.06</v>
      </c>
    </row>
    <row r="6374" spans="1:3" hidden="1" x14ac:dyDescent="0.35">
      <c r="A6374">
        <v>2928009090</v>
      </c>
      <c r="B6374" t="s">
        <v>1</v>
      </c>
      <c r="C6374" s="9">
        <v>0.06</v>
      </c>
    </row>
    <row r="6375" spans="1:3" hidden="1" x14ac:dyDescent="0.35">
      <c r="A6375">
        <v>2929100015</v>
      </c>
      <c r="B6375" t="s">
        <v>11605</v>
      </c>
      <c r="C6375" s="9">
        <v>0.06</v>
      </c>
    </row>
    <row r="6376" spans="1:3" hidden="1" x14ac:dyDescent="0.35">
      <c r="A6376">
        <v>2929100020</v>
      </c>
      <c r="B6376" t="s">
        <v>11606</v>
      </c>
      <c r="C6376" s="9">
        <v>0.06</v>
      </c>
    </row>
    <row r="6377" spans="1:3" hidden="1" x14ac:dyDescent="0.35">
      <c r="A6377">
        <v>2929100035</v>
      </c>
      <c r="B6377" t="s">
        <v>11607</v>
      </c>
      <c r="C6377" s="9">
        <v>0.06</v>
      </c>
    </row>
    <row r="6378" spans="1:3" hidden="1" x14ac:dyDescent="0.35">
      <c r="A6378">
        <v>2929100040</v>
      </c>
      <c r="B6378" t="s">
        <v>11608</v>
      </c>
      <c r="C6378" s="9">
        <v>0.06</v>
      </c>
    </row>
    <row r="6379" spans="1:3" hidden="1" x14ac:dyDescent="0.35">
      <c r="A6379">
        <v>2929100045</v>
      </c>
      <c r="B6379" t="s">
        <v>11609</v>
      </c>
      <c r="C6379" s="9">
        <v>0.06</v>
      </c>
    </row>
    <row r="6380" spans="1:3" hidden="1" x14ac:dyDescent="0.35">
      <c r="A6380">
        <v>2929100050</v>
      </c>
      <c r="B6380" t="s">
        <v>11610</v>
      </c>
      <c r="C6380" s="9">
        <v>0.06</v>
      </c>
    </row>
    <row r="6381" spans="1:3" hidden="1" x14ac:dyDescent="0.35">
      <c r="A6381">
        <v>2929100060</v>
      </c>
      <c r="B6381" t="s">
        <v>1117</v>
      </c>
      <c r="C6381" s="9">
        <v>0.06</v>
      </c>
    </row>
    <row r="6382" spans="1:3" hidden="1" x14ac:dyDescent="0.35">
      <c r="A6382">
        <v>2929100065</v>
      </c>
      <c r="B6382" t="s">
        <v>11611</v>
      </c>
      <c r="C6382" s="9">
        <v>0.06</v>
      </c>
    </row>
    <row r="6383" spans="1:3" hidden="1" x14ac:dyDescent="0.35">
      <c r="A6383">
        <v>2929100090</v>
      </c>
      <c r="B6383" t="s">
        <v>1</v>
      </c>
      <c r="C6383" s="9">
        <v>0.06</v>
      </c>
    </row>
    <row r="6384" spans="1:3" hidden="1" x14ac:dyDescent="0.35">
      <c r="A6384">
        <v>2929900010</v>
      </c>
      <c r="B6384" t="s">
        <v>1118</v>
      </c>
      <c r="C6384" s="9">
        <v>0</v>
      </c>
    </row>
    <row r="6385" spans="1:3" hidden="1" x14ac:dyDescent="0.35">
      <c r="A6385">
        <v>2929900030</v>
      </c>
      <c r="B6385" t="s">
        <v>11612</v>
      </c>
      <c r="C6385" s="9">
        <v>0.06</v>
      </c>
    </row>
    <row r="6386" spans="1:3" hidden="1" x14ac:dyDescent="0.35">
      <c r="A6386">
        <v>2929900040</v>
      </c>
      <c r="B6386" t="s">
        <v>11613</v>
      </c>
      <c r="C6386" s="9">
        <v>0.06</v>
      </c>
    </row>
    <row r="6387" spans="1:3" hidden="1" x14ac:dyDescent="0.35">
      <c r="A6387">
        <v>2929900050</v>
      </c>
      <c r="B6387" t="s">
        <v>11614</v>
      </c>
      <c r="C6387" s="9">
        <v>0.06</v>
      </c>
    </row>
    <row r="6388" spans="1:3" hidden="1" x14ac:dyDescent="0.35">
      <c r="A6388">
        <v>2929900090</v>
      </c>
      <c r="B6388" t="s">
        <v>1</v>
      </c>
      <c r="C6388" s="9">
        <v>0.06</v>
      </c>
    </row>
    <row r="6389" spans="1:3" hidden="1" x14ac:dyDescent="0.35">
      <c r="A6389">
        <v>2930100000</v>
      </c>
      <c r="B6389" t="s">
        <v>11615</v>
      </c>
      <c r="C6389" s="9">
        <v>0.06</v>
      </c>
    </row>
    <row r="6390" spans="1:3" hidden="1" x14ac:dyDescent="0.35">
      <c r="A6390">
        <v>2930200040</v>
      </c>
      <c r="B6390" t="s">
        <v>11616</v>
      </c>
      <c r="C6390" s="9">
        <v>0.06</v>
      </c>
    </row>
    <row r="6391" spans="1:3" hidden="1" x14ac:dyDescent="0.35">
      <c r="A6391">
        <v>2930200050</v>
      </c>
      <c r="B6391" t="s">
        <v>11617</v>
      </c>
      <c r="C6391" s="9">
        <v>0.06</v>
      </c>
    </row>
    <row r="6392" spans="1:3" hidden="1" x14ac:dyDescent="0.35">
      <c r="A6392">
        <v>2930200090</v>
      </c>
      <c r="B6392" t="s">
        <v>1</v>
      </c>
      <c r="C6392" s="9">
        <v>0.06</v>
      </c>
    </row>
    <row r="6393" spans="1:3" hidden="1" x14ac:dyDescent="0.35">
      <c r="A6393">
        <v>2930300000</v>
      </c>
      <c r="B6393" t="s">
        <v>1120</v>
      </c>
      <c r="C6393" s="9">
        <v>0.06</v>
      </c>
    </row>
    <row r="6394" spans="1:3" hidden="1" x14ac:dyDescent="0.35">
      <c r="A6394">
        <v>2930401000</v>
      </c>
      <c r="B6394" t="s">
        <v>11618</v>
      </c>
      <c r="C6394" s="9">
        <v>0</v>
      </c>
    </row>
    <row r="6395" spans="1:3" hidden="1" x14ac:dyDescent="0.35">
      <c r="A6395">
        <v>2930409000</v>
      </c>
      <c r="B6395" t="s">
        <v>1</v>
      </c>
      <c r="C6395" s="9">
        <v>0.06</v>
      </c>
    </row>
    <row r="6396" spans="1:3" hidden="1" x14ac:dyDescent="0.35">
      <c r="A6396">
        <v>2930600000</v>
      </c>
      <c r="B6396" t="s">
        <v>11619</v>
      </c>
      <c r="C6396" s="9">
        <v>0.06</v>
      </c>
    </row>
    <row r="6397" spans="1:3" hidden="1" x14ac:dyDescent="0.35">
      <c r="A6397">
        <v>2930700000</v>
      </c>
      <c r="B6397" t="s">
        <v>11620</v>
      </c>
      <c r="C6397" s="9">
        <v>0.06</v>
      </c>
    </row>
    <row r="6398" spans="1:3" hidden="1" x14ac:dyDescent="0.35">
      <c r="A6398">
        <v>2930800000</v>
      </c>
      <c r="B6398" t="s">
        <v>11621</v>
      </c>
      <c r="C6398" s="9">
        <v>0.06</v>
      </c>
    </row>
    <row r="6399" spans="1:3" hidden="1" x14ac:dyDescent="0.35">
      <c r="A6399">
        <v>2930901300</v>
      </c>
      <c r="B6399" t="s">
        <v>1121</v>
      </c>
      <c r="C6399" s="9">
        <v>0.06</v>
      </c>
    </row>
    <row r="6400" spans="1:3" hidden="1" x14ac:dyDescent="0.35">
      <c r="A6400">
        <v>2930901600</v>
      </c>
      <c r="B6400" t="s">
        <v>1122</v>
      </c>
      <c r="C6400" s="9">
        <v>0.06</v>
      </c>
    </row>
    <row r="6401" spans="1:3" hidden="1" x14ac:dyDescent="0.35">
      <c r="A6401">
        <v>2930903000</v>
      </c>
      <c r="B6401" t="s">
        <v>11622</v>
      </c>
      <c r="C6401" s="9">
        <v>0</v>
      </c>
    </row>
    <row r="6402" spans="1:3" hidden="1" x14ac:dyDescent="0.35">
      <c r="A6402">
        <v>2930904000</v>
      </c>
      <c r="B6402" t="s">
        <v>11623</v>
      </c>
      <c r="C6402" s="9">
        <v>0</v>
      </c>
    </row>
    <row r="6403" spans="1:3" hidden="1" x14ac:dyDescent="0.35">
      <c r="A6403">
        <v>2930905000</v>
      </c>
      <c r="B6403" t="s">
        <v>1123</v>
      </c>
      <c r="C6403" s="9">
        <v>0</v>
      </c>
    </row>
    <row r="6404" spans="1:3" hidden="1" x14ac:dyDescent="0.35">
      <c r="A6404">
        <v>2930909811</v>
      </c>
      <c r="B6404" t="s">
        <v>11624</v>
      </c>
      <c r="C6404" s="9">
        <v>0.06</v>
      </c>
    </row>
    <row r="6405" spans="1:3" hidden="1" x14ac:dyDescent="0.35">
      <c r="A6405">
        <v>2930909812</v>
      </c>
      <c r="B6405" t="s">
        <v>11625</v>
      </c>
      <c r="C6405" s="9">
        <v>0.06</v>
      </c>
    </row>
    <row r="6406" spans="1:3" hidden="1" x14ac:dyDescent="0.35">
      <c r="A6406">
        <v>2930909814</v>
      </c>
      <c r="B6406" t="s">
        <v>11626</v>
      </c>
      <c r="C6406" s="9">
        <v>0.06</v>
      </c>
    </row>
    <row r="6407" spans="1:3" hidden="1" x14ac:dyDescent="0.35">
      <c r="A6407">
        <v>2930909815</v>
      </c>
      <c r="B6407" t="s">
        <v>11627</v>
      </c>
      <c r="C6407" s="9">
        <v>0.06</v>
      </c>
    </row>
    <row r="6408" spans="1:3" hidden="1" x14ac:dyDescent="0.35">
      <c r="A6408">
        <v>2930909816</v>
      </c>
      <c r="B6408" t="s">
        <v>11628</v>
      </c>
      <c r="C6408" s="9">
        <v>0.06</v>
      </c>
    </row>
    <row r="6409" spans="1:3" hidden="1" x14ac:dyDescent="0.35">
      <c r="A6409">
        <v>2930909817</v>
      </c>
      <c r="B6409" t="s">
        <v>11629</v>
      </c>
      <c r="C6409" s="9">
        <v>0.06</v>
      </c>
    </row>
    <row r="6410" spans="1:3" hidden="1" x14ac:dyDescent="0.35">
      <c r="A6410">
        <v>2930909818</v>
      </c>
      <c r="B6410" t="s">
        <v>11630</v>
      </c>
      <c r="C6410" s="9">
        <v>0.06</v>
      </c>
    </row>
    <row r="6411" spans="1:3" hidden="1" x14ac:dyDescent="0.35">
      <c r="A6411">
        <v>2930909819</v>
      </c>
      <c r="B6411" t="s">
        <v>11631</v>
      </c>
      <c r="C6411" s="9">
        <v>0.06</v>
      </c>
    </row>
    <row r="6412" spans="1:3" hidden="1" x14ac:dyDescent="0.35">
      <c r="A6412">
        <v>2930909820</v>
      </c>
      <c r="B6412" t="s">
        <v>11632</v>
      </c>
      <c r="C6412" s="9">
        <v>0.06</v>
      </c>
    </row>
    <row r="6413" spans="1:3" hidden="1" x14ac:dyDescent="0.35">
      <c r="A6413">
        <v>2930909821</v>
      </c>
      <c r="B6413" t="s">
        <v>11633</v>
      </c>
      <c r="C6413" s="9">
        <v>0.06</v>
      </c>
    </row>
    <row r="6414" spans="1:3" hidden="1" x14ac:dyDescent="0.35">
      <c r="A6414">
        <v>2930909822</v>
      </c>
      <c r="B6414" t="s">
        <v>11634</v>
      </c>
      <c r="C6414" s="9">
        <v>0.06</v>
      </c>
    </row>
    <row r="6415" spans="1:3" hidden="1" x14ac:dyDescent="0.35">
      <c r="A6415">
        <v>2930909823</v>
      </c>
      <c r="B6415" t="s">
        <v>11635</v>
      </c>
      <c r="C6415" s="9">
        <v>0.06</v>
      </c>
    </row>
    <row r="6416" spans="1:3" hidden="1" x14ac:dyDescent="0.35">
      <c r="A6416">
        <v>2930909824</v>
      </c>
      <c r="B6416" t="s">
        <v>11636</v>
      </c>
      <c r="C6416" s="9">
        <v>0.06</v>
      </c>
    </row>
    <row r="6417" spans="1:3" hidden="1" x14ac:dyDescent="0.35">
      <c r="A6417">
        <v>2930909825</v>
      </c>
      <c r="B6417" t="s">
        <v>11637</v>
      </c>
      <c r="C6417" s="9">
        <v>0.06</v>
      </c>
    </row>
    <row r="6418" spans="1:3" hidden="1" x14ac:dyDescent="0.35">
      <c r="A6418">
        <v>2930909826</v>
      </c>
      <c r="B6418" t="s">
        <v>11638</v>
      </c>
      <c r="C6418" s="9">
        <v>0.06</v>
      </c>
    </row>
    <row r="6419" spans="1:3" hidden="1" x14ac:dyDescent="0.35">
      <c r="A6419">
        <v>2930909827</v>
      </c>
      <c r="B6419" t="s">
        <v>11639</v>
      </c>
      <c r="C6419" s="9">
        <v>0.06</v>
      </c>
    </row>
    <row r="6420" spans="1:3" hidden="1" x14ac:dyDescent="0.35">
      <c r="A6420">
        <v>2930909828</v>
      </c>
      <c r="B6420" t="s">
        <v>11640</v>
      </c>
      <c r="C6420" s="9">
        <v>0.06</v>
      </c>
    </row>
    <row r="6421" spans="1:3" hidden="1" x14ac:dyDescent="0.35">
      <c r="A6421">
        <v>2930909829</v>
      </c>
      <c r="B6421" t="s">
        <v>11641</v>
      </c>
      <c r="C6421" s="9">
        <v>0.06</v>
      </c>
    </row>
    <row r="6422" spans="1:3" hidden="1" x14ac:dyDescent="0.35">
      <c r="A6422">
        <v>2930909830</v>
      </c>
      <c r="B6422" t="s">
        <v>11642</v>
      </c>
      <c r="C6422" s="9">
        <v>0.06</v>
      </c>
    </row>
    <row r="6423" spans="1:3" hidden="1" x14ac:dyDescent="0.35">
      <c r="A6423">
        <v>2930909831</v>
      </c>
      <c r="B6423" t="s">
        <v>11643</v>
      </c>
      <c r="C6423" s="9">
        <v>0.06</v>
      </c>
    </row>
    <row r="6424" spans="1:3" hidden="1" x14ac:dyDescent="0.35">
      <c r="A6424">
        <v>2930909832</v>
      </c>
      <c r="B6424" t="s">
        <v>11644</v>
      </c>
      <c r="C6424" s="9">
        <v>0.06</v>
      </c>
    </row>
    <row r="6425" spans="1:3" hidden="1" x14ac:dyDescent="0.35">
      <c r="A6425">
        <v>2930909833</v>
      </c>
      <c r="B6425" t="s">
        <v>11645</v>
      </c>
      <c r="C6425" s="9">
        <v>0.06</v>
      </c>
    </row>
    <row r="6426" spans="1:3" hidden="1" x14ac:dyDescent="0.35">
      <c r="A6426">
        <v>2930909834</v>
      </c>
      <c r="B6426" t="s">
        <v>11646</v>
      </c>
      <c r="C6426" s="9">
        <v>0.06</v>
      </c>
    </row>
    <row r="6427" spans="1:3" hidden="1" x14ac:dyDescent="0.35">
      <c r="A6427">
        <v>2930909835</v>
      </c>
      <c r="B6427" t="s">
        <v>11647</v>
      </c>
      <c r="C6427" s="9">
        <v>0.06</v>
      </c>
    </row>
    <row r="6428" spans="1:3" hidden="1" x14ac:dyDescent="0.35">
      <c r="A6428">
        <v>2930909836</v>
      </c>
      <c r="B6428" t="s">
        <v>11648</v>
      </c>
      <c r="C6428" s="9">
        <v>0.06</v>
      </c>
    </row>
    <row r="6429" spans="1:3" hidden="1" x14ac:dyDescent="0.35">
      <c r="A6429">
        <v>2930909838</v>
      </c>
      <c r="B6429" t="s">
        <v>11649</v>
      </c>
      <c r="C6429" s="9">
        <v>0.06</v>
      </c>
    </row>
    <row r="6430" spans="1:3" hidden="1" x14ac:dyDescent="0.35">
      <c r="A6430">
        <v>2930909839</v>
      </c>
      <c r="B6430" t="s">
        <v>11650</v>
      </c>
      <c r="C6430" s="9">
        <v>0.06</v>
      </c>
    </row>
    <row r="6431" spans="1:3" hidden="1" x14ac:dyDescent="0.35">
      <c r="A6431">
        <v>2930909840</v>
      </c>
      <c r="B6431" t="s">
        <v>11651</v>
      </c>
      <c r="C6431" s="9">
        <v>0.06</v>
      </c>
    </row>
    <row r="6432" spans="1:3" hidden="1" x14ac:dyDescent="0.35">
      <c r="A6432">
        <v>2930909841</v>
      </c>
      <c r="B6432" t="s">
        <v>11652</v>
      </c>
      <c r="C6432" s="9">
        <v>0.06</v>
      </c>
    </row>
    <row r="6433" spans="1:3" hidden="1" x14ac:dyDescent="0.35">
      <c r="A6433">
        <v>2930909843</v>
      </c>
      <c r="B6433" t="s">
        <v>11653</v>
      </c>
      <c r="C6433" s="9">
        <v>0.06</v>
      </c>
    </row>
    <row r="6434" spans="1:3" hidden="1" x14ac:dyDescent="0.35">
      <c r="A6434">
        <v>2930909845</v>
      </c>
      <c r="B6434" t="s">
        <v>11654</v>
      </c>
      <c r="C6434" s="9">
        <v>0.06</v>
      </c>
    </row>
    <row r="6435" spans="1:3" hidden="1" x14ac:dyDescent="0.35">
      <c r="A6435">
        <v>2930909850</v>
      </c>
      <c r="B6435" t="s">
        <v>11655</v>
      </c>
      <c r="C6435" s="9">
        <v>0.06</v>
      </c>
    </row>
    <row r="6436" spans="1:3" hidden="1" x14ac:dyDescent="0.35">
      <c r="A6436">
        <v>2930909853</v>
      </c>
      <c r="B6436" t="s">
        <v>11656</v>
      </c>
      <c r="C6436" s="9">
        <v>0.06</v>
      </c>
    </row>
    <row r="6437" spans="1:3" hidden="1" x14ac:dyDescent="0.35">
      <c r="A6437">
        <v>2930909854</v>
      </c>
      <c r="B6437" t="s">
        <v>11657</v>
      </c>
      <c r="C6437" s="9">
        <v>0.06</v>
      </c>
    </row>
    <row r="6438" spans="1:3" hidden="1" x14ac:dyDescent="0.35">
      <c r="A6438">
        <v>2930909855</v>
      </c>
      <c r="B6438" t="s">
        <v>11658</v>
      </c>
      <c r="C6438" s="9">
        <v>0.06</v>
      </c>
    </row>
    <row r="6439" spans="1:3" hidden="1" x14ac:dyDescent="0.35">
      <c r="A6439">
        <v>2930909860</v>
      </c>
      <c r="B6439" t="s">
        <v>11659</v>
      </c>
      <c r="C6439" s="9">
        <v>0.06</v>
      </c>
    </row>
    <row r="6440" spans="1:3" hidden="1" x14ac:dyDescent="0.35">
      <c r="A6440">
        <v>2930909864</v>
      </c>
      <c r="B6440" t="s">
        <v>11660</v>
      </c>
      <c r="C6440" s="9">
        <v>0.06</v>
      </c>
    </row>
    <row r="6441" spans="1:3" hidden="1" x14ac:dyDescent="0.35">
      <c r="A6441">
        <v>2930909868</v>
      </c>
      <c r="B6441" t="s">
        <v>11661</v>
      </c>
      <c r="C6441" s="9">
        <v>0.06</v>
      </c>
    </row>
    <row r="6442" spans="1:3" hidden="1" x14ac:dyDescent="0.35">
      <c r="A6442">
        <v>2930909877</v>
      </c>
      <c r="B6442" t="s">
        <v>11662</v>
      </c>
      <c r="C6442" s="9">
        <v>0.06</v>
      </c>
    </row>
    <row r="6443" spans="1:3" hidden="1" x14ac:dyDescent="0.35">
      <c r="A6443">
        <v>2930909878</v>
      </c>
      <c r="B6443" t="s">
        <v>11663</v>
      </c>
      <c r="C6443" s="9">
        <v>0.06</v>
      </c>
    </row>
    <row r="6444" spans="1:3" hidden="1" x14ac:dyDescent="0.35">
      <c r="A6444">
        <v>2930909879</v>
      </c>
      <c r="B6444" t="s">
        <v>11664</v>
      </c>
      <c r="C6444" s="9">
        <v>0.06</v>
      </c>
    </row>
    <row r="6445" spans="1:3" hidden="1" x14ac:dyDescent="0.35">
      <c r="A6445">
        <v>2930909880</v>
      </c>
      <c r="B6445" t="s">
        <v>11665</v>
      </c>
      <c r="C6445" s="9">
        <v>0.06</v>
      </c>
    </row>
    <row r="6446" spans="1:3" hidden="1" x14ac:dyDescent="0.35">
      <c r="A6446">
        <v>2930909881</v>
      </c>
      <c r="B6446" t="s">
        <v>11666</v>
      </c>
      <c r="C6446" s="9">
        <v>0.06</v>
      </c>
    </row>
    <row r="6447" spans="1:3" hidden="1" x14ac:dyDescent="0.35">
      <c r="A6447">
        <v>2930909888</v>
      </c>
      <c r="B6447" t="s">
        <v>11667</v>
      </c>
      <c r="C6447" s="9">
        <v>0.06</v>
      </c>
    </row>
    <row r="6448" spans="1:3" hidden="1" x14ac:dyDescent="0.35">
      <c r="A6448">
        <v>2930909889</v>
      </c>
      <c r="B6448" t="s">
        <v>11668</v>
      </c>
      <c r="C6448" s="9">
        <v>0.06</v>
      </c>
    </row>
    <row r="6449" spans="1:3" hidden="1" x14ac:dyDescent="0.35">
      <c r="A6449">
        <v>2930909891</v>
      </c>
      <c r="B6449" t="s">
        <v>1</v>
      </c>
      <c r="C6449" s="9">
        <v>0.06</v>
      </c>
    </row>
    <row r="6450" spans="1:3" hidden="1" x14ac:dyDescent="0.35">
      <c r="A6450">
        <v>2930909893</v>
      </c>
      <c r="B6450" t="s">
        <v>11669</v>
      </c>
      <c r="C6450" s="9">
        <v>0.06</v>
      </c>
    </row>
    <row r="6451" spans="1:3" hidden="1" x14ac:dyDescent="0.35">
      <c r="A6451">
        <v>2930909894</v>
      </c>
      <c r="B6451" t="s">
        <v>11670</v>
      </c>
      <c r="C6451" s="9">
        <v>0.06</v>
      </c>
    </row>
    <row r="6452" spans="1:3" hidden="1" x14ac:dyDescent="0.35">
      <c r="A6452">
        <v>2930909895</v>
      </c>
      <c r="B6452" t="s">
        <v>11671</v>
      </c>
      <c r="C6452" s="9">
        <v>0.06</v>
      </c>
    </row>
    <row r="6453" spans="1:3" hidden="1" x14ac:dyDescent="0.35">
      <c r="A6453">
        <v>2930909896</v>
      </c>
      <c r="B6453" t="s">
        <v>11672</v>
      </c>
      <c r="C6453" s="9">
        <v>0.06</v>
      </c>
    </row>
    <row r="6454" spans="1:3" hidden="1" x14ac:dyDescent="0.35">
      <c r="A6454">
        <v>2930909897</v>
      </c>
      <c r="B6454" t="s">
        <v>11673</v>
      </c>
      <c r="C6454" s="9">
        <v>0.06</v>
      </c>
    </row>
    <row r="6455" spans="1:3" hidden="1" x14ac:dyDescent="0.35">
      <c r="A6455">
        <v>2930909899</v>
      </c>
      <c r="B6455" t="s">
        <v>1</v>
      </c>
      <c r="C6455" s="9">
        <v>0.06</v>
      </c>
    </row>
    <row r="6456" spans="1:3" hidden="1" x14ac:dyDescent="0.35">
      <c r="A6456">
        <v>2931100010</v>
      </c>
      <c r="B6456" t="s">
        <v>11674</v>
      </c>
      <c r="C6456" s="9">
        <v>0.06</v>
      </c>
    </row>
    <row r="6457" spans="1:3" hidden="1" x14ac:dyDescent="0.35">
      <c r="A6457">
        <v>2931100020</v>
      </c>
      <c r="B6457" t="s">
        <v>11675</v>
      </c>
      <c r="C6457" s="9">
        <v>0.06</v>
      </c>
    </row>
    <row r="6458" spans="1:3" hidden="1" x14ac:dyDescent="0.35">
      <c r="A6458">
        <v>2931200000</v>
      </c>
      <c r="B6458" t="s">
        <v>11676</v>
      </c>
      <c r="C6458" s="9">
        <v>0.06</v>
      </c>
    </row>
    <row r="6459" spans="1:3" hidden="1" x14ac:dyDescent="0.35">
      <c r="A6459">
        <v>2931410000</v>
      </c>
      <c r="B6459" t="s">
        <v>1124</v>
      </c>
      <c r="C6459" s="9">
        <v>0.06</v>
      </c>
    </row>
    <row r="6460" spans="1:3" hidden="1" x14ac:dyDescent="0.35">
      <c r="A6460">
        <v>2931420000</v>
      </c>
      <c r="B6460" t="s">
        <v>11677</v>
      </c>
      <c r="C6460" s="9">
        <v>0.06</v>
      </c>
    </row>
    <row r="6461" spans="1:3" hidden="1" x14ac:dyDescent="0.35">
      <c r="A6461">
        <v>2931430000</v>
      </c>
      <c r="B6461" t="s">
        <v>11678</v>
      </c>
      <c r="C6461" s="9">
        <v>0.06</v>
      </c>
    </row>
    <row r="6462" spans="1:3" hidden="1" x14ac:dyDescent="0.35">
      <c r="A6462">
        <v>2931440000</v>
      </c>
      <c r="B6462" t="s">
        <v>11679</v>
      </c>
      <c r="C6462" s="9">
        <v>0.06</v>
      </c>
    </row>
    <row r="6463" spans="1:3" hidden="1" x14ac:dyDescent="0.35">
      <c r="A6463">
        <v>2931450000</v>
      </c>
      <c r="B6463" t="s">
        <v>11680</v>
      </c>
      <c r="C6463" s="9">
        <v>0.06</v>
      </c>
    </row>
    <row r="6464" spans="1:3" hidden="1" x14ac:dyDescent="0.35">
      <c r="A6464">
        <v>2931460000</v>
      </c>
      <c r="B6464" t="s">
        <v>11681</v>
      </c>
      <c r="C6464" s="9">
        <v>0.06</v>
      </c>
    </row>
    <row r="6465" spans="1:3" hidden="1" x14ac:dyDescent="0.35">
      <c r="A6465">
        <v>2931470000</v>
      </c>
      <c r="B6465" t="s">
        <v>11682</v>
      </c>
      <c r="C6465" s="9">
        <v>0.06</v>
      </c>
    </row>
    <row r="6466" spans="1:3" hidden="1" x14ac:dyDescent="0.35">
      <c r="A6466">
        <v>2931480000</v>
      </c>
      <c r="B6466" t="s">
        <v>11683</v>
      </c>
      <c r="C6466" s="9">
        <v>0.06</v>
      </c>
    </row>
    <row r="6467" spans="1:3" hidden="1" x14ac:dyDescent="0.35">
      <c r="A6467">
        <v>2931491000</v>
      </c>
      <c r="B6467" t="s">
        <v>11684</v>
      </c>
      <c r="C6467" s="9">
        <v>0.06</v>
      </c>
    </row>
    <row r="6468" spans="1:3" hidden="1" x14ac:dyDescent="0.35">
      <c r="A6468">
        <v>2931492000</v>
      </c>
      <c r="B6468" t="s">
        <v>11685</v>
      </c>
      <c r="C6468" s="9">
        <v>0.06</v>
      </c>
    </row>
    <row r="6469" spans="1:3" hidden="1" x14ac:dyDescent="0.35">
      <c r="A6469">
        <v>2931493000</v>
      </c>
      <c r="B6469" t="s">
        <v>11686</v>
      </c>
      <c r="C6469" s="9">
        <v>0.06</v>
      </c>
    </row>
    <row r="6470" spans="1:3" hidden="1" x14ac:dyDescent="0.35">
      <c r="A6470">
        <v>2931494000</v>
      </c>
      <c r="B6470" t="s">
        <v>11687</v>
      </c>
      <c r="C6470" s="9">
        <v>0.06</v>
      </c>
    </row>
    <row r="6471" spans="1:3" hidden="1" x14ac:dyDescent="0.35">
      <c r="A6471">
        <v>2931499008</v>
      </c>
      <c r="B6471" t="s">
        <v>11688</v>
      </c>
      <c r="C6471" s="9">
        <v>0.06</v>
      </c>
    </row>
    <row r="6472" spans="1:3" hidden="1" x14ac:dyDescent="0.35">
      <c r="A6472">
        <v>2931499013</v>
      </c>
      <c r="B6472" t="s">
        <v>11689</v>
      </c>
      <c r="C6472" s="9">
        <v>0.06</v>
      </c>
    </row>
    <row r="6473" spans="1:3" hidden="1" x14ac:dyDescent="0.35">
      <c r="A6473">
        <v>2931499023</v>
      </c>
      <c r="B6473" t="s">
        <v>11690</v>
      </c>
      <c r="C6473" s="9">
        <v>0.06</v>
      </c>
    </row>
    <row r="6474" spans="1:3" hidden="1" x14ac:dyDescent="0.35">
      <c r="A6474">
        <v>2931499025</v>
      </c>
      <c r="B6474" t="s">
        <v>11691</v>
      </c>
      <c r="C6474" s="9">
        <v>0.06</v>
      </c>
    </row>
    <row r="6475" spans="1:3" hidden="1" x14ac:dyDescent="0.35">
      <c r="A6475">
        <v>2931499030</v>
      </c>
      <c r="B6475" t="s">
        <v>11692</v>
      </c>
      <c r="C6475" s="9">
        <v>0.06</v>
      </c>
    </row>
    <row r="6476" spans="1:3" hidden="1" x14ac:dyDescent="0.35">
      <c r="A6476">
        <v>2931499035</v>
      </c>
      <c r="B6476" t="s">
        <v>11693</v>
      </c>
      <c r="C6476" s="9">
        <v>0.06</v>
      </c>
    </row>
    <row r="6477" spans="1:3" hidden="1" x14ac:dyDescent="0.35">
      <c r="A6477">
        <v>2931499038</v>
      </c>
      <c r="B6477" t="s">
        <v>11694</v>
      </c>
      <c r="C6477" s="9">
        <v>0.06</v>
      </c>
    </row>
    <row r="6478" spans="1:3" hidden="1" x14ac:dyDescent="0.35">
      <c r="A6478">
        <v>2931499040</v>
      </c>
      <c r="B6478" t="s">
        <v>11695</v>
      </c>
      <c r="C6478" s="9">
        <v>0.06</v>
      </c>
    </row>
    <row r="6479" spans="1:3" hidden="1" x14ac:dyDescent="0.35">
      <c r="A6479">
        <v>2931499045</v>
      </c>
      <c r="B6479" t="s">
        <v>11696</v>
      </c>
      <c r="C6479" s="9">
        <v>0.06</v>
      </c>
    </row>
    <row r="6480" spans="1:3" hidden="1" x14ac:dyDescent="0.35">
      <c r="A6480">
        <v>2931499048</v>
      </c>
      <c r="B6480" t="s">
        <v>11697</v>
      </c>
      <c r="C6480" s="9">
        <v>0.06</v>
      </c>
    </row>
    <row r="6481" spans="1:3" hidden="1" x14ac:dyDescent="0.35">
      <c r="A6481">
        <v>2931499055</v>
      </c>
      <c r="B6481" t="s">
        <v>11698</v>
      </c>
      <c r="C6481" s="9">
        <v>0.06</v>
      </c>
    </row>
    <row r="6482" spans="1:3" hidden="1" x14ac:dyDescent="0.35">
      <c r="A6482">
        <v>2931499090</v>
      </c>
      <c r="B6482" t="s">
        <v>1</v>
      </c>
      <c r="C6482" s="9">
        <v>0.06</v>
      </c>
    </row>
    <row r="6483" spans="1:3" hidden="1" x14ac:dyDescent="0.35">
      <c r="A6483">
        <v>2931510000</v>
      </c>
      <c r="B6483" t="s">
        <v>11699</v>
      </c>
      <c r="C6483" s="9">
        <v>0.06</v>
      </c>
    </row>
    <row r="6484" spans="1:3" hidden="1" x14ac:dyDescent="0.35">
      <c r="A6484">
        <v>2931520000</v>
      </c>
      <c r="B6484" t="s">
        <v>11700</v>
      </c>
      <c r="C6484" s="9">
        <v>0.06</v>
      </c>
    </row>
    <row r="6485" spans="1:3" hidden="1" x14ac:dyDescent="0.35">
      <c r="A6485">
        <v>2931530000</v>
      </c>
      <c r="B6485" t="s">
        <v>11701</v>
      </c>
      <c r="C6485" s="9">
        <v>0.06</v>
      </c>
    </row>
    <row r="6486" spans="1:3" hidden="1" x14ac:dyDescent="0.35">
      <c r="A6486">
        <v>2931540000</v>
      </c>
      <c r="B6486" t="s">
        <v>11702</v>
      </c>
      <c r="C6486" s="9">
        <v>0.06</v>
      </c>
    </row>
    <row r="6487" spans="1:3" hidden="1" x14ac:dyDescent="0.35">
      <c r="A6487">
        <v>2931591000</v>
      </c>
      <c r="B6487" t="s">
        <v>1125</v>
      </c>
      <c r="C6487" s="9">
        <v>0.06</v>
      </c>
    </row>
    <row r="6488" spans="1:3" hidden="1" x14ac:dyDescent="0.35">
      <c r="A6488">
        <v>2931599050</v>
      </c>
      <c r="B6488" t="s">
        <v>11703</v>
      </c>
      <c r="C6488" s="9">
        <v>0.06</v>
      </c>
    </row>
    <row r="6489" spans="1:3" hidden="1" x14ac:dyDescent="0.35">
      <c r="A6489">
        <v>2931599090</v>
      </c>
      <c r="B6489" t="s">
        <v>1</v>
      </c>
      <c r="C6489" s="9">
        <v>0.06</v>
      </c>
    </row>
    <row r="6490" spans="1:3" hidden="1" x14ac:dyDescent="0.35">
      <c r="A6490">
        <v>2931900003</v>
      </c>
      <c r="B6490" t="s">
        <v>11704</v>
      </c>
      <c r="C6490" s="9">
        <v>0.06</v>
      </c>
    </row>
    <row r="6491" spans="1:3" hidden="1" x14ac:dyDescent="0.35">
      <c r="A6491">
        <v>2931900015</v>
      </c>
      <c r="B6491" t="s">
        <v>11705</v>
      </c>
      <c r="C6491" s="9">
        <v>0.06</v>
      </c>
    </row>
    <row r="6492" spans="1:3" hidden="1" x14ac:dyDescent="0.35">
      <c r="A6492">
        <v>2931900023</v>
      </c>
      <c r="B6492" t="s">
        <v>11706</v>
      </c>
      <c r="C6492" s="9">
        <v>0.06</v>
      </c>
    </row>
    <row r="6493" spans="1:3" hidden="1" x14ac:dyDescent="0.35">
      <c r="A6493">
        <v>2931900025</v>
      </c>
      <c r="B6493" t="s">
        <v>11707</v>
      </c>
      <c r="C6493" s="9">
        <v>0.06</v>
      </c>
    </row>
    <row r="6494" spans="1:3" hidden="1" x14ac:dyDescent="0.35">
      <c r="A6494">
        <v>2931900028</v>
      </c>
      <c r="B6494" t="s">
        <v>11708</v>
      </c>
      <c r="C6494" s="9">
        <v>0.06</v>
      </c>
    </row>
    <row r="6495" spans="1:3" hidden="1" x14ac:dyDescent="0.35">
      <c r="A6495">
        <v>2931900030</v>
      </c>
      <c r="B6495" t="s">
        <v>11709</v>
      </c>
      <c r="C6495" s="9">
        <v>0.06</v>
      </c>
    </row>
    <row r="6496" spans="1:3" hidden="1" x14ac:dyDescent="0.35">
      <c r="A6496">
        <v>2931900033</v>
      </c>
      <c r="B6496" t="s">
        <v>11710</v>
      </c>
      <c r="C6496" s="9">
        <v>0.06</v>
      </c>
    </row>
    <row r="6497" spans="1:3" hidden="1" x14ac:dyDescent="0.35">
      <c r="A6497">
        <v>2931900035</v>
      </c>
      <c r="B6497" t="s">
        <v>11711</v>
      </c>
      <c r="C6497" s="9">
        <v>0.06</v>
      </c>
    </row>
    <row r="6498" spans="1:3" hidden="1" x14ac:dyDescent="0.35">
      <c r="A6498">
        <v>2931900038</v>
      </c>
      <c r="B6498" t="s">
        <v>11712</v>
      </c>
      <c r="C6498" s="9">
        <v>0.06</v>
      </c>
    </row>
    <row r="6499" spans="1:3" hidden="1" x14ac:dyDescent="0.35">
      <c r="A6499">
        <v>2931900040</v>
      </c>
      <c r="B6499" t="s">
        <v>11713</v>
      </c>
      <c r="C6499" s="9">
        <v>0.06</v>
      </c>
    </row>
    <row r="6500" spans="1:3" hidden="1" x14ac:dyDescent="0.35">
      <c r="A6500">
        <v>2931900050</v>
      </c>
      <c r="B6500" t="s">
        <v>11714</v>
      </c>
      <c r="C6500" s="9">
        <v>0.06</v>
      </c>
    </row>
    <row r="6501" spans="1:3" hidden="1" x14ac:dyDescent="0.35">
      <c r="A6501">
        <v>2931900075</v>
      </c>
      <c r="B6501" t="s">
        <v>11715</v>
      </c>
      <c r="C6501" s="9">
        <v>0.06</v>
      </c>
    </row>
    <row r="6502" spans="1:3" hidden="1" x14ac:dyDescent="0.35">
      <c r="A6502">
        <v>2931900090</v>
      </c>
      <c r="B6502" t="s">
        <v>1</v>
      </c>
      <c r="C6502" s="9">
        <v>0.06</v>
      </c>
    </row>
    <row r="6503" spans="1:3" hidden="1" x14ac:dyDescent="0.35">
      <c r="A6503">
        <v>2932110000</v>
      </c>
      <c r="B6503" t="s">
        <v>1126</v>
      </c>
      <c r="C6503" s="9">
        <v>0.06</v>
      </c>
    </row>
    <row r="6504" spans="1:3" hidden="1" x14ac:dyDescent="0.35">
      <c r="A6504">
        <v>2932120000</v>
      </c>
      <c r="B6504" t="s">
        <v>11716</v>
      </c>
      <c r="C6504" s="9">
        <v>0.06</v>
      </c>
    </row>
    <row r="6505" spans="1:3" hidden="1" x14ac:dyDescent="0.35">
      <c r="A6505">
        <v>2932130010</v>
      </c>
      <c r="B6505" t="s">
        <v>11717</v>
      </c>
      <c r="C6505" s="9">
        <v>0.06</v>
      </c>
    </row>
    <row r="6506" spans="1:3" hidden="1" x14ac:dyDescent="0.35">
      <c r="A6506">
        <v>2932130090</v>
      </c>
      <c r="B6506" t="s">
        <v>1</v>
      </c>
      <c r="C6506" s="9">
        <v>0.06</v>
      </c>
    </row>
    <row r="6507" spans="1:3" hidden="1" x14ac:dyDescent="0.35">
      <c r="A6507">
        <v>2932140010</v>
      </c>
      <c r="B6507" t="s">
        <v>11718</v>
      </c>
      <c r="C6507" s="9">
        <v>0.06</v>
      </c>
    </row>
    <row r="6508" spans="1:3" hidden="1" x14ac:dyDescent="0.35">
      <c r="A6508">
        <v>2932140090</v>
      </c>
      <c r="B6508" t="s">
        <v>1</v>
      </c>
      <c r="C6508" s="9">
        <v>0.06</v>
      </c>
    </row>
    <row r="6509" spans="1:3" hidden="1" x14ac:dyDescent="0.35">
      <c r="A6509">
        <v>2932190030</v>
      </c>
      <c r="B6509" t="s">
        <v>1127</v>
      </c>
      <c r="C6509" s="9">
        <v>0.06</v>
      </c>
    </row>
    <row r="6510" spans="1:3" hidden="1" x14ac:dyDescent="0.35">
      <c r="A6510">
        <v>2932190040</v>
      </c>
      <c r="B6510" t="s">
        <v>11719</v>
      </c>
      <c r="C6510" s="9">
        <v>0.06</v>
      </c>
    </row>
    <row r="6511" spans="1:3" hidden="1" x14ac:dyDescent="0.35">
      <c r="A6511">
        <v>2932190041</v>
      </c>
      <c r="B6511" t="s">
        <v>11720</v>
      </c>
      <c r="C6511" s="9">
        <v>0.06</v>
      </c>
    </row>
    <row r="6512" spans="1:3" hidden="1" x14ac:dyDescent="0.35">
      <c r="A6512">
        <v>2932190055</v>
      </c>
      <c r="B6512" t="s">
        <v>11721</v>
      </c>
      <c r="C6512" s="9">
        <v>0.06</v>
      </c>
    </row>
    <row r="6513" spans="1:3" hidden="1" x14ac:dyDescent="0.35">
      <c r="A6513">
        <v>2932190065</v>
      </c>
      <c r="B6513" t="s">
        <v>11722</v>
      </c>
      <c r="C6513" s="9">
        <v>0.06</v>
      </c>
    </row>
    <row r="6514" spans="1:3" hidden="1" x14ac:dyDescent="0.35">
      <c r="A6514">
        <v>2932190070</v>
      </c>
      <c r="B6514" t="s">
        <v>11723</v>
      </c>
      <c r="C6514" s="9">
        <v>0.06</v>
      </c>
    </row>
    <row r="6515" spans="1:3" hidden="1" x14ac:dyDescent="0.35">
      <c r="A6515">
        <v>2932190075</v>
      </c>
      <c r="B6515" t="s">
        <v>11724</v>
      </c>
      <c r="C6515" s="9">
        <v>0.06</v>
      </c>
    </row>
    <row r="6516" spans="1:3" hidden="1" x14ac:dyDescent="0.35">
      <c r="A6516">
        <v>2932190080</v>
      </c>
      <c r="B6516" t="s">
        <v>11725</v>
      </c>
      <c r="C6516" s="9">
        <v>0.06</v>
      </c>
    </row>
    <row r="6517" spans="1:3" hidden="1" x14ac:dyDescent="0.35">
      <c r="A6517">
        <v>2932190090</v>
      </c>
      <c r="B6517" t="s">
        <v>1</v>
      </c>
      <c r="C6517" s="9">
        <v>0.06</v>
      </c>
    </row>
    <row r="6518" spans="1:3" hidden="1" x14ac:dyDescent="0.35">
      <c r="A6518">
        <v>2932201000</v>
      </c>
      <c r="B6518" t="s">
        <v>11726</v>
      </c>
      <c r="C6518" s="9">
        <v>0</v>
      </c>
    </row>
    <row r="6519" spans="1:3" hidden="1" x14ac:dyDescent="0.35">
      <c r="A6519">
        <v>2932202000</v>
      </c>
      <c r="B6519" t="s">
        <v>11727</v>
      </c>
      <c r="C6519" s="9">
        <v>0.06</v>
      </c>
    </row>
    <row r="6520" spans="1:3" hidden="1" x14ac:dyDescent="0.35">
      <c r="A6520">
        <v>2932209010</v>
      </c>
      <c r="B6520" t="s">
        <v>11728</v>
      </c>
      <c r="C6520" s="9">
        <v>0.06</v>
      </c>
    </row>
    <row r="6521" spans="1:3" hidden="1" x14ac:dyDescent="0.35">
      <c r="A6521">
        <v>2932209015</v>
      </c>
      <c r="B6521" t="s">
        <v>11729</v>
      </c>
      <c r="C6521" s="9">
        <v>0.06</v>
      </c>
    </row>
    <row r="6522" spans="1:3" hidden="1" x14ac:dyDescent="0.35">
      <c r="A6522">
        <v>2932209018</v>
      </c>
      <c r="B6522" t="s">
        <v>11730</v>
      </c>
      <c r="C6522" s="9">
        <v>0.06</v>
      </c>
    </row>
    <row r="6523" spans="1:3" hidden="1" x14ac:dyDescent="0.35">
      <c r="A6523">
        <v>2932209023</v>
      </c>
      <c r="B6523" t="s">
        <v>11731</v>
      </c>
      <c r="C6523" s="9">
        <v>0.06</v>
      </c>
    </row>
    <row r="6524" spans="1:3" hidden="1" x14ac:dyDescent="0.35">
      <c r="A6524">
        <v>2932209025</v>
      </c>
      <c r="B6524" t="s">
        <v>11732</v>
      </c>
      <c r="C6524" s="9">
        <v>0.06</v>
      </c>
    </row>
    <row r="6525" spans="1:3" hidden="1" x14ac:dyDescent="0.35">
      <c r="A6525">
        <v>2932209028</v>
      </c>
      <c r="B6525" t="s">
        <v>11733</v>
      </c>
      <c r="C6525" s="9">
        <v>0.06</v>
      </c>
    </row>
    <row r="6526" spans="1:3" hidden="1" x14ac:dyDescent="0.35">
      <c r="A6526">
        <v>2932209030</v>
      </c>
      <c r="B6526" t="s">
        <v>11734</v>
      </c>
      <c r="C6526" s="9">
        <v>0.06</v>
      </c>
    </row>
    <row r="6527" spans="1:3" hidden="1" x14ac:dyDescent="0.35">
      <c r="A6527">
        <v>2932209040</v>
      </c>
      <c r="B6527" t="s">
        <v>11735</v>
      </c>
      <c r="C6527" s="9">
        <v>0.06</v>
      </c>
    </row>
    <row r="6528" spans="1:3" hidden="1" x14ac:dyDescent="0.35">
      <c r="A6528">
        <v>2932209045</v>
      </c>
      <c r="B6528" t="s">
        <v>11736</v>
      </c>
      <c r="C6528" s="9">
        <v>0.06</v>
      </c>
    </row>
    <row r="6529" spans="1:3" hidden="1" x14ac:dyDescent="0.35">
      <c r="A6529">
        <v>2932209050</v>
      </c>
      <c r="B6529" t="s">
        <v>11737</v>
      </c>
      <c r="C6529" s="9">
        <v>0.06</v>
      </c>
    </row>
    <row r="6530" spans="1:3" hidden="1" x14ac:dyDescent="0.35">
      <c r="A6530">
        <v>2932209053</v>
      </c>
      <c r="B6530" t="s">
        <v>11738</v>
      </c>
      <c r="C6530" s="9">
        <v>0.06</v>
      </c>
    </row>
    <row r="6531" spans="1:3" hidden="1" x14ac:dyDescent="0.35">
      <c r="A6531">
        <v>2932209055</v>
      </c>
      <c r="B6531" t="s">
        <v>11739</v>
      </c>
      <c r="C6531" s="9">
        <v>0.06</v>
      </c>
    </row>
    <row r="6532" spans="1:3" hidden="1" x14ac:dyDescent="0.35">
      <c r="A6532">
        <v>2932209060</v>
      </c>
      <c r="B6532" t="s">
        <v>11740</v>
      </c>
      <c r="C6532" s="9">
        <v>0.06</v>
      </c>
    </row>
    <row r="6533" spans="1:3" hidden="1" x14ac:dyDescent="0.35">
      <c r="A6533">
        <v>2932209063</v>
      </c>
      <c r="B6533" t="s">
        <v>11741</v>
      </c>
      <c r="C6533" s="9">
        <v>0.06</v>
      </c>
    </row>
    <row r="6534" spans="1:3" hidden="1" x14ac:dyDescent="0.35">
      <c r="A6534">
        <v>2932209065</v>
      </c>
      <c r="B6534" t="s">
        <v>11742</v>
      </c>
      <c r="C6534" s="9">
        <v>0.06</v>
      </c>
    </row>
    <row r="6535" spans="1:3" hidden="1" x14ac:dyDescent="0.35">
      <c r="A6535">
        <v>2932209071</v>
      </c>
      <c r="B6535" t="s">
        <v>11743</v>
      </c>
      <c r="C6535" s="9">
        <v>0.06</v>
      </c>
    </row>
    <row r="6536" spans="1:3" hidden="1" x14ac:dyDescent="0.35">
      <c r="A6536">
        <v>2932209075</v>
      </c>
      <c r="B6536" t="s">
        <v>11744</v>
      </c>
      <c r="C6536" s="9">
        <v>0.06</v>
      </c>
    </row>
    <row r="6537" spans="1:3" hidden="1" x14ac:dyDescent="0.35">
      <c r="A6537">
        <v>2932209077</v>
      </c>
      <c r="B6537" t="s">
        <v>11745</v>
      </c>
      <c r="C6537" s="9">
        <v>0.06</v>
      </c>
    </row>
    <row r="6538" spans="1:3" hidden="1" x14ac:dyDescent="0.35">
      <c r="A6538">
        <v>2932209080</v>
      </c>
      <c r="B6538" t="s">
        <v>11746</v>
      </c>
      <c r="C6538" s="9">
        <v>0.06</v>
      </c>
    </row>
    <row r="6539" spans="1:3" hidden="1" x14ac:dyDescent="0.35">
      <c r="A6539">
        <v>2932209084</v>
      </c>
      <c r="B6539" t="s">
        <v>11747</v>
      </c>
      <c r="C6539" s="9">
        <v>0.06</v>
      </c>
    </row>
    <row r="6540" spans="1:3" hidden="1" x14ac:dyDescent="0.35">
      <c r="A6540">
        <v>2932209088</v>
      </c>
      <c r="B6540" t="s">
        <v>11748</v>
      </c>
      <c r="C6540" s="9">
        <v>0.06</v>
      </c>
    </row>
    <row r="6541" spans="1:3" hidden="1" x14ac:dyDescent="0.35">
      <c r="A6541">
        <v>2932209090</v>
      </c>
      <c r="B6541" t="s">
        <v>1</v>
      </c>
      <c r="C6541" s="9">
        <v>0.06</v>
      </c>
    </row>
    <row r="6542" spans="1:3" hidden="1" x14ac:dyDescent="0.35">
      <c r="A6542">
        <v>2932910000</v>
      </c>
      <c r="B6542" t="s">
        <v>1129</v>
      </c>
      <c r="C6542" s="9">
        <v>0.06</v>
      </c>
    </row>
    <row r="6543" spans="1:3" hidden="1" x14ac:dyDescent="0.35">
      <c r="A6543">
        <v>2932920000</v>
      </c>
      <c r="B6543" t="s">
        <v>11749</v>
      </c>
      <c r="C6543" s="9">
        <v>0.06</v>
      </c>
    </row>
    <row r="6544" spans="1:3" hidden="1" x14ac:dyDescent="0.35">
      <c r="A6544">
        <v>2932930000</v>
      </c>
      <c r="B6544" t="s">
        <v>1130</v>
      </c>
      <c r="C6544" s="9">
        <v>0.06</v>
      </c>
    </row>
    <row r="6545" spans="1:3" hidden="1" x14ac:dyDescent="0.35">
      <c r="A6545">
        <v>2932940000</v>
      </c>
      <c r="B6545" t="s">
        <v>1128</v>
      </c>
      <c r="C6545" s="9">
        <v>0.06</v>
      </c>
    </row>
    <row r="6546" spans="1:3" hidden="1" x14ac:dyDescent="0.35">
      <c r="A6546">
        <v>2932950000</v>
      </c>
      <c r="B6546" t="s">
        <v>1131</v>
      </c>
      <c r="C6546" s="9">
        <v>0.06</v>
      </c>
    </row>
    <row r="6547" spans="1:3" hidden="1" x14ac:dyDescent="0.35">
      <c r="A6547">
        <v>2932960000</v>
      </c>
      <c r="B6547" t="s">
        <v>11750</v>
      </c>
      <c r="C6547" s="9">
        <v>0.06</v>
      </c>
    </row>
    <row r="6548" spans="1:3" hidden="1" x14ac:dyDescent="0.35">
      <c r="A6548">
        <v>2932990005</v>
      </c>
      <c r="B6548" t="s">
        <v>11751</v>
      </c>
      <c r="C6548" s="9">
        <v>0.06</v>
      </c>
    </row>
    <row r="6549" spans="1:3" hidden="1" x14ac:dyDescent="0.35">
      <c r="A6549">
        <v>2932990007</v>
      </c>
      <c r="B6549" t="s">
        <v>11752</v>
      </c>
      <c r="C6549" s="9">
        <v>0.06</v>
      </c>
    </row>
    <row r="6550" spans="1:3" hidden="1" x14ac:dyDescent="0.35">
      <c r="A6550">
        <v>2932990010</v>
      </c>
      <c r="B6550" t="s">
        <v>11753</v>
      </c>
      <c r="C6550" s="9">
        <v>0.06</v>
      </c>
    </row>
    <row r="6551" spans="1:3" hidden="1" x14ac:dyDescent="0.35">
      <c r="A6551">
        <v>2932990013</v>
      </c>
      <c r="B6551" t="s">
        <v>11754</v>
      </c>
      <c r="C6551" s="9">
        <v>0.06</v>
      </c>
    </row>
    <row r="6552" spans="1:3" hidden="1" x14ac:dyDescent="0.35">
      <c r="A6552">
        <v>2932990015</v>
      </c>
      <c r="B6552" t="s">
        <v>11755</v>
      </c>
      <c r="C6552" s="9">
        <v>0.06</v>
      </c>
    </row>
    <row r="6553" spans="1:3" hidden="1" x14ac:dyDescent="0.35">
      <c r="A6553">
        <v>2932990018</v>
      </c>
      <c r="B6553" t="s">
        <v>11756</v>
      </c>
      <c r="C6553" s="9">
        <v>0.06</v>
      </c>
    </row>
    <row r="6554" spans="1:3" hidden="1" x14ac:dyDescent="0.35">
      <c r="A6554">
        <v>2932990021</v>
      </c>
      <c r="B6554" t="s">
        <v>11757</v>
      </c>
      <c r="C6554" s="9">
        <v>0.06</v>
      </c>
    </row>
    <row r="6555" spans="1:3" hidden="1" x14ac:dyDescent="0.35">
      <c r="A6555">
        <v>2932990023</v>
      </c>
      <c r="B6555" t="s">
        <v>11758</v>
      </c>
      <c r="C6555" s="9">
        <v>0.06</v>
      </c>
    </row>
    <row r="6556" spans="1:3" hidden="1" x14ac:dyDescent="0.35">
      <c r="A6556">
        <v>2932990025</v>
      </c>
      <c r="B6556" t="s">
        <v>11759</v>
      </c>
      <c r="C6556" s="9">
        <v>0.06</v>
      </c>
    </row>
    <row r="6557" spans="1:3" hidden="1" x14ac:dyDescent="0.35">
      <c r="A6557">
        <v>2932990027</v>
      </c>
      <c r="B6557" t="s">
        <v>11760</v>
      </c>
      <c r="C6557" s="9">
        <v>0.06</v>
      </c>
    </row>
    <row r="6558" spans="1:3" hidden="1" x14ac:dyDescent="0.35">
      <c r="A6558">
        <v>2932990028</v>
      </c>
      <c r="B6558" t="s">
        <v>11761</v>
      </c>
      <c r="C6558" s="9">
        <v>0.06</v>
      </c>
    </row>
    <row r="6559" spans="1:3" hidden="1" x14ac:dyDescent="0.35">
      <c r="A6559">
        <v>2932990033</v>
      </c>
      <c r="B6559" t="s">
        <v>11762</v>
      </c>
      <c r="C6559" s="9">
        <v>0.06</v>
      </c>
    </row>
    <row r="6560" spans="1:3" hidden="1" x14ac:dyDescent="0.35">
      <c r="A6560">
        <v>2932990038</v>
      </c>
      <c r="B6560" t="s">
        <v>11763</v>
      </c>
      <c r="C6560" s="9">
        <v>0.06</v>
      </c>
    </row>
    <row r="6561" spans="1:3" hidden="1" x14ac:dyDescent="0.35">
      <c r="A6561">
        <v>2932990043</v>
      </c>
      <c r="B6561" t="s">
        <v>11764</v>
      </c>
      <c r="C6561" s="9">
        <v>0.06</v>
      </c>
    </row>
    <row r="6562" spans="1:3" hidden="1" x14ac:dyDescent="0.35">
      <c r="A6562">
        <v>2932990045</v>
      </c>
      <c r="B6562" t="s">
        <v>11765</v>
      </c>
      <c r="C6562" s="9">
        <v>0.06</v>
      </c>
    </row>
    <row r="6563" spans="1:3" hidden="1" x14ac:dyDescent="0.35">
      <c r="A6563">
        <v>2932990047</v>
      </c>
      <c r="B6563" t="s">
        <v>11766</v>
      </c>
      <c r="C6563" s="9">
        <v>0.06</v>
      </c>
    </row>
    <row r="6564" spans="1:3" hidden="1" x14ac:dyDescent="0.35">
      <c r="A6564">
        <v>2932990048</v>
      </c>
      <c r="B6564" t="s">
        <v>11767</v>
      </c>
      <c r="C6564" s="9">
        <v>0.06</v>
      </c>
    </row>
    <row r="6565" spans="1:3" hidden="1" x14ac:dyDescent="0.35">
      <c r="A6565">
        <v>2932990050</v>
      </c>
      <c r="B6565" t="s">
        <v>11768</v>
      </c>
      <c r="C6565" s="9">
        <v>0.06</v>
      </c>
    </row>
    <row r="6566" spans="1:3" hidden="1" x14ac:dyDescent="0.35">
      <c r="A6566">
        <v>2932990051</v>
      </c>
      <c r="B6566" t="s">
        <v>11769</v>
      </c>
      <c r="C6566" s="9">
        <v>0.06</v>
      </c>
    </row>
    <row r="6567" spans="1:3" hidden="1" x14ac:dyDescent="0.35">
      <c r="A6567">
        <v>2932990053</v>
      </c>
      <c r="B6567" t="s">
        <v>11770</v>
      </c>
      <c r="C6567" s="9">
        <v>0.06</v>
      </c>
    </row>
    <row r="6568" spans="1:3" hidden="1" x14ac:dyDescent="0.35">
      <c r="A6568">
        <v>2932990057</v>
      </c>
      <c r="B6568" t="s">
        <v>11771</v>
      </c>
      <c r="C6568" s="9">
        <v>0.06</v>
      </c>
    </row>
    <row r="6569" spans="1:3" hidden="1" x14ac:dyDescent="0.35">
      <c r="A6569">
        <v>2932990063</v>
      </c>
      <c r="B6569" t="s">
        <v>11772</v>
      </c>
      <c r="C6569" s="9">
        <v>0.06</v>
      </c>
    </row>
    <row r="6570" spans="1:3" hidden="1" x14ac:dyDescent="0.35">
      <c r="A6570">
        <v>2932990065</v>
      </c>
      <c r="B6570" t="s">
        <v>11773</v>
      </c>
      <c r="C6570" s="9">
        <v>0.06</v>
      </c>
    </row>
    <row r="6571" spans="1:3" hidden="1" x14ac:dyDescent="0.35">
      <c r="A6571">
        <v>2932990068</v>
      </c>
      <c r="B6571" t="s">
        <v>11774</v>
      </c>
      <c r="C6571" s="9">
        <v>0.06</v>
      </c>
    </row>
    <row r="6572" spans="1:3" hidden="1" x14ac:dyDescent="0.35">
      <c r="A6572">
        <v>2932990073</v>
      </c>
      <c r="B6572" t="s">
        <v>11775</v>
      </c>
      <c r="C6572" s="9">
        <v>0.06</v>
      </c>
    </row>
    <row r="6573" spans="1:3" hidden="1" x14ac:dyDescent="0.35">
      <c r="A6573">
        <v>2932990078</v>
      </c>
      <c r="B6573" t="s">
        <v>11776</v>
      </c>
      <c r="C6573" s="9">
        <v>0.06</v>
      </c>
    </row>
    <row r="6574" spans="1:3" hidden="1" x14ac:dyDescent="0.35">
      <c r="A6574">
        <v>2932990080</v>
      </c>
      <c r="B6574" t="s">
        <v>11777</v>
      </c>
      <c r="C6574" s="9">
        <v>0.06</v>
      </c>
    </row>
    <row r="6575" spans="1:3" hidden="1" x14ac:dyDescent="0.35">
      <c r="A6575">
        <v>2932990083</v>
      </c>
      <c r="B6575" t="s">
        <v>11778</v>
      </c>
      <c r="C6575" s="9">
        <v>0.06</v>
      </c>
    </row>
    <row r="6576" spans="1:3" hidden="1" x14ac:dyDescent="0.35">
      <c r="A6576">
        <v>2932990085</v>
      </c>
      <c r="B6576" t="s">
        <v>11779</v>
      </c>
      <c r="C6576" s="9">
        <v>0.06</v>
      </c>
    </row>
    <row r="6577" spans="1:3" hidden="1" x14ac:dyDescent="0.35">
      <c r="A6577">
        <v>2932990087</v>
      </c>
      <c r="B6577" t="s">
        <v>11780</v>
      </c>
      <c r="C6577" s="9">
        <v>0.06</v>
      </c>
    </row>
    <row r="6578" spans="1:3" hidden="1" x14ac:dyDescent="0.35">
      <c r="A6578">
        <v>2932990090</v>
      </c>
      <c r="B6578" t="s">
        <v>1</v>
      </c>
      <c r="C6578" s="9">
        <v>0.06</v>
      </c>
    </row>
    <row r="6579" spans="1:3" hidden="1" x14ac:dyDescent="0.35">
      <c r="A6579">
        <v>2933111000</v>
      </c>
      <c r="B6579" t="s">
        <v>11781</v>
      </c>
      <c r="C6579" s="9">
        <v>0</v>
      </c>
    </row>
    <row r="6580" spans="1:3" hidden="1" x14ac:dyDescent="0.35">
      <c r="A6580">
        <v>2933119000</v>
      </c>
      <c r="B6580" t="s">
        <v>1</v>
      </c>
      <c r="C6580" s="9">
        <v>0.06</v>
      </c>
    </row>
    <row r="6581" spans="1:3" hidden="1" x14ac:dyDescent="0.35">
      <c r="A6581">
        <v>2933191000</v>
      </c>
      <c r="B6581" t="s">
        <v>11782</v>
      </c>
      <c r="C6581" s="9">
        <v>0</v>
      </c>
    </row>
    <row r="6582" spans="1:3" hidden="1" x14ac:dyDescent="0.35">
      <c r="A6582">
        <v>2933199013</v>
      </c>
      <c r="B6582" t="s">
        <v>11783</v>
      </c>
      <c r="C6582" s="9">
        <v>0.06</v>
      </c>
    </row>
    <row r="6583" spans="1:3" hidden="1" x14ac:dyDescent="0.35">
      <c r="A6583">
        <v>2933199015</v>
      </c>
      <c r="B6583" t="s">
        <v>11784</v>
      </c>
      <c r="C6583" s="9">
        <v>0.06</v>
      </c>
    </row>
    <row r="6584" spans="1:3" hidden="1" x14ac:dyDescent="0.35">
      <c r="A6584">
        <v>2933199017</v>
      </c>
      <c r="B6584" t="s">
        <v>11785</v>
      </c>
      <c r="C6584" s="9">
        <v>0.06</v>
      </c>
    </row>
    <row r="6585" spans="1:3" hidden="1" x14ac:dyDescent="0.35">
      <c r="A6585">
        <v>2933199023</v>
      </c>
      <c r="B6585" t="s">
        <v>11786</v>
      </c>
      <c r="C6585" s="9">
        <v>0.06</v>
      </c>
    </row>
    <row r="6586" spans="1:3" hidden="1" x14ac:dyDescent="0.35">
      <c r="A6586">
        <v>2933199025</v>
      </c>
      <c r="B6586" t="s">
        <v>11787</v>
      </c>
      <c r="C6586" s="9">
        <v>0.06</v>
      </c>
    </row>
    <row r="6587" spans="1:3" hidden="1" x14ac:dyDescent="0.35">
      <c r="A6587">
        <v>2933199027</v>
      </c>
      <c r="B6587" t="s">
        <v>11788</v>
      </c>
      <c r="C6587" s="9">
        <v>0.06</v>
      </c>
    </row>
    <row r="6588" spans="1:3" hidden="1" x14ac:dyDescent="0.35">
      <c r="A6588">
        <v>2933199030</v>
      </c>
      <c r="B6588" t="s">
        <v>11789</v>
      </c>
      <c r="C6588" s="9">
        <v>0.06</v>
      </c>
    </row>
    <row r="6589" spans="1:3" hidden="1" x14ac:dyDescent="0.35">
      <c r="A6589">
        <v>2933199033</v>
      </c>
      <c r="B6589" t="s">
        <v>11790</v>
      </c>
      <c r="C6589" s="9">
        <v>0.06</v>
      </c>
    </row>
    <row r="6590" spans="1:3" hidden="1" x14ac:dyDescent="0.35">
      <c r="A6590">
        <v>2933199038</v>
      </c>
      <c r="B6590" t="s">
        <v>11791</v>
      </c>
      <c r="C6590" s="9">
        <v>0.06</v>
      </c>
    </row>
    <row r="6591" spans="1:3" hidden="1" x14ac:dyDescent="0.35">
      <c r="A6591">
        <v>2933199040</v>
      </c>
      <c r="B6591" t="s">
        <v>11792</v>
      </c>
      <c r="C6591" s="9">
        <v>0.06</v>
      </c>
    </row>
    <row r="6592" spans="1:3" hidden="1" x14ac:dyDescent="0.35">
      <c r="A6592">
        <v>2933199043</v>
      </c>
      <c r="B6592" t="s">
        <v>11793</v>
      </c>
      <c r="C6592" s="9">
        <v>0.06</v>
      </c>
    </row>
    <row r="6593" spans="1:3" hidden="1" x14ac:dyDescent="0.35">
      <c r="A6593">
        <v>2933199045</v>
      </c>
      <c r="B6593" t="s">
        <v>11794</v>
      </c>
      <c r="C6593" s="9">
        <v>0.06</v>
      </c>
    </row>
    <row r="6594" spans="1:3" hidden="1" x14ac:dyDescent="0.35">
      <c r="A6594">
        <v>2933199048</v>
      </c>
      <c r="B6594" t="s">
        <v>11795</v>
      </c>
      <c r="C6594" s="9">
        <v>0.06</v>
      </c>
    </row>
    <row r="6595" spans="1:3" hidden="1" x14ac:dyDescent="0.35">
      <c r="A6595">
        <v>2933199050</v>
      </c>
      <c r="B6595" t="s">
        <v>11796</v>
      </c>
      <c r="C6595" s="9">
        <v>0.06</v>
      </c>
    </row>
    <row r="6596" spans="1:3" hidden="1" x14ac:dyDescent="0.35">
      <c r="A6596">
        <v>2933199053</v>
      </c>
      <c r="B6596" t="s">
        <v>11797</v>
      </c>
      <c r="C6596" s="9">
        <v>0.06</v>
      </c>
    </row>
    <row r="6597" spans="1:3" hidden="1" x14ac:dyDescent="0.35">
      <c r="A6597">
        <v>2933199060</v>
      </c>
      <c r="B6597" t="s">
        <v>11798</v>
      </c>
      <c r="C6597" s="9">
        <v>0.06</v>
      </c>
    </row>
    <row r="6598" spans="1:3" hidden="1" x14ac:dyDescent="0.35">
      <c r="A6598">
        <v>2933199065</v>
      </c>
      <c r="B6598" t="s">
        <v>11799</v>
      </c>
      <c r="C6598" s="9">
        <v>0.06</v>
      </c>
    </row>
    <row r="6599" spans="1:3" hidden="1" x14ac:dyDescent="0.35">
      <c r="A6599">
        <v>2933199070</v>
      </c>
      <c r="B6599" t="s">
        <v>11800</v>
      </c>
      <c r="C6599" s="9">
        <v>0.06</v>
      </c>
    </row>
    <row r="6600" spans="1:3" hidden="1" x14ac:dyDescent="0.35">
      <c r="A6600">
        <v>2933199090</v>
      </c>
      <c r="B6600" t="s">
        <v>1</v>
      </c>
      <c r="C6600" s="9">
        <v>0.06</v>
      </c>
    </row>
    <row r="6601" spans="1:3" hidden="1" x14ac:dyDescent="0.35">
      <c r="A6601">
        <v>2933210045</v>
      </c>
      <c r="B6601" t="s">
        <v>11801</v>
      </c>
      <c r="C6601" s="9">
        <v>0.06</v>
      </c>
    </row>
    <row r="6602" spans="1:3" hidden="1" x14ac:dyDescent="0.35">
      <c r="A6602">
        <v>2933210050</v>
      </c>
      <c r="B6602" t="s">
        <v>11802</v>
      </c>
      <c r="C6602" s="9">
        <v>0.06</v>
      </c>
    </row>
    <row r="6603" spans="1:3" hidden="1" x14ac:dyDescent="0.35">
      <c r="A6603">
        <v>2933210055</v>
      </c>
      <c r="B6603" t="s">
        <v>11803</v>
      </c>
      <c r="C6603" s="9">
        <v>0.06</v>
      </c>
    </row>
    <row r="6604" spans="1:3" hidden="1" x14ac:dyDescent="0.35">
      <c r="A6604">
        <v>2933210060</v>
      </c>
      <c r="B6604" t="s">
        <v>11804</v>
      </c>
      <c r="C6604" s="9">
        <v>0.06</v>
      </c>
    </row>
    <row r="6605" spans="1:3" hidden="1" x14ac:dyDescent="0.35">
      <c r="A6605">
        <v>2933210080</v>
      </c>
      <c r="B6605" t="s">
        <v>11805</v>
      </c>
      <c r="C6605" s="9">
        <v>0.06</v>
      </c>
    </row>
    <row r="6606" spans="1:3" hidden="1" x14ac:dyDescent="0.35">
      <c r="A6606">
        <v>2933210090</v>
      </c>
      <c r="B6606" t="s">
        <v>1</v>
      </c>
      <c r="C6606" s="9">
        <v>0.06</v>
      </c>
    </row>
    <row r="6607" spans="1:3" hidden="1" x14ac:dyDescent="0.35">
      <c r="A6607">
        <v>2933291000</v>
      </c>
      <c r="B6607" t="s">
        <v>11806</v>
      </c>
      <c r="C6607" s="9">
        <v>0</v>
      </c>
    </row>
    <row r="6608" spans="1:3" hidden="1" x14ac:dyDescent="0.35">
      <c r="A6608">
        <v>2933299015</v>
      </c>
      <c r="B6608" t="s">
        <v>11807</v>
      </c>
      <c r="C6608" s="9">
        <v>0</v>
      </c>
    </row>
    <row r="6609" spans="1:3" hidden="1" x14ac:dyDescent="0.35">
      <c r="A6609">
        <v>2933299018</v>
      </c>
      <c r="B6609" t="s">
        <v>11808</v>
      </c>
      <c r="C6609" s="9">
        <v>0</v>
      </c>
    </row>
    <row r="6610" spans="1:3" hidden="1" x14ac:dyDescent="0.35">
      <c r="A6610">
        <v>2933299020</v>
      </c>
      <c r="B6610" t="s">
        <v>11809</v>
      </c>
      <c r="C6610" s="9">
        <v>0</v>
      </c>
    </row>
    <row r="6611" spans="1:3" hidden="1" x14ac:dyDescent="0.35">
      <c r="A6611">
        <v>2933299023</v>
      </c>
      <c r="B6611" t="s">
        <v>11810</v>
      </c>
      <c r="C6611" s="9">
        <v>0</v>
      </c>
    </row>
    <row r="6612" spans="1:3" hidden="1" x14ac:dyDescent="0.35">
      <c r="A6612">
        <v>2933299028</v>
      </c>
      <c r="B6612" t="s">
        <v>11811</v>
      </c>
      <c r="C6612" s="9">
        <v>0</v>
      </c>
    </row>
    <row r="6613" spans="1:3" hidden="1" x14ac:dyDescent="0.35">
      <c r="A6613">
        <v>2933299038</v>
      </c>
      <c r="B6613" t="s">
        <v>11812</v>
      </c>
      <c r="C6613" s="9">
        <v>0</v>
      </c>
    </row>
    <row r="6614" spans="1:3" hidden="1" x14ac:dyDescent="0.35">
      <c r="A6614">
        <v>2933299045</v>
      </c>
      <c r="B6614" t="s">
        <v>11813</v>
      </c>
      <c r="C6614" s="9">
        <v>0</v>
      </c>
    </row>
    <row r="6615" spans="1:3" hidden="1" x14ac:dyDescent="0.35">
      <c r="A6615">
        <v>2933299050</v>
      </c>
      <c r="B6615" t="s">
        <v>11814</v>
      </c>
      <c r="C6615" s="9">
        <v>0</v>
      </c>
    </row>
    <row r="6616" spans="1:3" hidden="1" x14ac:dyDescent="0.35">
      <c r="A6616">
        <v>2933299055</v>
      </c>
      <c r="B6616" t="s">
        <v>11815</v>
      </c>
      <c r="C6616" s="9">
        <v>0</v>
      </c>
    </row>
    <row r="6617" spans="1:3" hidden="1" x14ac:dyDescent="0.35">
      <c r="A6617">
        <v>2933299060</v>
      </c>
      <c r="B6617" t="s">
        <v>11816</v>
      </c>
      <c r="C6617" s="9">
        <v>0</v>
      </c>
    </row>
    <row r="6618" spans="1:3" hidden="1" x14ac:dyDescent="0.35">
      <c r="A6618">
        <v>2933299075</v>
      </c>
      <c r="B6618" t="s">
        <v>11817</v>
      </c>
      <c r="C6618" s="9">
        <v>0</v>
      </c>
    </row>
    <row r="6619" spans="1:3" hidden="1" x14ac:dyDescent="0.35">
      <c r="A6619">
        <v>2933299080</v>
      </c>
      <c r="B6619" t="s">
        <v>11818</v>
      </c>
      <c r="C6619" s="9">
        <v>0</v>
      </c>
    </row>
    <row r="6620" spans="1:3" hidden="1" x14ac:dyDescent="0.35">
      <c r="A6620">
        <v>2933299090</v>
      </c>
      <c r="B6620" t="s">
        <v>1</v>
      </c>
      <c r="C6620" s="9">
        <v>0</v>
      </c>
    </row>
    <row r="6621" spans="1:3" hidden="1" x14ac:dyDescent="0.35">
      <c r="A6621">
        <v>2933310000</v>
      </c>
      <c r="B6621" t="s">
        <v>1132</v>
      </c>
      <c r="C6621" s="9">
        <v>0.04</v>
      </c>
    </row>
    <row r="6622" spans="1:3" hidden="1" x14ac:dyDescent="0.35">
      <c r="A6622">
        <v>2933320000</v>
      </c>
      <c r="B6622" t="s">
        <v>1133</v>
      </c>
      <c r="C6622" s="9">
        <v>0.06</v>
      </c>
    </row>
    <row r="6623" spans="1:3" hidden="1" x14ac:dyDescent="0.35">
      <c r="A6623">
        <v>2933330000</v>
      </c>
      <c r="B6623" t="s">
        <v>11819</v>
      </c>
      <c r="C6623" s="9">
        <v>0.06</v>
      </c>
    </row>
    <row r="6624" spans="1:3" hidden="1" x14ac:dyDescent="0.35">
      <c r="A6624">
        <v>2933340000</v>
      </c>
      <c r="B6624" t="s">
        <v>11820</v>
      </c>
      <c r="C6624" s="9">
        <v>0</v>
      </c>
    </row>
    <row r="6625" spans="1:3" hidden="1" x14ac:dyDescent="0.35">
      <c r="A6625">
        <v>2933350000</v>
      </c>
      <c r="B6625" t="s">
        <v>11821</v>
      </c>
      <c r="C6625" s="9">
        <v>0</v>
      </c>
    </row>
    <row r="6626" spans="1:3" hidden="1" x14ac:dyDescent="0.35">
      <c r="A6626">
        <v>2933360000</v>
      </c>
      <c r="B6626" t="s">
        <v>11822</v>
      </c>
      <c r="C6626" s="9">
        <v>0</v>
      </c>
    </row>
    <row r="6627" spans="1:3" hidden="1" x14ac:dyDescent="0.35">
      <c r="A6627">
        <v>2933370000</v>
      </c>
      <c r="B6627" t="s">
        <v>11823</v>
      </c>
      <c r="C6627" s="9">
        <v>0</v>
      </c>
    </row>
    <row r="6628" spans="1:3" hidden="1" x14ac:dyDescent="0.35">
      <c r="A6628">
        <v>2933391000</v>
      </c>
      <c r="B6628" t="s">
        <v>11824</v>
      </c>
      <c r="C6628" s="9">
        <v>0</v>
      </c>
    </row>
    <row r="6629" spans="1:3" hidden="1" x14ac:dyDescent="0.35">
      <c r="A6629">
        <v>2933392000</v>
      </c>
      <c r="B6629" t="s">
        <v>11825</v>
      </c>
      <c r="C6629" s="9">
        <v>0</v>
      </c>
    </row>
    <row r="6630" spans="1:3" hidden="1" x14ac:dyDescent="0.35">
      <c r="A6630">
        <v>2933392500</v>
      </c>
      <c r="B6630" t="s">
        <v>11826</v>
      </c>
      <c r="C6630" s="9">
        <v>0</v>
      </c>
    </row>
    <row r="6631" spans="1:3" hidden="1" x14ac:dyDescent="0.35">
      <c r="A6631">
        <v>2933393500</v>
      </c>
      <c r="B6631" t="s">
        <v>11827</v>
      </c>
      <c r="C6631" s="9">
        <v>0</v>
      </c>
    </row>
    <row r="6632" spans="1:3" hidden="1" x14ac:dyDescent="0.35">
      <c r="A6632">
        <v>2933394000</v>
      </c>
      <c r="B6632" t="s">
        <v>11828</v>
      </c>
      <c r="C6632" s="9">
        <v>0</v>
      </c>
    </row>
    <row r="6633" spans="1:3" hidden="1" x14ac:dyDescent="0.35">
      <c r="A6633">
        <v>2933394500</v>
      </c>
      <c r="B6633" t="s">
        <v>11829</v>
      </c>
      <c r="C6633" s="9">
        <v>0</v>
      </c>
    </row>
    <row r="6634" spans="1:3" hidden="1" x14ac:dyDescent="0.35">
      <c r="A6634">
        <v>2933395000</v>
      </c>
      <c r="B6634" t="s">
        <v>11830</v>
      </c>
      <c r="C6634" s="9">
        <v>0.04</v>
      </c>
    </row>
    <row r="6635" spans="1:3" hidden="1" x14ac:dyDescent="0.35">
      <c r="A6635">
        <v>2933395500</v>
      </c>
      <c r="B6635" t="s">
        <v>11831</v>
      </c>
      <c r="C6635" s="9">
        <v>0</v>
      </c>
    </row>
    <row r="6636" spans="1:3" hidden="1" x14ac:dyDescent="0.35">
      <c r="A6636">
        <v>2933399901</v>
      </c>
      <c r="B6636" t="s">
        <v>11832</v>
      </c>
      <c r="C6636" s="9">
        <v>0</v>
      </c>
    </row>
    <row r="6637" spans="1:3" hidden="1" x14ac:dyDescent="0.35">
      <c r="A6637">
        <v>2933399902</v>
      </c>
      <c r="B6637" t="s">
        <v>11833</v>
      </c>
      <c r="C6637" s="9">
        <v>0</v>
      </c>
    </row>
    <row r="6638" spans="1:3" hidden="1" x14ac:dyDescent="0.35">
      <c r="A6638">
        <v>2933399903</v>
      </c>
      <c r="B6638" t="s">
        <v>11834</v>
      </c>
      <c r="C6638" s="9">
        <v>0</v>
      </c>
    </row>
    <row r="6639" spans="1:3" hidden="1" x14ac:dyDescent="0.35">
      <c r="A6639">
        <v>2933399908</v>
      </c>
      <c r="B6639" t="s">
        <v>11835</v>
      </c>
      <c r="C6639" s="9">
        <v>0</v>
      </c>
    </row>
    <row r="6640" spans="1:3" hidden="1" x14ac:dyDescent="0.35">
      <c r="A6640">
        <v>2933399909</v>
      </c>
      <c r="B6640" t="s">
        <v>11836</v>
      </c>
      <c r="C6640" s="9">
        <v>0</v>
      </c>
    </row>
    <row r="6641" spans="1:3" hidden="1" x14ac:dyDescent="0.35">
      <c r="A6641">
        <v>2933399910</v>
      </c>
      <c r="B6641" t="s">
        <v>11837</v>
      </c>
      <c r="C6641" s="9">
        <v>0</v>
      </c>
    </row>
    <row r="6642" spans="1:3" hidden="1" x14ac:dyDescent="0.35">
      <c r="A6642">
        <v>2933399911</v>
      </c>
      <c r="B6642" t="s">
        <v>11838</v>
      </c>
      <c r="C6642" s="9">
        <v>0</v>
      </c>
    </row>
    <row r="6643" spans="1:3" hidden="1" x14ac:dyDescent="0.35">
      <c r="A6643">
        <v>2933399912</v>
      </c>
      <c r="B6643" t="s">
        <v>11839</v>
      </c>
      <c r="C6643" s="9">
        <v>0</v>
      </c>
    </row>
    <row r="6644" spans="1:3" hidden="1" x14ac:dyDescent="0.35">
      <c r="A6644">
        <v>2933399915</v>
      </c>
      <c r="B6644" t="s">
        <v>11840</v>
      </c>
      <c r="C6644" s="9">
        <v>0</v>
      </c>
    </row>
    <row r="6645" spans="1:3" hidden="1" x14ac:dyDescent="0.35">
      <c r="A6645">
        <v>2933399918</v>
      </c>
      <c r="B6645" t="s">
        <v>11841</v>
      </c>
      <c r="C6645" s="9">
        <v>0</v>
      </c>
    </row>
    <row r="6646" spans="1:3" hidden="1" x14ac:dyDescent="0.35">
      <c r="A6646">
        <v>2933399921</v>
      </c>
      <c r="B6646" t="s">
        <v>11842</v>
      </c>
      <c r="C6646" s="9">
        <v>0</v>
      </c>
    </row>
    <row r="6647" spans="1:3" hidden="1" x14ac:dyDescent="0.35">
      <c r="A6647">
        <v>2933399922</v>
      </c>
      <c r="B6647" t="s">
        <v>11843</v>
      </c>
      <c r="C6647" s="9">
        <v>0</v>
      </c>
    </row>
    <row r="6648" spans="1:3" hidden="1" x14ac:dyDescent="0.35">
      <c r="A6648">
        <v>2933399924</v>
      </c>
      <c r="B6648" t="s">
        <v>11844</v>
      </c>
      <c r="C6648" s="9">
        <v>0</v>
      </c>
    </row>
    <row r="6649" spans="1:3" hidden="1" x14ac:dyDescent="0.35">
      <c r="A6649">
        <v>2933399925</v>
      </c>
      <c r="B6649" t="s">
        <v>11845</v>
      </c>
      <c r="C6649" s="9">
        <v>0</v>
      </c>
    </row>
    <row r="6650" spans="1:3" hidden="1" x14ac:dyDescent="0.35">
      <c r="A6650">
        <v>2933399927</v>
      </c>
      <c r="B6650" t="s">
        <v>11846</v>
      </c>
      <c r="C6650" s="9">
        <v>0</v>
      </c>
    </row>
    <row r="6651" spans="1:3" hidden="1" x14ac:dyDescent="0.35">
      <c r="A6651">
        <v>2933399928</v>
      </c>
      <c r="B6651" t="s">
        <v>11847</v>
      </c>
      <c r="C6651" s="9">
        <v>0</v>
      </c>
    </row>
    <row r="6652" spans="1:3" hidden="1" x14ac:dyDescent="0.35">
      <c r="A6652">
        <v>2933399930</v>
      </c>
      <c r="B6652" t="s">
        <v>11848</v>
      </c>
      <c r="C6652" s="9">
        <v>0</v>
      </c>
    </row>
    <row r="6653" spans="1:3" hidden="1" x14ac:dyDescent="0.35">
      <c r="A6653">
        <v>2933399931</v>
      </c>
      <c r="B6653" t="s">
        <v>11849</v>
      </c>
      <c r="C6653" s="9">
        <v>0</v>
      </c>
    </row>
    <row r="6654" spans="1:3" hidden="1" x14ac:dyDescent="0.35">
      <c r="A6654">
        <v>2933399932</v>
      </c>
      <c r="B6654" t="s">
        <v>11850</v>
      </c>
      <c r="C6654" s="9">
        <v>0</v>
      </c>
    </row>
    <row r="6655" spans="1:3" hidden="1" x14ac:dyDescent="0.35">
      <c r="A6655">
        <v>2933399933</v>
      </c>
      <c r="B6655" t="s">
        <v>11851</v>
      </c>
      <c r="C6655" s="9">
        <v>0</v>
      </c>
    </row>
    <row r="6656" spans="1:3" hidden="1" x14ac:dyDescent="0.35">
      <c r="A6656">
        <v>2933399934</v>
      </c>
      <c r="B6656" t="s">
        <v>11852</v>
      </c>
      <c r="C6656" s="9">
        <v>0</v>
      </c>
    </row>
    <row r="6657" spans="1:3" hidden="1" x14ac:dyDescent="0.35">
      <c r="A6657">
        <v>2933399935</v>
      </c>
      <c r="B6657" t="s">
        <v>11853</v>
      </c>
      <c r="C6657" s="9">
        <v>0</v>
      </c>
    </row>
    <row r="6658" spans="1:3" hidden="1" x14ac:dyDescent="0.35">
      <c r="A6658">
        <v>2933399936</v>
      </c>
      <c r="B6658" t="s">
        <v>11854</v>
      </c>
      <c r="C6658" s="9">
        <v>0</v>
      </c>
    </row>
    <row r="6659" spans="1:3" hidden="1" x14ac:dyDescent="0.35">
      <c r="A6659">
        <v>2933399937</v>
      </c>
      <c r="B6659" t="s">
        <v>11855</v>
      </c>
      <c r="C6659" s="9">
        <v>0</v>
      </c>
    </row>
    <row r="6660" spans="1:3" hidden="1" x14ac:dyDescent="0.35">
      <c r="A6660">
        <v>2933399938</v>
      </c>
      <c r="B6660" t="s">
        <v>11856</v>
      </c>
      <c r="C6660" s="9">
        <v>0</v>
      </c>
    </row>
    <row r="6661" spans="1:3" hidden="1" x14ac:dyDescent="0.35">
      <c r="A6661">
        <v>2933399940</v>
      </c>
      <c r="B6661" t="s">
        <v>11857</v>
      </c>
      <c r="C6661" s="9">
        <v>0</v>
      </c>
    </row>
    <row r="6662" spans="1:3" hidden="1" x14ac:dyDescent="0.35">
      <c r="A6662">
        <v>2933399942</v>
      </c>
      <c r="B6662" t="s">
        <v>11858</v>
      </c>
      <c r="C6662" s="9">
        <v>0</v>
      </c>
    </row>
    <row r="6663" spans="1:3" hidden="1" x14ac:dyDescent="0.35">
      <c r="A6663">
        <v>2933399946</v>
      </c>
      <c r="B6663" t="s">
        <v>11859</v>
      </c>
      <c r="C6663" s="9">
        <v>0</v>
      </c>
    </row>
    <row r="6664" spans="1:3" hidden="1" x14ac:dyDescent="0.35">
      <c r="A6664">
        <v>2933399947</v>
      </c>
      <c r="B6664" t="s">
        <v>11860</v>
      </c>
      <c r="C6664" s="9">
        <v>0</v>
      </c>
    </row>
    <row r="6665" spans="1:3" hidden="1" x14ac:dyDescent="0.35">
      <c r="A6665">
        <v>2933399948</v>
      </c>
      <c r="B6665" t="s">
        <v>11861</v>
      </c>
      <c r="C6665" s="9">
        <v>0</v>
      </c>
    </row>
    <row r="6666" spans="1:3" hidden="1" x14ac:dyDescent="0.35">
      <c r="A6666">
        <v>2933399949</v>
      </c>
      <c r="B6666" t="s">
        <v>11862</v>
      </c>
      <c r="C6666" s="9">
        <v>0</v>
      </c>
    </row>
    <row r="6667" spans="1:3" hidden="1" x14ac:dyDescent="0.35">
      <c r="A6667">
        <v>2933399950</v>
      </c>
      <c r="B6667" t="s">
        <v>11863</v>
      </c>
      <c r="C6667" s="9">
        <v>0</v>
      </c>
    </row>
    <row r="6668" spans="1:3" hidden="1" x14ac:dyDescent="0.35">
      <c r="A6668">
        <v>2933399952</v>
      </c>
      <c r="B6668" t="s">
        <v>11864</v>
      </c>
      <c r="C6668" s="9">
        <v>0</v>
      </c>
    </row>
    <row r="6669" spans="1:3" hidden="1" x14ac:dyDescent="0.35">
      <c r="A6669">
        <v>2933399955</v>
      </c>
      <c r="B6669" t="s">
        <v>11865</v>
      </c>
      <c r="C6669" s="9">
        <v>0</v>
      </c>
    </row>
    <row r="6670" spans="1:3" hidden="1" x14ac:dyDescent="0.35">
      <c r="A6670">
        <v>2933399957</v>
      </c>
      <c r="B6670" t="s">
        <v>11866</v>
      </c>
      <c r="C6670" s="9">
        <v>0</v>
      </c>
    </row>
    <row r="6671" spans="1:3" hidden="1" x14ac:dyDescent="0.35">
      <c r="A6671">
        <v>2933399959</v>
      </c>
      <c r="B6671" t="s">
        <v>11867</v>
      </c>
      <c r="C6671" s="9">
        <v>0</v>
      </c>
    </row>
    <row r="6672" spans="1:3" hidden="1" x14ac:dyDescent="0.35">
      <c r="A6672">
        <v>2933399960</v>
      </c>
      <c r="B6672" t="s">
        <v>11868</v>
      </c>
      <c r="C6672" s="9">
        <v>0</v>
      </c>
    </row>
    <row r="6673" spans="1:3" hidden="1" x14ac:dyDescent="0.35">
      <c r="A6673">
        <v>2933399961</v>
      </c>
      <c r="B6673" t="s">
        <v>11869</v>
      </c>
      <c r="C6673" s="9">
        <v>0</v>
      </c>
    </row>
    <row r="6674" spans="1:3" hidden="1" x14ac:dyDescent="0.35">
      <c r="A6674">
        <v>2933399962</v>
      </c>
      <c r="B6674" t="s">
        <v>11870</v>
      </c>
      <c r="C6674" s="9">
        <v>0</v>
      </c>
    </row>
    <row r="6675" spans="1:3" hidden="1" x14ac:dyDescent="0.35">
      <c r="A6675">
        <v>2933399964</v>
      </c>
      <c r="B6675" t="s">
        <v>11871</v>
      </c>
      <c r="C6675" s="9">
        <v>0</v>
      </c>
    </row>
    <row r="6676" spans="1:3" hidden="1" x14ac:dyDescent="0.35">
      <c r="A6676">
        <v>2933399965</v>
      </c>
      <c r="B6676" t="s">
        <v>11872</v>
      </c>
      <c r="C6676" s="9">
        <v>0</v>
      </c>
    </row>
    <row r="6677" spans="1:3" hidden="1" x14ac:dyDescent="0.35">
      <c r="A6677">
        <v>2933399967</v>
      </c>
      <c r="B6677" t="s">
        <v>11873</v>
      </c>
      <c r="C6677" s="9">
        <v>0</v>
      </c>
    </row>
    <row r="6678" spans="1:3" hidden="1" x14ac:dyDescent="0.35">
      <c r="A6678">
        <v>2933399968</v>
      </c>
      <c r="B6678" t="s">
        <v>11874</v>
      </c>
      <c r="C6678" s="9">
        <v>0</v>
      </c>
    </row>
    <row r="6679" spans="1:3" hidden="1" x14ac:dyDescent="0.35">
      <c r="A6679">
        <v>2933399970</v>
      </c>
      <c r="B6679" t="s">
        <v>11875</v>
      </c>
      <c r="C6679" s="9">
        <v>0</v>
      </c>
    </row>
    <row r="6680" spans="1:3" hidden="1" x14ac:dyDescent="0.35">
      <c r="A6680">
        <v>2933399971</v>
      </c>
      <c r="B6680" t="s">
        <v>11876</v>
      </c>
      <c r="C6680" s="9">
        <v>0</v>
      </c>
    </row>
    <row r="6681" spans="1:3" hidden="1" x14ac:dyDescent="0.35">
      <c r="A6681">
        <v>2933399973</v>
      </c>
      <c r="B6681" t="s">
        <v>11877</v>
      </c>
      <c r="C6681" s="9">
        <v>0</v>
      </c>
    </row>
    <row r="6682" spans="1:3" hidden="1" x14ac:dyDescent="0.35">
      <c r="A6682">
        <v>2933399974</v>
      </c>
      <c r="B6682" t="s">
        <v>11878</v>
      </c>
      <c r="C6682" s="9">
        <v>0</v>
      </c>
    </row>
    <row r="6683" spans="1:3" hidden="1" x14ac:dyDescent="0.35">
      <c r="A6683">
        <v>2933399975</v>
      </c>
      <c r="B6683" t="s">
        <v>11879</v>
      </c>
      <c r="C6683" s="9">
        <v>0</v>
      </c>
    </row>
    <row r="6684" spans="1:3" hidden="1" x14ac:dyDescent="0.35">
      <c r="A6684">
        <v>2933399976</v>
      </c>
      <c r="B6684" t="s">
        <v>11880</v>
      </c>
      <c r="C6684" s="9">
        <v>0</v>
      </c>
    </row>
    <row r="6685" spans="1:3" hidden="1" x14ac:dyDescent="0.35">
      <c r="A6685">
        <v>2933399977</v>
      </c>
      <c r="B6685" t="s">
        <v>11881</v>
      </c>
      <c r="C6685" s="9">
        <v>0</v>
      </c>
    </row>
    <row r="6686" spans="1:3" hidden="1" x14ac:dyDescent="0.35">
      <c r="A6686">
        <v>2933399978</v>
      </c>
      <c r="B6686" t="s">
        <v>11882</v>
      </c>
      <c r="C6686" s="9">
        <v>0</v>
      </c>
    </row>
    <row r="6687" spans="1:3" hidden="1" x14ac:dyDescent="0.35">
      <c r="A6687">
        <v>2933399979</v>
      </c>
      <c r="B6687" t="s">
        <v>11883</v>
      </c>
      <c r="C6687" s="9">
        <v>0</v>
      </c>
    </row>
    <row r="6688" spans="1:3" hidden="1" x14ac:dyDescent="0.35">
      <c r="A6688">
        <v>2933399980</v>
      </c>
      <c r="B6688" t="s">
        <v>11884</v>
      </c>
      <c r="C6688" s="9">
        <v>0</v>
      </c>
    </row>
    <row r="6689" spans="1:3" hidden="1" x14ac:dyDescent="0.35">
      <c r="A6689">
        <v>2933399981</v>
      </c>
      <c r="B6689" t="s">
        <v>11885</v>
      </c>
      <c r="C6689" s="9">
        <v>0</v>
      </c>
    </row>
    <row r="6690" spans="1:3" hidden="1" x14ac:dyDescent="0.35">
      <c r="A6690">
        <v>2933399982</v>
      </c>
      <c r="B6690" t="s">
        <v>11886</v>
      </c>
      <c r="C6690" s="9">
        <v>0</v>
      </c>
    </row>
    <row r="6691" spans="1:3" hidden="1" x14ac:dyDescent="0.35">
      <c r="A6691">
        <v>2933399983</v>
      </c>
      <c r="B6691" t="s">
        <v>11887</v>
      </c>
      <c r="C6691" s="9">
        <v>0</v>
      </c>
    </row>
    <row r="6692" spans="1:3" hidden="1" x14ac:dyDescent="0.35">
      <c r="A6692">
        <v>2933399984</v>
      </c>
      <c r="B6692" t="s">
        <v>11888</v>
      </c>
      <c r="C6692" s="9">
        <v>0</v>
      </c>
    </row>
    <row r="6693" spans="1:3" hidden="1" x14ac:dyDescent="0.35">
      <c r="A6693">
        <v>2933399985</v>
      </c>
      <c r="B6693" t="s">
        <v>11889</v>
      </c>
      <c r="C6693" s="9">
        <v>0</v>
      </c>
    </row>
    <row r="6694" spans="1:3" hidden="1" x14ac:dyDescent="0.35">
      <c r="A6694">
        <v>2933399986</v>
      </c>
      <c r="B6694" t="s">
        <v>11890</v>
      </c>
      <c r="C6694" s="9">
        <v>0</v>
      </c>
    </row>
    <row r="6695" spans="1:3" hidden="1" x14ac:dyDescent="0.35">
      <c r="A6695">
        <v>2933399987</v>
      </c>
      <c r="B6695" t="s">
        <v>11891</v>
      </c>
      <c r="C6695" s="9">
        <v>0</v>
      </c>
    </row>
    <row r="6696" spans="1:3" hidden="1" x14ac:dyDescent="0.35">
      <c r="A6696">
        <v>2933399989</v>
      </c>
      <c r="B6696" t="s">
        <v>11892</v>
      </c>
      <c r="C6696" s="9">
        <v>0</v>
      </c>
    </row>
    <row r="6697" spans="1:3" hidden="1" x14ac:dyDescent="0.35">
      <c r="A6697">
        <v>2933399990</v>
      </c>
      <c r="B6697" t="s">
        <v>1</v>
      </c>
      <c r="C6697" s="9">
        <v>0</v>
      </c>
    </row>
    <row r="6698" spans="1:3" hidden="1" x14ac:dyDescent="0.35">
      <c r="A6698">
        <v>2933410000</v>
      </c>
      <c r="B6698" t="s">
        <v>11893</v>
      </c>
      <c r="C6698" s="9">
        <v>0</v>
      </c>
    </row>
    <row r="6699" spans="1:3" hidden="1" x14ac:dyDescent="0.35">
      <c r="A6699">
        <v>2933491010</v>
      </c>
      <c r="B6699" t="s">
        <v>11894</v>
      </c>
      <c r="C6699" s="9">
        <v>0.04</v>
      </c>
    </row>
    <row r="6700" spans="1:3" hidden="1" x14ac:dyDescent="0.35">
      <c r="A6700">
        <v>2933491020</v>
      </c>
      <c r="B6700" t="s">
        <v>11895</v>
      </c>
      <c r="C6700" s="9">
        <v>0.04</v>
      </c>
    </row>
    <row r="6701" spans="1:3" hidden="1" x14ac:dyDescent="0.35">
      <c r="A6701">
        <v>2933491040</v>
      </c>
      <c r="B6701" t="s">
        <v>11896</v>
      </c>
      <c r="C6701" s="9">
        <v>0.04</v>
      </c>
    </row>
    <row r="6702" spans="1:3" hidden="1" x14ac:dyDescent="0.35">
      <c r="A6702">
        <v>2933491050</v>
      </c>
      <c r="B6702" t="s">
        <v>11897</v>
      </c>
      <c r="C6702" s="9">
        <v>0.04</v>
      </c>
    </row>
    <row r="6703" spans="1:3" hidden="1" x14ac:dyDescent="0.35">
      <c r="A6703">
        <v>2933491090</v>
      </c>
      <c r="B6703" t="s">
        <v>1</v>
      </c>
      <c r="C6703" s="9">
        <v>0.04</v>
      </c>
    </row>
    <row r="6704" spans="1:3" hidden="1" x14ac:dyDescent="0.35">
      <c r="A6704">
        <v>2933493000</v>
      </c>
      <c r="B6704" t="s">
        <v>11898</v>
      </c>
      <c r="C6704" s="9">
        <v>0</v>
      </c>
    </row>
    <row r="6705" spans="1:3" hidden="1" x14ac:dyDescent="0.35">
      <c r="A6705">
        <v>2933499025</v>
      </c>
      <c r="B6705" t="s">
        <v>11899</v>
      </c>
      <c r="C6705" s="9">
        <v>0.06</v>
      </c>
    </row>
    <row r="6706" spans="1:3" hidden="1" x14ac:dyDescent="0.35">
      <c r="A6706">
        <v>2933499030</v>
      </c>
      <c r="B6706" t="s">
        <v>11900</v>
      </c>
      <c r="C6706" s="9">
        <v>0.06</v>
      </c>
    </row>
    <row r="6707" spans="1:3" hidden="1" x14ac:dyDescent="0.35">
      <c r="A6707">
        <v>2933499045</v>
      </c>
      <c r="B6707" t="s">
        <v>11901</v>
      </c>
      <c r="C6707" s="9">
        <v>0.06</v>
      </c>
    </row>
    <row r="6708" spans="1:3" hidden="1" x14ac:dyDescent="0.35">
      <c r="A6708">
        <v>2933499055</v>
      </c>
      <c r="B6708" t="s">
        <v>11902</v>
      </c>
      <c r="C6708" s="9">
        <v>0.06</v>
      </c>
    </row>
    <row r="6709" spans="1:3" hidden="1" x14ac:dyDescent="0.35">
      <c r="A6709">
        <v>2933499070</v>
      </c>
      <c r="B6709" t="s">
        <v>11903</v>
      </c>
      <c r="C6709" s="9">
        <v>0.06</v>
      </c>
    </row>
    <row r="6710" spans="1:3" hidden="1" x14ac:dyDescent="0.35">
      <c r="A6710">
        <v>2933499075</v>
      </c>
      <c r="B6710" t="s">
        <v>11904</v>
      </c>
      <c r="C6710" s="9">
        <v>0.06</v>
      </c>
    </row>
    <row r="6711" spans="1:3" hidden="1" x14ac:dyDescent="0.35">
      <c r="A6711">
        <v>2933499090</v>
      </c>
      <c r="B6711" t="s">
        <v>1</v>
      </c>
      <c r="C6711" s="9">
        <v>0.06</v>
      </c>
    </row>
    <row r="6712" spans="1:3" hidden="1" x14ac:dyDescent="0.35">
      <c r="A6712">
        <v>2933520010</v>
      </c>
      <c r="B6712" t="s">
        <v>11905</v>
      </c>
      <c r="C6712" s="9">
        <v>0.06</v>
      </c>
    </row>
    <row r="6713" spans="1:3" hidden="1" x14ac:dyDescent="0.35">
      <c r="A6713">
        <v>2933520090</v>
      </c>
      <c r="B6713" t="s">
        <v>1</v>
      </c>
      <c r="C6713" s="9">
        <v>0.06</v>
      </c>
    </row>
    <row r="6714" spans="1:3" hidden="1" x14ac:dyDescent="0.35">
      <c r="A6714">
        <v>2933531000</v>
      </c>
      <c r="B6714" t="s">
        <v>11906</v>
      </c>
      <c r="C6714" s="9">
        <v>0</v>
      </c>
    </row>
    <row r="6715" spans="1:3" hidden="1" x14ac:dyDescent="0.35">
      <c r="A6715">
        <v>2933539000</v>
      </c>
      <c r="B6715" t="s">
        <v>1</v>
      </c>
      <c r="C6715" s="9">
        <v>0.06</v>
      </c>
    </row>
    <row r="6716" spans="1:3" hidden="1" x14ac:dyDescent="0.35">
      <c r="A6716">
        <v>2933540010</v>
      </c>
      <c r="B6716" t="s">
        <v>11907</v>
      </c>
      <c r="C6716" s="9">
        <v>0.06</v>
      </c>
    </row>
    <row r="6717" spans="1:3" hidden="1" x14ac:dyDescent="0.35">
      <c r="A6717">
        <v>2933540090</v>
      </c>
      <c r="B6717" t="s">
        <v>1</v>
      </c>
      <c r="C6717" s="9">
        <v>0.06</v>
      </c>
    </row>
    <row r="6718" spans="1:3" hidden="1" x14ac:dyDescent="0.35">
      <c r="A6718">
        <v>2933550000</v>
      </c>
      <c r="B6718" t="s">
        <v>11908</v>
      </c>
      <c r="C6718" s="9">
        <v>0</v>
      </c>
    </row>
    <row r="6719" spans="1:3" hidden="1" x14ac:dyDescent="0.35">
      <c r="A6719">
        <v>2933591000</v>
      </c>
      <c r="B6719" t="s">
        <v>11909</v>
      </c>
      <c r="C6719" s="9">
        <v>0</v>
      </c>
    </row>
    <row r="6720" spans="1:3" hidden="1" x14ac:dyDescent="0.35">
      <c r="A6720">
        <v>2933592000</v>
      </c>
      <c r="B6720" t="s">
        <v>11910</v>
      </c>
      <c r="C6720" s="9">
        <v>0</v>
      </c>
    </row>
    <row r="6721" spans="1:3" hidden="1" x14ac:dyDescent="0.35">
      <c r="A6721">
        <v>2933599510</v>
      </c>
      <c r="B6721" t="s">
        <v>11911</v>
      </c>
      <c r="C6721" s="9">
        <v>0</v>
      </c>
    </row>
    <row r="6722" spans="1:3" hidden="1" x14ac:dyDescent="0.35">
      <c r="A6722">
        <v>2933599513</v>
      </c>
      <c r="B6722" t="s">
        <v>11912</v>
      </c>
      <c r="C6722" s="9">
        <v>0</v>
      </c>
    </row>
    <row r="6723" spans="1:3" hidden="1" x14ac:dyDescent="0.35">
      <c r="A6723">
        <v>2933599515</v>
      </c>
      <c r="B6723" t="s">
        <v>11913</v>
      </c>
      <c r="C6723" s="9">
        <v>0</v>
      </c>
    </row>
    <row r="6724" spans="1:3" hidden="1" x14ac:dyDescent="0.35">
      <c r="A6724">
        <v>2933599520</v>
      </c>
      <c r="B6724" t="s">
        <v>11914</v>
      </c>
      <c r="C6724" s="9">
        <v>0</v>
      </c>
    </row>
    <row r="6725" spans="1:3" hidden="1" x14ac:dyDescent="0.35">
      <c r="A6725">
        <v>2933599521</v>
      </c>
      <c r="B6725" t="s">
        <v>11915</v>
      </c>
      <c r="C6725" s="9">
        <v>0</v>
      </c>
    </row>
    <row r="6726" spans="1:3" hidden="1" x14ac:dyDescent="0.35">
      <c r="A6726">
        <v>2933599527</v>
      </c>
      <c r="B6726" t="s">
        <v>11916</v>
      </c>
      <c r="C6726" s="9">
        <v>0</v>
      </c>
    </row>
    <row r="6727" spans="1:3" hidden="1" x14ac:dyDescent="0.35">
      <c r="A6727">
        <v>2933599528</v>
      </c>
      <c r="B6727" t="s">
        <v>11917</v>
      </c>
      <c r="C6727" s="9">
        <v>0</v>
      </c>
    </row>
    <row r="6728" spans="1:3" hidden="1" x14ac:dyDescent="0.35">
      <c r="A6728">
        <v>2933599529</v>
      </c>
      <c r="B6728" t="s">
        <v>11918</v>
      </c>
      <c r="C6728" s="9">
        <v>0</v>
      </c>
    </row>
    <row r="6729" spans="1:3" hidden="1" x14ac:dyDescent="0.35">
      <c r="A6729">
        <v>2933599530</v>
      </c>
      <c r="B6729" t="s">
        <v>11919</v>
      </c>
      <c r="C6729" s="9">
        <v>0</v>
      </c>
    </row>
    <row r="6730" spans="1:3" hidden="1" x14ac:dyDescent="0.35">
      <c r="A6730">
        <v>2933599531</v>
      </c>
      <c r="B6730" t="s">
        <v>11920</v>
      </c>
      <c r="C6730" s="9">
        <v>0</v>
      </c>
    </row>
    <row r="6731" spans="1:3" hidden="1" x14ac:dyDescent="0.35">
      <c r="A6731">
        <v>2933599532</v>
      </c>
      <c r="B6731" t="s">
        <v>11921</v>
      </c>
      <c r="C6731" s="9">
        <v>0</v>
      </c>
    </row>
    <row r="6732" spans="1:3" hidden="1" x14ac:dyDescent="0.35">
      <c r="A6732">
        <v>2933599533</v>
      </c>
      <c r="B6732" t="s">
        <v>11922</v>
      </c>
      <c r="C6732" s="9">
        <v>0</v>
      </c>
    </row>
    <row r="6733" spans="1:3" hidden="1" x14ac:dyDescent="0.35">
      <c r="A6733">
        <v>2933599534</v>
      </c>
      <c r="B6733" t="s">
        <v>11923</v>
      </c>
      <c r="C6733" s="9">
        <v>0</v>
      </c>
    </row>
    <row r="6734" spans="1:3" hidden="1" x14ac:dyDescent="0.35">
      <c r="A6734">
        <v>2933599536</v>
      </c>
      <c r="B6734" t="s">
        <v>11924</v>
      </c>
      <c r="C6734" s="9">
        <v>0</v>
      </c>
    </row>
    <row r="6735" spans="1:3" hidden="1" x14ac:dyDescent="0.35">
      <c r="A6735">
        <v>2933599537</v>
      </c>
      <c r="B6735" t="s">
        <v>11925</v>
      </c>
      <c r="C6735" s="9">
        <v>0</v>
      </c>
    </row>
    <row r="6736" spans="1:3" hidden="1" x14ac:dyDescent="0.35">
      <c r="A6736">
        <v>2933599538</v>
      </c>
      <c r="B6736" t="s">
        <v>11926</v>
      </c>
      <c r="C6736" s="9">
        <v>0</v>
      </c>
    </row>
    <row r="6737" spans="1:3" hidden="1" x14ac:dyDescent="0.35">
      <c r="A6737">
        <v>2933599541</v>
      </c>
      <c r="B6737" t="s">
        <v>11927</v>
      </c>
      <c r="C6737" s="9">
        <v>0</v>
      </c>
    </row>
    <row r="6738" spans="1:3" hidden="1" x14ac:dyDescent="0.35">
      <c r="A6738">
        <v>2933599542</v>
      </c>
      <c r="B6738" t="s">
        <v>11928</v>
      </c>
      <c r="C6738" s="9">
        <v>0</v>
      </c>
    </row>
    <row r="6739" spans="1:3" hidden="1" x14ac:dyDescent="0.35">
      <c r="A6739">
        <v>2933599544</v>
      </c>
      <c r="B6739" t="s">
        <v>11929</v>
      </c>
      <c r="C6739" s="9">
        <v>0</v>
      </c>
    </row>
    <row r="6740" spans="1:3" hidden="1" x14ac:dyDescent="0.35">
      <c r="A6740">
        <v>2933599545</v>
      </c>
      <c r="B6740" t="s">
        <v>11930</v>
      </c>
      <c r="C6740" s="9">
        <v>0</v>
      </c>
    </row>
    <row r="6741" spans="1:3" hidden="1" x14ac:dyDescent="0.35">
      <c r="A6741">
        <v>2933599546</v>
      </c>
      <c r="B6741" t="s">
        <v>11931</v>
      </c>
      <c r="C6741" s="9">
        <v>0</v>
      </c>
    </row>
    <row r="6742" spans="1:3" hidden="1" x14ac:dyDescent="0.35">
      <c r="A6742">
        <v>2933599547</v>
      </c>
      <c r="B6742" t="s">
        <v>11932</v>
      </c>
      <c r="C6742" s="9">
        <v>0</v>
      </c>
    </row>
    <row r="6743" spans="1:3" hidden="1" x14ac:dyDescent="0.35">
      <c r="A6743">
        <v>2933599550</v>
      </c>
      <c r="B6743" t="s">
        <v>11933</v>
      </c>
      <c r="C6743" s="9">
        <v>0</v>
      </c>
    </row>
    <row r="6744" spans="1:3" hidden="1" x14ac:dyDescent="0.35">
      <c r="A6744">
        <v>2933599552</v>
      </c>
      <c r="B6744" t="s">
        <v>11934</v>
      </c>
      <c r="C6744" s="9">
        <v>0</v>
      </c>
    </row>
    <row r="6745" spans="1:3" hidden="1" x14ac:dyDescent="0.35">
      <c r="A6745">
        <v>2933599560</v>
      </c>
      <c r="B6745" t="s">
        <v>11935</v>
      </c>
      <c r="C6745" s="9">
        <v>0</v>
      </c>
    </row>
    <row r="6746" spans="1:3" hidden="1" x14ac:dyDescent="0.35">
      <c r="A6746">
        <v>2933599563</v>
      </c>
      <c r="B6746" t="s">
        <v>11936</v>
      </c>
      <c r="C6746" s="9">
        <v>0</v>
      </c>
    </row>
    <row r="6747" spans="1:3" hidden="1" x14ac:dyDescent="0.35">
      <c r="A6747">
        <v>2933599565</v>
      </c>
      <c r="B6747" t="s">
        <v>11937</v>
      </c>
      <c r="C6747" s="9">
        <v>0</v>
      </c>
    </row>
    <row r="6748" spans="1:3" hidden="1" x14ac:dyDescent="0.35">
      <c r="A6748">
        <v>2933599568</v>
      </c>
      <c r="B6748" t="s">
        <v>11938</v>
      </c>
      <c r="C6748" s="9">
        <v>0</v>
      </c>
    </row>
    <row r="6749" spans="1:3" hidden="1" x14ac:dyDescent="0.35">
      <c r="A6749">
        <v>2933599570</v>
      </c>
      <c r="B6749" t="s">
        <v>11939</v>
      </c>
      <c r="C6749" s="9">
        <v>0</v>
      </c>
    </row>
    <row r="6750" spans="1:3" hidden="1" x14ac:dyDescent="0.35">
      <c r="A6750">
        <v>2933599577</v>
      </c>
      <c r="B6750" t="s">
        <v>11940</v>
      </c>
      <c r="C6750" s="9">
        <v>0</v>
      </c>
    </row>
    <row r="6751" spans="1:3" hidden="1" x14ac:dyDescent="0.35">
      <c r="A6751">
        <v>2933599587</v>
      </c>
      <c r="B6751" t="s">
        <v>11941</v>
      </c>
      <c r="C6751" s="9">
        <v>0</v>
      </c>
    </row>
    <row r="6752" spans="1:3" hidden="1" x14ac:dyDescent="0.35">
      <c r="A6752">
        <v>2933599590</v>
      </c>
      <c r="B6752" t="s">
        <v>1</v>
      </c>
      <c r="C6752" s="9">
        <v>0</v>
      </c>
    </row>
    <row r="6753" spans="1:3" hidden="1" x14ac:dyDescent="0.35">
      <c r="A6753">
        <v>2933610000</v>
      </c>
      <c r="B6753" t="s">
        <v>1134</v>
      </c>
      <c r="C6753" s="9">
        <v>0.06</v>
      </c>
    </row>
    <row r="6754" spans="1:3" hidden="1" x14ac:dyDescent="0.35">
      <c r="A6754">
        <v>2933691000</v>
      </c>
      <c r="B6754" t="s">
        <v>11942</v>
      </c>
      <c r="C6754" s="9">
        <v>0.04</v>
      </c>
    </row>
    <row r="6755" spans="1:3" hidden="1" x14ac:dyDescent="0.35">
      <c r="A6755">
        <v>2933694000</v>
      </c>
      <c r="B6755" t="s">
        <v>11943</v>
      </c>
      <c r="C6755" s="9">
        <v>0</v>
      </c>
    </row>
    <row r="6756" spans="1:3" hidden="1" x14ac:dyDescent="0.35">
      <c r="A6756">
        <v>2933698013</v>
      </c>
      <c r="B6756" t="s">
        <v>11944</v>
      </c>
      <c r="C6756" s="9">
        <v>0.06</v>
      </c>
    </row>
    <row r="6757" spans="1:3" hidden="1" x14ac:dyDescent="0.35">
      <c r="A6757">
        <v>2933698015</v>
      </c>
      <c r="B6757" t="s">
        <v>11945</v>
      </c>
      <c r="C6757" s="9">
        <v>0.06</v>
      </c>
    </row>
    <row r="6758" spans="1:3" hidden="1" x14ac:dyDescent="0.35">
      <c r="A6758">
        <v>2933698017</v>
      </c>
      <c r="B6758" t="s">
        <v>11946</v>
      </c>
      <c r="C6758" s="9">
        <v>0.06</v>
      </c>
    </row>
    <row r="6759" spans="1:3" hidden="1" x14ac:dyDescent="0.35">
      <c r="A6759">
        <v>2933698023</v>
      </c>
      <c r="B6759" t="s">
        <v>11947</v>
      </c>
      <c r="C6759" s="9">
        <v>0.06</v>
      </c>
    </row>
    <row r="6760" spans="1:3" hidden="1" x14ac:dyDescent="0.35">
      <c r="A6760">
        <v>2933698027</v>
      </c>
      <c r="B6760" t="s">
        <v>11948</v>
      </c>
      <c r="C6760" s="9">
        <v>0.06</v>
      </c>
    </row>
    <row r="6761" spans="1:3" hidden="1" x14ac:dyDescent="0.35">
      <c r="A6761">
        <v>2933698030</v>
      </c>
      <c r="B6761" t="s">
        <v>11949</v>
      </c>
      <c r="C6761" s="9">
        <v>0.06</v>
      </c>
    </row>
    <row r="6762" spans="1:3" hidden="1" x14ac:dyDescent="0.35">
      <c r="A6762">
        <v>2933698033</v>
      </c>
      <c r="B6762" t="s">
        <v>11950</v>
      </c>
      <c r="C6762" s="9">
        <v>0.06</v>
      </c>
    </row>
    <row r="6763" spans="1:3" hidden="1" x14ac:dyDescent="0.35">
      <c r="A6763">
        <v>2933698040</v>
      </c>
      <c r="B6763" t="s">
        <v>11951</v>
      </c>
      <c r="C6763" s="9">
        <v>0.06</v>
      </c>
    </row>
    <row r="6764" spans="1:3" hidden="1" x14ac:dyDescent="0.35">
      <c r="A6764">
        <v>2933698045</v>
      </c>
      <c r="B6764" t="s">
        <v>11952</v>
      </c>
      <c r="C6764" s="9">
        <v>0.06</v>
      </c>
    </row>
    <row r="6765" spans="1:3" hidden="1" x14ac:dyDescent="0.35">
      <c r="A6765">
        <v>2933698055</v>
      </c>
      <c r="B6765" t="s">
        <v>11953</v>
      </c>
      <c r="C6765" s="9">
        <v>0.06</v>
      </c>
    </row>
    <row r="6766" spans="1:3" hidden="1" x14ac:dyDescent="0.35">
      <c r="A6766">
        <v>2933698060</v>
      </c>
      <c r="B6766" t="s">
        <v>11954</v>
      </c>
      <c r="C6766" s="9">
        <v>0.06</v>
      </c>
    </row>
    <row r="6767" spans="1:3" hidden="1" x14ac:dyDescent="0.35">
      <c r="A6767">
        <v>2933698065</v>
      </c>
      <c r="B6767" t="s">
        <v>11955</v>
      </c>
      <c r="C6767" s="9">
        <v>0.06</v>
      </c>
    </row>
    <row r="6768" spans="1:3" hidden="1" x14ac:dyDescent="0.35">
      <c r="A6768">
        <v>2933698070</v>
      </c>
      <c r="B6768" t="s">
        <v>11956</v>
      </c>
      <c r="C6768" s="9">
        <v>0.06</v>
      </c>
    </row>
    <row r="6769" spans="1:3" hidden="1" x14ac:dyDescent="0.35">
      <c r="A6769">
        <v>2933698075</v>
      </c>
      <c r="B6769" t="s">
        <v>11957</v>
      </c>
      <c r="C6769" s="9">
        <v>0.06</v>
      </c>
    </row>
    <row r="6770" spans="1:3" hidden="1" x14ac:dyDescent="0.35">
      <c r="A6770">
        <v>2933698080</v>
      </c>
      <c r="B6770" t="s">
        <v>11958</v>
      </c>
      <c r="C6770" s="9">
        <v>0.06</v>
      </c>
    </row>
    <row r="6771" spans="1:3" hidden="1" x14ac:dyDescent="0.35">
      <c r="A6771">
        <v>2933698090</v>
      </c>
      <c r="B6771" t="s">
        <v>1</v>
      </c>
      <c r="C6771" s="9">
        <v>0.06</v>
      </c>
    </row>
    <row r="6772" spans="1:3" hidden="1" x14ac:dyDescent="0.35">
      <c r="A6772">
        <v>2933710000</v>
      </c>
      <c r="B6772" t="s">
        <v>11959</v>
      </c>
      <c r="C6772" s="9">
        <v>0.06</v>
      </c>
    </row>
    <row r="6773" spans="1:3" hidden="1" x14ac:dyDescent="0.35">
      <c r="A6773">
        <v>2933720000</v>
      </c>
      <c r="B6773" t="s">
        <v>11960</v>
      </c>
      <c r="C6773" s="9">
        <v>0</v>
      </c>
    </row>
    <row r="6774" spans="1:3" hidden="1" x14ac:dyDescent="0.35">
      <c r="A6774">
        <v>2933790015</v>
      </c>
      <c r="B6774" t="s">
        <v>11961</v>
      </c>
      <c r="C6774" s="9">
        <v>0.06</v>
      </c>
    </row>
    <row r="6775" spans="1:3" hidden="1" x14ac:dyDescent="0.35">
      <c r="A6775">
        <v>2933790025</v>
      </c>
      <c r="B6775" t="s">
        <v>11962</v>
      </c>
      <c r="C6775" s="9">
        <v>0.06</v>
      </c>
    </row>
    <row r="6776" spans="1:3" hidden="1" x14ac:dyDescent="0.35">
      <c r="A6776">
        <v>2933790030</v>
      </c>
      <c r="B6776" t="s">
        <v>11963</v>
      </c>
      <c r="C6776" s="9">
        <v>0.06</v>
      </c>
    </row>
    <row r="6777" spans="1:3" hidden="1" x14ac:dyDescent="0.35">
      <c r="A6777">
        <v>2933790035</v>
      </c>
      <c r="B6777" t="s">
        <v>11964</v>
      </c>
      <c r="C6777" s="9">
        <v>0.06</v>
      </c>
    </row>
    <row r="6778" spans="1:3" hidden="1" x14ac:dyDescent="0.35">
      <c r="A6778">
        <v>2933790045</v>
      </c>
      <c r="B6778" t="s">
        <v>11965</v>
      </c>
      <c r="C6778" s="9">
        <v>0.06</v>
      </c>
    </row>
    <row r="6779" spans="1:3" hidden="1" x14ac:dyDescent="0.35">
      <c r="A6779">
        <v>2933790050</v>
      </c>
      <c r="B6779" t="s">
        <v>11966</v>
      </c>
      <c r="C6779" s="9">
        <v>0.06</v>
      </c>
    </row>
    <row r="6780" spans="1:3" hidden="1" x14ac:dyDescent="0.35">
      <c r="A6780">
        <v>2933790055</v>
      </c>
      <c r="B6780" t="s">
        <v>11967</v>
      </c>
      <c r="C6780" s="9">
        <v>0.06</v>
      </c>
    </row>
    <row r="6781" spans="1:3" hidden="1" x14ac:dyDescent="0.35">
      <c r="A6781">
        <v>2933790065</v>
      </c>
      <c r="B6781" t="s">
        <v>11968</v>
      </c>
      <c r="C6781" s="9">
        <v>0.06</v>
      </c>
    </row>
    <row r="6782" spans="1:3" hidden="1" x14ac:dyDescent="0.35">
      <c r="A6782">
        <v>2933790070</v>
      </c>
      <c r="B6782" t="s">
        <v>11969</v>
      </c>
      <c r="C6782" s="9">
        <v>0.06</v>
      </c>
    </row>
    <row r="6783" spans="1:3" hidden="1" x14ac:dyDescent="0.35">
      <c r="A6783">
        <v>2933790075</v>
      </c>
      <c r="B6783" t="s">
        <v>11970</v>
      </c>
      <c r="C6783" s="9">
        <v>0.06</v>
      </c>
    </row>
    <row r="6784" spans="1:3" hidden="1" x14ac:dyDescent="0.35">
      <c r="A6784">
        <v>2933790080</v>
      </c>
      <c r="B6784" t="s">
        <v>11971</v>
      </c>
      <c r="C6784" s="9">
        <v>0.06</v>
      </c>
    </row>
    <row r="6785" spans="1:3" hidden="1" x14ac:dyDescent="0.35">
      <c r="A6785">
        <v>2933790090</v>
      </c>
      <c r="B6785" t="s">
        <v>1</v>
      </c>
      <c r="C6785" s="9">
        <v>0.06</v>
      </c>
    </row>
    <row r="6786" spans="1:3" hidden="1" x14ac:dyDescent="0.35">
      <c r="A6786">
        <v>2933911000</v>
      </c>
      <c r="B6786" t="s">
        <v>11972</v>
      </c>
      <c r="C6786" s="9">
        <v>0</v>
      </c>
    </row>
    <row r="6787" spans="1:3" hidden="1" x14ac:dyDescent="0.35">
      <c r="A6787">
        <v>2933919000</v>
      </c>
      <c r="B6787" t="s">
        <v>1</v>
      </c>
      <c r="C6787" s="9">
        <v>0.06</v>
      </c>
    </row>
    <row r="6788" spans="1:3" hidden="1" x14ac:dyDescent="0.35">
      <c r="A6788">
        <v>2933920000</v>
      </c>
      <c r="B6788" t="s">
        <v>11973</v>
      </c>
      <c r="C6788" s="9">
        <v>0.06</v>
      </c>
    </row>
    <row r="6789" spans="1:3" hidden="1" x14ac:dyDescent="0.35">
      <c r="A6789">
        <v>2933992000</v>
      </c>
      <c r="B6789" t="s">
        <v>11974</v>
      </c>
      <c r="C6789" s="9">
        <v>0.04</v>
      </c>
    </row>
    <row r="6790" spans="1:3" hidden="1" x14ac:dyDescent="0.35">
      <c r="A6790">
        <v>2933995000</v>
      </c>
      <c r="B6790" t="s">
        <v>11975</v>
      </c>
      <c r="C6790" s="9">
        <v>0</v>
      </c>
    </row>
    <row r="6791" spans="1:3" hidden="1" x14ac:dyDescent="0.35">
      <c r="A6791">
        <v>2933998005</v>
      </c>
      <c r="B6791" t="s">
        <v>11976</v>
      </c>
      <c r="C6791" s="9">
        <v>0</v>
      </c>
    </row>
    <row r="6792" spans="1:3" hidden="1" x14ac:dyDescent="0.35">
      <c r="A6792">
        <v>2933998006</v>
      </c>
      <c r="B6792" t="s">
        <v>11977</v>
      </c>
      <c r="C6792" s="9">
        <v>0</v>
      </c>
    </row>
    <row r="6793" spans="1:3" hidden="1" x14ac:dyDescent="0.35">
      <c r="A6793">
        <v>2933998007</v>
      </c>
      <c r="B6793" t="s">
        <v>11978</v>
      </c>
      <c r="C6793" s="9">
        <v>0</v>
      </c>
    </row>
    <row r="6794" spans="1:3" hidden="1" x14ac:dyDescent="0.35">
      <c r="A6794">
        <v>2933998008</v>
      </c>
      <c r="B6794" t="s">
        <v>11979</v>
      </c>
      <c r="C6794" s="9">
        <v>0</v>
      </c>
    </row>
    <row r="6795" spans="1:3" hidden="1" x14ac:dyDescent="0.35">
      <c r="A6795">
        <v>2933998009</v>
      </c>
      <c r="B6795" t="s">
        <v>11980</v>
      </c>
      <c r="C6795" s="9">
        <v>0</v>
      </c>
    </row>
    <row r="6796" spans="1:3" hidden="1" x14ac:dyDescent="0.35">
      <c r="A6796">
        <v>2933998010</v>
      </c>
      <c r="B6796" t="s">
        <v>11981</v>
      </c>
      <c r="C6796" s="9">
        <v>0</v>
      </c>
    </row>
    <row r="6797" spans="1:3" hidden="1" x14ac:dyDescent="0.35">
      <c r="A6797">
        <v>2933998011</v>
      </c>
      <c r="B6797" t="s">
        <v>11982</v>
      </c>
      <c r="C6797" s="9">
        <v>0</v>
      </c>
    </row>
    <row r="6798" spans="1:3" hidden="1" x14ac:dyDescent="0.35">
      <c r="A6798">
        <v>2933998012</v>
      </c>
      <c r="B6798" t="s">
        <v>11983</v>
      </c>
      <c r="C6798" s="9">
        <v>0</v>
      </c>
    </row>
    <row r="6799" spans="1:3" hidden="1" x14ac:dyDescent="0.35">
      <c r="A6799">
        <v>2933998013</v>
      </c>
      <c r="B6799" t="s">
        <v>11984</v>
      </c>
      <c r="C6799" s="9">
        <v>0</v>
      </c>
    </row>
    <row r="6800" spans="1:3" hidden="1" x14ac:dyDescent="0.35">
      <c r="A6800">
        <v>2933998014</v>
      </c>
      <c r="B6800" t="s">
        <v>11985</v>
      </c>
      <c r="C6800" s="9">
        <v>0</v>
      </c>
    </row>
    <row r="6801" spans="1:3" hidden="1" x14ac:dyDescent="0.35">
      <c r="A6801">
        <v>2933998015</v>
      </c>
      <c r="B6801" t="s">
        <v>11986</v>
      </c>
      <c r="C6801" s="9">
        <v>0</v>
      </c>
    </row>
    <row r="6802" spans="1:3" hidden="1" x14ac:dyDescent="0.35">
      <c r="A6802">
        <v>2933998016</v>
      </c>
      <c r="B6802" t="s">
        <v>11987</v>
      </c>
      <c r="C6802" s="9">
        <v>0</v>
      </c>
    </row>
    <row r="6803" spans="1:3" hidden="1" x14ac:dyDescent="0.35">
      <c r="A6803">
        <v>2933998017</v>
      </c>
      <c r="B6803" t="s">
        <v>11988</v>
      </c>
      <c r="C6803" s="9">
        <v>0</v>
      </c>
    </row>
    <row r="6804" spans="1:3" hidden="1" x14ac:dyDescent="0.35">
      <c r="A6804">
        <v>2933998018</v>
      </c>
      <c r="B6804" t="s">
        <v>11989</v>
      </c>
      <c r="C6804" s="9">
        <v>0</v>
      </c>
    </row>
    <row r="6805" spans="1:3" hidden="1" x14ac:dyDescent="0.35">
      <c r="A6805">
        <v>2933998019</v>
      </c>
      <c r="B6805" t="s">
        <v>11990</v>
      </c>
      <c r="C6805" s="9">
        <v>0</v>
      </c>
    </row>
    <row r="6806" spans="1:3" hidden="1" x14ac:dyDescent="0.35">
      <c r="A6806">
        <v>2933998020</v>
      </c>
      <c r="B6806" t="s">
        <v>11991</v>
      </c>
      <c r="C6806" s="9">
        <v>0</v>
      </c>
    </row>
    <row r="6807" spans="1:3" hidden="1" x14ac:dyDescent="0.35">
      <c r="A6807">
        <v>2933998021</v>
      </c>
      <c r="B6807" t="s">
        <v>11992</v>
      </c>
      <c r="C6807" s="9">
        <v>0</v>
      </c>
    </row>
    <row r="6808" spans="1:3" hidden="1" x14ac:dyDescent="0.35">
      <c r="A6808">
        <v>2933998022</v>
      </c>
      <c r="B6808" t="s">
        <v>11993</v>
      </c>
      <c r="C6808" s="9">
        <v>0</v>
      </c>
    </row>
    <row r="6809" spans="1:3" hidden="1" x14ac:dyDescent="0.35">
      <c r="A6809">
        <v>2933998023</v>
      </c>
      <c r="B6809" t="s">
        <v>11994</v>
      </c>
      <c r="C6809" s="9">
        <v>0</v>
      </c>
    </row>
    <row r="6810" spans="1:3" hidden="1" x14ac:dyDescent="0.35">
      <c r="A6810">
        <v>2933998024</v>
      </c>
      <c r="B6810" t="s">
        <v>11995</v>
      </c>
      <c r="C6810" s="9">
        <v>0</v>
      </c>
    </row>
    <row r="6811" spans="1:3" hidden="1" x14ac:dyDescent="0.35">
      <c r="A6811">
        <v>2933998025</v>
      </c>
      <c r="B6811" t="s">
        <v>11996</v>
      </c>
      <c r="C6811" s="9">
        <v>0</v>
      </c>
    </row>
    <row r="6812" spans="1:3" hidden="1" x14ac:dyDescent="0.35">
      <c r="A6812">
        <v>2933998026</v>
      </c>
      <c r="B6812" t="s">
        <v>11997</v>
      </c>
      <c r="C6812" s="9">
        <v>0</v>
      </c>
    </row>
    <row r="6813" spans="1:3" hidden="1" x14ac:dyDescent="0.35">
      <c r="A6813">
        <v>2933998027</v>
      </c>
      <c r="B6813" t="s">
        <v>11998</v>
      </c>
      <c r="C6813" s="9">
        <v>0</v>
      </c>
    </row>
    <row r="6814" spans="1:3" hidden="1" x14ac:dyDescent="0.35">
      <c r="A6814">
        <v>2933998028</v>
      </c>
      <c r="B6814" t="s">
        <v>11999</v>
      </c>
      <c r="C6814" s="9">
        <v>0</v>
      </c>
    </row>
    <row r="6815" spans="1:3" hidden="1" x14ac:dyDescent="0.35">
      <c r="A6815">
        <v>2933998030</v>
      </c>
      <c r="B6815" t="s">
        <v>12000</v>
      </c>
      <c r="C6815" s="9">
        <v>0</v>
      </c>
    </row>
    <row r="6816" spans="1:3" hidden="1" x14ac:dyDescent="0.35">
      <c r="A6816">
        <v>2933998032</v>
      </c>
      <c r="B6816" t="s">
        <v>12001</v>
      </c>
      <c r="C6816" s="9">
        <v>0</v>
      </c>
    </row>
    <row r="6817" spans="1:3" hidden="1" x14ac:dyDescent="0.35">
      <c r="A6817">
        <v>2933998033</v>
      </c>
      <c r="B6817" t="s">
        <v>12002</v>
      </c>
      <c r="C6817" s="9">
        <v>0</v>
      </c>
    </row>
    <row r="6818" spans="1:3" hidden="1" x14ac:dyDescent="0.35">
      <c r="A6818">
        <v>2933998034</v>
      </c>
      <c r="B6818" t="s">
        <v>12003</v>
      </c>
      <c r="C6818" s="9">
        <v>0</v>
      </c>
    </row>
    <row r="6819" spans="1:3" hidden="1" x14ac:dyDescent="0.35">
      <c r="A6819">
        <v>2933998036</v>
      </c>
      <c r="B6819" t="s">
        <v>12004</v>
      </c>
      <c r="C6819" s="9">
        <v>0</v>
      </c>
    </row>
    <row r="6820" spans="1:3" hidden="1" x14ac:dyDescent="0.35">
      <c r="A6820">
        <v>2933998037</v>
      </c>
      <c r="B6820" t="s">
        <v>12005</v>
      </c>
      <c r="C6820" s="9">
        <v>0</v>
      </c>
    </row>
    <row r="6821" spans="1:3" hidden="1" x14ac:dyDescent="0.35">
      <c r="A6821">
        <v>2933998038</v>
      </c>
      <c r="B6821" t="s">
        <v>12006</v>
      </c>
      <c r="C6821" s="9">
        <v>0</v>
      </c>
    </row>
    <row r="6822" spans="1:3" hidden="1" x14ac:dyDescent="0.35">
      <c r="A6822">
        <v>2933998040</v>
      </c>
      <c r="B6822" t="s">
        <v>12007</v>
      </c>
      <c r="C6822" s="9">
        <v>0</v>
      </c>
    </row>
    <row r="6823" spans="1:3" hidden="1" x14ac:dyDescent="0.35">
      <c r="A6823">
        <v>2933998041</v>
      </c>
      <c r="B6823" t="s">
        <v>12008</v>
      </c>
      <c r="C6823" s="9">
        <v>0</v>
      </c>
    </row>
    <row r="6824" spans="1:3" hidden="1" x14ac:dyDescent="0.35">
      <c r="A6824">
        <v>2933998042</v>
      </c>
      <c r="B6824" t="s">
        <v>12009</v>
      </c>
      <c r="C6824" s="9">
        <v>0</v>
      </c>
    </row>
    <row r="6825" spans="1:3" hidden="1" x14ac:dyDescent="0.35">
      <c r="A6825">
        <v>2933998043</v>
      </c>
      <c r="B6825" t="s">
        <v>12010</v>
      </c>
      <c r="C6825" s="9">
        <v>0</v>
      </c>
    </row>
    <row r="6826" spans="1:3" hidden="1" x14ac:dyDescent="0.35">
      <c r="A6826">
        <v>2933998045</v>
      </c>
      <c r="B6826" t="s">
        <v>12011</v>
      </c>
      <c r="C6826" s="9">
        <v>0</v>
      </c>
    </row>
    <row r="6827" spans="1:3" hidden="1" x14ac:dyDescent="0.35">
      <c r="A6827">
        <v>2933998046</v>
      </c>
      <c r="B6827" t="s">
        <v>12012</v>
      </c>
      <c r="C6827" s="9">
        <v>0</v>
      </c>
    </row>
    <row r="6828" spans="1:3" hidden="1" x14ac:dyDescent="0.35">
      <c r="A6828">
        <v>2933998047</v>
      </c>
      <c r="B6828" t="s">
        <v>12013</v>
      </c>
      <c r="C6828" s="9">
        <v>0</v>
      </c>
    </row>
    <row r="6829" spans="1:3" hidden="1" x14ac:dyDescent="0.35">
      <c r="A6829">
        <v>2933998048</v>
      </c>
      <c r="B6829" t="s">
        <v>12014</v>
      </c>
      <c r="C6829" s="9">
        <v>0</v>
      </c>
    </row>
    <row r="6830" spans="1:3" hidden="1" x14ac:dyDescent="0.35">
      <c r="A6830">
        <v>2933998053</v>
      </c>
      <c r="B6830" t="s">
        <v>12015</v>
      </c>
      <c r="C6830" s="9">
        <v>0</v>
      </c>
    </row>
    <row r="6831" spans="1:3" hidden="1" x14ac:dyDescent="0.35">
      <c r="A6831">
        <v>2933998054</v>
      </c>
      <c r="B6831" t="s">
        <v>12016</v>
      </c>
      <c r="C6831" s="9">
        <v>0</v>
      </c>
    </row>
    <row r="6832" spans="1:3" hidden="1" x14ac:dyDescent="0.35">
      <c r="A6832">
        <v>2933998055</v>
      </c>
      <c r="B6832" t="s">
        <v>12017</v>
      </c>
      <c r="C6832" s="9">
        <v>0</v>
      </c>
    </row>
    <row r="6833" spans="1:3" hidden="1" x14ac:dyDescent="0.35">
      <c r="A6833">
        <v>2933998056</v>
      </c>
      <c r="B6833" t="s">
        <v>12018</v>
      </c>
      <c r="C6833" s="9">
        <v>0</v>
      </c>
    </row>
    <row r="6834" spans="1:3" hidden="1" x14ac:dyDescent="0.35">
      <c r="A6834">
        <v>2933998057</v>
      </c>
      <c r="B6834" t="s">
        <v>12019</v>
      </c>
      <c r="C6834" s="9">
        <v>0</v>
      </c>
    </row>
    <row r="6835" spans="1:3" hidden="1" x14ac:dyDescent="0.35">
      <c r="A6835">
        <v>2933998058</v>
      </c>
      <c r="B6835" t="s">
        <v>12020</v>
      </c>
      <c r="C6835" s="9">
        <v>0</v>
      </c>
    </row>
    <row r="6836" spans="1:3" hidden="1" x14ac:dyDescent="0.35">
      <c r="A6836">
        <v>2933998059</v>
      </c>
      <c r="B6836" t="s">
        <v>12021</v>
      </c>
      <c r="C6836" s="9">
        <v>0</v>
      </c>
    </row>
    <row r="6837" spans="1:3" hidden="1" x14ac:dyDescent="0.35">
      <c r="A6837">
        <v>2933998060</v>
      </c>
      <c r="B6837" t="s">
        <v>12022</v>
      </c>
      <c r="C6837" s="9">
        <v>0</v>
      </c>
    </row>
    <row r="6838" spans="1:3" hidden="1" x14ac:dyDescent="0.35">
      <c r="A6838">
        <v>2933998061</v>
      </c>
      <c r="B6838" t="s">
        <v>12023</v>
      </c>
      <c r="C6838" s="9">
        <v>0</v>
      </c>
    </row>
    <row r="6839" spans="1:3" hidden="1" x14ac:dyDescent="0.35">
      <c r="A6839">
        <v>2933998063</v>
      </c>
      <c r="B6839" t="s">
        <v>12024</v>
      </c>
      <c r="C6839" s="9">
        <v>0</v>
      </c>
    </row>
    <row r="6840" spans="1:3" hidden="1" x14ac:dyDescent="0.35">
      <c r="A6840">
        <v>2933998066</v>
      </c>
      <c r="B6840" t="s">
        <v>12025</v>
      </c>
      <c r="C6840" s="9">
        <v>0</v>
      </c>
    </row>
    <row r="6841" spans="1:3" hidden="1" x14ac:dyDescent="0.35">
      <c r="A6841">
        <v>2933998067</v>
      </c>
      <c r="B6841" t="s">
        <v>12026</v>
      </c>
      <c r="C6841" s="9">
        <v>0</v>
      </c>
    </row>
    <row r="6842" spans="1:3" hidden="1" x14ac:dyDescent="0.35">
      <c r="A6842">
        <v>2933998068</v>
      </c>
      <c r="B6842" t="s">
        <v>12027</v>
      </c>
      <c r="C6842" s="9">
        <v>0</v>
      </c>
    </row>
    <row r="6843" spans="1:3" hidden="1" x14ac:dyDescent="0.35">
      <c r="A6843">
        <v>2933998069</v>
      </c>
      <c r="B6843" t="s">
        <v>12028</v>
      </c>
      <c r="C6843" s="9">
        <v>0</v>
      </c>
    </row>
    <row r="6844" spans="1:3" hidden="1" x14ac:dyDescent="0.35">
      <c r="A6844">
        <v>2933998070</v>
      </c>
      <c r="B6844" t="s">
        <v>12029</v>
      </c>
      <c r="C6844" s="9">
        <v>0</v>
      </c>
    </row>
    <row r="6845" spans="1:3" hidden="1" x14ac:dyDescent="0.35">
      <c r="A6845">
        <v>2933998071</v>
      </c>
      <c r="B6845" t="s">
        <v>12030</v>
      </c>
      <c r="C6845" s="9">
        <v>0</v>
      </c>
    </row>
    <row r="6846" spans="1:3" hidden="1" x14ac:dyDescent="0.35">
      <c r="A6846">
        <v>2933998072</v>
      </c>
      <c r="B6846" t="s">
        <v>12031</v>
      </c>
      <c r="C6846" s="9">
        <v>0</v>
      </c>
    </row>
    <row r="6847" spans="1:3" hidden="1" x14ac:dyDescent="0.35">
      <c r="A6847">
        <v>2933998073</v>
      </c>
      <c r="B6847" t="s">
        <v>12032</v>
      </c>
      <c r="C6847" s="9">
        <v>0</v>
      </c>
    </row>
    <row r="6848" spans="1:3" hidden="1" x14ac:dyDescent="0.35">
      <c r="A6848">
        <v>2933998075</v>
      </c>
      <c r="B6848" t="s">
        <v>12033</v>
      </c>
      <c r="C6848" s="9">
        <v>0</v>
      </c>
    </row>
    <row r="6849" spans="1:3" hidden="1" x14ac:dyDescent="0.35">
      <c r="A6849">
        <v>2933998076</v>
      </c>
      <c r="B6849" t="s">
        <v>12034</v>
      </c>
      <c r="C6849" s="9">
        <v>0</v>
      </c>
    </row>
    <row r="6850" spans="1:3" hidden="1" x14ac:dyDescent="0.35">
      <c r="A6850">
        <v>2933998077</v>
      </c>
      <c r="B6850" t="s">
        <v>12035</v>
      </c>
      <c r="C6850" s="9">
        <v>0</v>
      </c>
    </row>
    <row r="6851" spans="1:3" hidden="1" x14ac:dyDescent="0.35">
      <c r="A6851">
        <v>2933998078</v>
      </c>
      <c r="B6851" t="s">
        <v>12036</v>
      </c>
      <c r="C6851" s="9">
        <v>0</v>
      </c>
    </row>
    <row r="6852" spans="1:3" hidden="1" x14ac:dyDescent="0.35">
      <c r="A6852">
        <v>2933998080</v>
      </c>
      <c r="B6852" t="s">
        <v>12037</v>
      </c>
      <c r="C6852" s="9">
        <v>0</v>
      </c>
    </row>
    <row r="6853" spans="1:3" hidden="1" x14ac:dyDescent="0.35">
      <c r="A6853">
        <v>2933998081</v>
      </c>
      <c r="B6853" t="s">
        <v>12038</v>
      </c>
      <c r="C6853" s="9">
        <v>0</v>
      </c>
    </row>
    <row r="6854" spans="1:3" hidden="1" x14ac:dyDescent="0.35">
      <c r="A6854">
        <v>2933998082</v>
      </c>
      <c r="B6854" t="s">
        <v>12039</v>
      </c>
      <c r="C6854" s="9">
        <v>0</v>
      </c>
    </row>
    <row r="6855" spans="1:3" hidden="1" x14ac:dyDescent="0.35">
      <c r="A6855">
        <v>2933998085</v>
      </c>
      <c r="B6855" t="s">
        <v>12040</v>
      </c>
      <c r="C6855" s="9">
        <v>0</v>
      </c>
    </row>
    <row r="6856" spans="1:3" hidden="1" x14ac:dyDescent="0.35">
      <c r="A6856">
        <v>2933998086</v>
      </c>
      <c r="B6856" t="s">
        <v>12041</v>
      </c>
      <c r="C6856" s="9">
        <v>0</v>
      </c>
    </row>
    <row r="6857" spans="1:3" hidden="1" x14ac:dyDescent="0.35">
      <c r="A6857">
        <v>2933998087</v>
      </c>
      <c r="B6857" t="s">
        <v>12042</v>
      </c>
      <c r="C6857" s="9">
        <v>0</v>
      </c>
    </row>
    <row r="6858" spans="1:3" hidden="1" x14ac:dyDescent="0.35">
      <c r="A6858">
        <v>2933998090</v>
      </c>
      <c r="B6858" t="s">
        <v>1</v>
      </c>
      <c r="C6858" s="9">
        <v>0</v>
      </c>
    </row>
    <row r="6859" spans="1:3" hidden="1" x14ac:dyDescent="0.35">
      <c r="A6859">
        <v>2934100010</v>
      </c>
      <c r="B6859" t="s">
        <v>12043</v>
      </c>
      <c r="C6859" s="9">
        <v>0.06</v>
      </c>
    </row>
    <row r="6860" spans="1:3" hidden="1" x14ac:dyDescent="0.35">
      <c r="A6860">
        <v>2934100020</v>
      </c>
      <c r="B6860" t="s">
        <v>12044</v>
      </c>
      <c r="C6860" s="9">
        <v>0.06</v>
      </c>
    </row>
    <row r="6861" spans="1:3" hidden="1" x14ac:dyDescent="0.35">
      <c r="A6861">
        <v>2934100035</v>
      </c>
      <c r="B6861" t="s">
        <v>12045</v>
      </c>
      <c r="C6861" s="9">
        <v>0.06</v>
      </c>
    </row>
    <row r="6862" spans="1:3" hidden="1" x14ac:dyDescent="0.35">
      <c r="A6862">
        <v>2934100045</v>
      </c>
      <c r="B6862" t="s">
        <v>12046</v>
      </c>
      <c r="C6862" s="9">
        <v>0.06</v>
      </c>
    </row>
    <row r="6863" spans="1:3" hidden="1" x14ac:dyDescent="0.35">
      <c r="A6863">
        <v>2934100060</v>
      </c>
      <c r="B6863" t="s">
        <v>12047</v>
      </c>
      <c r="C6863" s="9">
        <v>0.06</v>
      </c>
    </row>
    <row r="6864" spans="1:3" hidden="1" x14ac:dyDescent="0.35">
      <c r="A6864">
        <v>2934100090</v>
      </c>
      <c r="B6864" t="s">
        <v>1</v>
      </c>
      <c r="C6864" s="9">
        <v>0.06</v>
      </c>
    </row>
    <row r="6865" spans="1:3" hidden="1" x14ac:dyDescent="0.35">
      <c r="A6865">
        <v>2934202000</v>
      </c>
      <c r="B6865" t="s">
        <v>1136</v>
      </c>
      <c r="C6865" s="9">
        <v>0.06</v>
      </c>
    </row>
    <row r="6866" spans="1:3" hidden="1" x14ac:dyDescent="0.35">
      <c r="A6866">
        <v>2934208015</v>
      </c>
      <c r="B6866" t="s">
        <v>12048</v>
      </c>
      <c r="C6866" s="9">
        <v>0.06</v>
      </c>
    </row>
    <row r="6867" spans="1:3" hidden="1" x14ac:dyDescent="0.35">
      <c r="A6867">
        <v>2934208025</v>
      </c>
      <c r="B6867" t="s">
        <v>12049</v>
      </c>
      <c r="C6867" s="9">
        <v>0.06</v>
      </c>
    </row>
    <row r="6868" spans="1:3" hidden="1" x14ac:dyDescent="0.35">
      <c r="A6868">
        <v>2934208070</v>
      </c>
      <c r="B6868" t="s">
        <v>12050</v>
      </c>
      <c r="C6868" s="9">
        <v>0.06</v>
      </c>
    </row>
    <row r="6869" spans="1:3" hidden="1" x14ac:dyDescent="0.35">
      <c r="A6869">
        <v>2934208090</v>
      </c>
      <c r="B6869" t="s">
        <v>1</v>
      </c>
      <c r="C6869" s="9">
        <v>0.06</v>
      </c>
    </row>
    <row r="6870" spans="1:3" hidden="1" x14ac:dyDescent="0.35">
      <c r="A6870">
        <v>2934301000</v>
      </c>
      <c r="B6870" t="s">
        <v>12051</v>
      </c>
      <c r="C6870" s="9">
        <v>0</v>
      </c>
    </row>
    <row r="6871" spans="1:3" hidden="1" x14ac:dyDescent="0.35">
      <c r="A6871">
        <v>2934309010</v>
      </c>
      <c r="B6871" t="s">
        <v>12052</v>
      </c>
      <c r="C6871" s="9">
        <v>0.06</v>
      </c>
    </row>
    <row r="6872" spans="1:3" hidden="1" x14ac:dyDescent="0.35">
      <c r="A6872">
        <v>2934309090</v>
      </c>
      <c r="B6872" t="s">
        <v>1</v>
      </c>
      <c r="C6872" s="9">
        <v>0.06</v>
      </c>
    </row>
    <row r="6873" spans="1:3" hidden="1" x14ac:dyDescent="0.35">
      <c r="A6873">
        <v>2934910000</v>
      </c>
      <c r="B6873" t="s">
        <v>12053</v>
      </c>
      <c r="C6873" s="9">
        <v>0</v>
      </c>
    </row>
    <row r="6874" spans="1:3" hidden="1" x14ac:dyDescent="0.35">
      <c r="A6874">
        <v>2934920000</v>
      </c>
      <c r="B6874" t="s">
        <v>11820</v>
      </c>
      <c r="C6874" s="9">
        <v>0.06</v>
      </c>
    </row>
    <row r="6875" spans="1:3" hidden="1" x14ac:dyDescent="0.35">
      <c r="A6875">
        <v>2934996000</v>
      </c>
      <c r="B6875" t="s">
        <v>12054</v>
      </c>
      <c r="C6875" s="9">
        <v>0</v>
      </c>
    </row>
    <row r="6876" spans="1:3" hidden="1" x14ac:dyDescent="0.35">
      <c r="A6876">
        <v>2934999007</v>
      </c>
      <c r="B6876" t="s">
        <v>12055</v>
      </c>
      <c r="C6876" s="9">
        <v>0</v>
      </c>
    </row>
    <row r="6877" spans="1:3" hidden="1" x14ac:dyDescent="0.35">
      <c r="A6877">
        <v>2934999008</v>
      </c>
      <c r="B6877" t="s">
        <v>12056</v>
      </c>
      <c r="C6877" s="9">
        <v>0</v>
      </c>
    </row>
    <row r="6878" spans="1:3" hidden="1" x14ac:dyDescent="0.35">
      <c r="A6878">
        <v>2934999009</v>
      </c>
      <c r="B6878" t="s">
        <v>12057</v>
      </c>
      <c r="C6878" s="9">
        <v>0</v>
      </c>
    </row>
    <row r="6879" spans="1:3" hidden="1" x14ac:dyDescent="0.35">
      <c r="A6879">
        <v>2934999010</v>
      </c>
      <c r="B6879" t="s">
        <v>12058</v>
      </c>
      <c r="C6879" s="9">
        <v>0.06</v>
      </c>
    </row>
    <row r="6880" spans="1:3" hidden="1" x14ac:dyDescent="0.35">
      <c r="A6880">
        <v>2934999011</v>
      </c>
      <c r="B6880" t="s">
        <v>12059</v>
      </c>
      <c r="C6880" s="9">
        <v>0.06</v>
      </c>
    </row>
    <row r="6881" spans="1:3" hidden="1" x14ac:dyDescent="0.35">
      <c r="A6881">
        <v>2934999012</v>
      </c>
      <c r="B6881" t="s">
        <v>12060</v>
      </c>
      <c r="C6881" s="9">
        <v>0.06</v>
      </c>
    </row>
    <row r="6882" spans="1:3" hidden="1" x14ac:dyDescent="0.35">
      <c r="A6882">
        <v>2934999013</v>
      </c>
      <c r="B6882" t="s">
        <v>12061</v>
      </c>
      <c r="C6882" s="9">
        <v>0.06</v>
      </c>
    </row>
    <row r="6883" spans="1:3" hidden="1" x14ac:dyDescent="0.35">
      <c r="A6883">
        <v>2934999014</v>
      </c>
      <c r="B6883" t="s">
        <v>12062</v>
      </c>
      <c r="C6883" s="9">
        <v>0.06</v>
      </c>
    </row>
    <row r="6884" spans="1:3" hidden="1" x14ac:dyDescent="0.35">
      <c r="A6884">
        <v>2934999015</v>
      </c>
      <c r="B6884" t="s">
        <v>12063</v>
      </c>
      <c r="C6884" s="9">
        <v>0.06</v>
      </c>
    </row>
    <row r="6885" spans="1:3" hidden="1" x14ac:dyDescent="0.35">
      <c r="A6885">
        <v>2934999016</v>
      </c>
      <c r="B6885" t="s">
        <v>12064</v>
      </c>
      <c r="C6885" s="9">
        <v>0.06</v>
      </c>
    </row>
    <row r="6886" spans="1:3" hidden="1" x14ac:dyDescent="0.35">
      <c r="A6886">
        <v>2934999017</v>
      </c>
      <c r="B6886" t="s">
        <v>12065</v>
      </c>
      <c r="C6886" s="9">
        <v>0.06</v>
      </c>
    </row>
    <row r="6887" spans="1:3" hidden="1" x14ac:dyDescent="0.35">
      <c r="A6887">
        <v>2934999018</v>
      </c>
      <c r="B6887" t="s">
        <v>12066</v>
      </c>
      <c r="C6887" s="9">
        <v>0.06</v>
      </c>
    </row>
    <row r="6888" spans="1:3" hidden="1" x14ac:dyDescent="0.35">
      <c r="A6888">
        <v>2934999020</v>
      </c>
      <c r="B6888" t="s">
        <v>12067</v>
      </c>
      <c r="C6888" s="9">
        <v>0.06</v>
      </c>
    </row>
    <row r="6889" spans="1:3" hidden="1" x14ac:dyDescent="0.35">
      <c r="A6889">
        <v>2934999021</v>
      </c>
      <c r="B6889" t="s">
        <v>12068</v>
      </c>
      <c r="C6889" s="9">
        <v>0</v>
      </c>
    </row>
    <row r="6890" spans="1:3" hidden="1" x14ac:dyDescent="0.35">
      <c r="A6890">
        <v>2934999022</v>
      </c>
      <c r="B6890" t="s">
        <v>12069</v>
      </c>
      <c r="C6890" s="9">
        <v>0.06</v>
      </c>
    </row>
    <row r="6891" spans="1:3" hidden="1" x14ac:dyDescent="0.35">
      <c r="A6891">
        <v>2934999023</v>
      </c>
      <c r="B6891" t="s">
        <v>12070</v>
      </c>
      <c r="C6891" s="9">
        <v>0.06</v>
      </c>
    </row>
    <row r="6892" spans="1:3" hidden="1" x14ac:dyDescent="0.35">
      <c r="A6892">
        <v>2934999024</v>
      </c>
      <c r="B6892" t="s">
        <v>12071</v>
      </c>
      <c r="C6892" s="9">
        <v>0.06</v>
      </c>
    </row>
    <row r="6893" spans="1:3" hidden="1" x14ac:dyDescent="0.35">
      <c r="A6893">
        <v>2934999025</v>
      </c>
      <c r="B6893" t="s">
        <v>12072</v>
      </c>
      <c r="C6893" s="9">
        <v>0.06</v>
      </c>
    </row>
    <row r="6894" spans="1:3" hidden="1" x14ac:dyDescent="0.35">
      <c r="A6894">
        <v>2934999026</v>
      </c>
      <c r="B6894" t="s">
        <v>12073</v>
      </c>
      <c r="C6894" s="9">
        <v>0.06</v>
      </c>
    </row>
    <row r="6895" spans="1:3" hidden="1" x14ac:dyDescent="0.35">
      <c r="A6895">
        <v>2934999027</v>
      </c>
      <c r="B6895" t="s">
        <v>12074</v>
      </c>
      <c r="C6895" s="9">
        <v>0.06</v>
      </c>
    </row>
    <row r="6896" spans="1:3" hidden="1" x14ac:dyDescent="0.35">
      <c r="A6896">
        <v>2934999028</v>
      </c>
      <c r="B6896" t="s">
        <v>12075</v>
      </c>
      <c r="C6896" s="9">
        <v>0.06</v>
      </c>
    </row>
    <row r="6897" spans="1:3" hidden="1" x14ac:dyDescent="0.35">
      <c r="A6897">
        <v>2934999029</v>
      </c>
      <c r="B6897" t="s">
        <v>12076</v>
      </c>
      <c r="C6897" s="9">
        <v>0.06</v>
      </c>
    </row>
    <row r="6898" spans="1:3" hidden="1" x14ac:dyDescent="0.35">
      <c r="A6898">
        <v>2934999030</v>
      </c>
      <c r="B6898" t="s">
        <v>12077</v>
      </c>
      <c r="C6898" s="9">
        <v>0.06</v>
      </c>
    </row>
    <row r="6899" spans="1:3" hidden="1" x14ac:dyDescent="0.35">
      <c r="A6899">
        <v>2934999033</v>
      </c>
      <c r="B6899" t="s">
        <v>12078</v>
      </c>
      <c r="C6899" s="9">
        <v>0.06</v>
      </c>
    </row>
    <row r="6900" spans="1:3" hidden="1" x14ac:dyDescent="0.35">
      <c r="A6900">
        <v>2934999035</v>
      </c>
      <c r="B6900" t="s">
        <v>12079</v>
      </c>
      <c r="C6900" s="9">
        <v>0.06</v>
      </c>
    </row>
    <row r="6901" spans="1:3" hidden="1" x14ac:dyDescent="0.35">
      <c r="A6901">
        <v>2934999037</v>
      </c>
      <c r="B6901" t="s">
        <v>12080</v>
      </c>
      <c r="C6901" s="9">
        <v>0.06</v>
      </c>
    </row>
    <row r="6902" spans="1:3" hidden="1" x14ac:dyDescent="0.35">
      <c r="A6902">
        <v>2934999039</v>
      </c>
      <c r="B6902" t="s">
        <v>12081</v>
      </c>
      <c r="C6902" s="9">
        <v>0.06</v>
      </c>
    </row>
    <row r="6903" spans="1:3" hidden="1" x14ac:dyDescent="0.35">
      <c r="A6903">
        <v>2934999040</v>
      </c>
      <c r="B6903" t="s">
        <v>12082</v>
      </c>
      <c r="C6903" s="9">
        <v>0.06</v>
      </c>
    </row>
    <row r="6904" spans="1:3" hidden="1" x14ac:dyDescent="0.35">
      <c r="A6904">
        <v>2934999041</v>
      </c>
      <c r="B6904" t="s">
        <v>12083</v>
      </c>
      <c r="C6904" s="9">
        <v>0.06</v>
      </c>
    </row>
    <row r="6905" spans="1:3" hidden="1" x14ac:dyDescent="0.35">
      <c r="A6905">
        <v>2934999042</v>
      </c>
      <c r="B6905" t="s">
        <v>12084</v>
      </c>
      <c r="C6905" s="9">
        <v>0.06</v>
      </c>
    </row>
    <row r="6906" spans="1:3" hidden="1" x14ac:dyDescent="0.35">
      <c r="A6906">
        <v>2934999043</v>
      </c>
      <c r="B6906" t="s">
        <v>12085</v>
      </c>
      <c r="C6906" s="9">
        <v>0.06</v>
      </c>
    </row>
    <row r="6907" spans="1:3" hidden="1" x14ac:dyDescent="0.35">
      <c r="A6907">
        <v>2934999044</v>
      </c>
      <c r="B6907" t="s">
        <v>12086</v>
      </c>
      <c r="C6907" s="9">
        <v>0.06</v>
      </c>
    </row>
    <row r="6908" spans="1:3" hidden="1" x14ac:dyDescent="0.35">
      <c r="A6908">
        <v>2934999045</v>
      </c>
      <c r="B6908" t="s">
        <v>12087</v>
      </c>
      <c r="C6908" s="9">
        <v>0.06</v>
      </c>
    </row>
    <row r="6909" spans="1:3" hidden="1" x14ac:dyDescent="0.35">
      <c r="A6909">
        <v>2934999048</v>
      </c>
      <c r="B6909" t="s">
        <v>12088</v>
      </c>
      <c r="C6909" s="9">
        <v>0.06</v>
      </c>
    </row>
    <row r="6910" spans="1:3" hidden="1" x14ac:dyDescent="0.35">
      <c r="A6910">
        <v>2934999049</v>
      </c>
      <c r="B6910" t="s">
        <v>12089</v>
      </c>
      <c r="C6910" s="9">
        <v>0.06</v>
      </c>
    </row>
    <row r="6911" spans="1:3" hidden="1" x14ac:dyDescent="0.35">
      <c r="A6911">
        <v>2934999051</v>
      </c>
      <c r="B6911" t="s">
        <v>12090</v>
      </c>
      <c r="C6911" s="9">
        <v>0.06</v>
      </c>
    </row>
    <row r="6912" spans="1:3" hidden="1" x14ac:dyDescent="0.35">
      <c r="A6912">
        <v>2934999052</v>
      </c>
      <c r="B6912" t="s">
        <v>12091</v>
      </c>
      <c r="C6912" s="9">
        <v>0.06</v>
      </c>
    </row>
    <row r="6913" spans="1:3" hidden="1" x14ac:dyDescent="0.35">
      <c r="A6913">
        <v>2934999055</v>
      </c>
      <c r="B6913" t="s">
        <v>12092</v>
      </c>
      <c r="C6913" s="9">
        <v>0.06</v>
      </c>
    </row>
    <row r="6914" spans="1:3" hidden="1" x14ac:dyDescent="0.35">
      <c r="A6914">
        <v>2934999056</v>
      </c>
      <c r="B6914" t="s">
        <v>12093</v>
      </c>
      <c r="C6914" s="9">
        <v>0.06</v>
      </c>
    </row>
    <row r="6915" spans="1:3" hidden="1" x14ac:dyDescent="0.35">
      <c r="A6915">
        <v>2934999058</v>
      </c>
      <c r="B6915" t="s">
        <v>12094</v>
      </c>
      <c r="C6915" s="9">
        <v>0.06</v>
      </c>
    </row>
    <row r="6916" spans="1:3" hidden="1" x14ac:dyDescent="0.35">
      <c r="A6916">
        <v>2934999059</v>
      </c>
      <c r="B6916" t="s">
        <v>12095</v>
      </c>
      <c r="C6916" s="9">
        <v>0.06</v>
      </c>
    </row>
    <row r="6917" spans="1:3" hidden="1" x14ac:dyDescent="0.35">
      <c r="A6917">
        <v>2934999060</v>
      </c>
      <c r="B6917" t="s">
        <v>12096</v>
      </c>
      <c r="C6917" s="9">
        <v>0.06</v>
      </c>
    </row>
    <row r="6918" spans="1:3" hidden="1" x14ac:dyDescent="0.35">
      <c r="A6918">
        <v>2934999061</v>
      </c>
      <c r="B6918" t="s">
        <v>12097</v>
      </c>
      <c r="C6918" s="9">
        <v>0.06</v>
      </c>
    </row>
    <row r="6919" spans="1:3" hidden="1" x14ac:dyDescent="0.35">
      <c r="A6919">
        <v>2934999062</v>
      </c>
      <c r="B6919" t="s">
        <v>12098</v>
      </c>
      <c r="C6919" s="9">
        <v>0.06</v>
      </c>
    </row>
    <row r="6920" spans="1:3" hidden="1" x14ac:dyDescent="0.35">
      <c r="A6920">
        <v>2934999063</v>
      </c>
      <c r="B6920" t="s">
        <v>12099</v>
      </c>
      <c r="C6920" s="9">
        <v>0.06</v>
      </c>
    </row>
    <row r="6921" spans="1:3" hidden="1" x14ac:dyDescent="0.35">
      <c r="A6921">
        <v>2934999064</v>
      </c>
      <c r="B6921" t="s">
        <v>12100</v>
      </c>
      <c r="C6921" s="9">
        <v>0.06</v>
      </c>
    </row>
    <row r="6922" spans="1:3" hidden="1" x14ac:dyDescent="0.35">
      <c r="A6922">
        <v>2934999065</v>
      </c>
      <c r="B6922" t="s">
        <v>12101</v>
      </c>
      <c r="C6922" s="9">
        <v>0.06</v>
      </c>
    </row>
    <row r="6923" spans="1:3" hidden="1" x14ac:dyDescent="0.35">
      <c r="A6923">
        <v>2934999066</v>
      </c>
      <c r="B6923" t="s">
        <v>12102</v>
      </c>
      <c r="C6923" s="9">
        <v>0.06</v>
      </c>
    </row>
    <row r="6924" spans="1:3" hidden="1" x14ac:dyDescent="0.35">
      <c r="A6924">
        <v>2934999067</v>
      </c>
      <c r="B6924" t="s">
        <v>12103</v>
      </c>
      <c r="C6924" s="9">
        <v>0.06</v>
      </c>
    </row>
    <row r="6925" spans="1:3" hidden="1" x14ac:dyDescent="0.35">
      <c r="A6925">
        <v>2934999068</v>
      </c>
      <c r="B6925" t="s">
        <v>12104</v>
      </c>
      <c r="C6925" s="9">
        <v>0.06</v>
      </c>
    </row>
    <row r="6926" spans="1:3" hidden="1" x14ac:dyDescent="0.35">
      <c r="A6926">
        <v>2934999069</v>
      </c>
      <c r="B6926" t="s">
        <v>12105</v>
      </c>
      <c r="C6926" s="9">
        <v>0.06</v>
      </c>
    </row>
    <row r="6927" spans="1:3" hidden="1" x14ac:dyDescent="0.35">
      <c r="A6927">
        <v>2934999070</v>
      </c>
      <c r="B6927" t="s">
        <v>12106</v>
      </c>
      <c r="C6927" s="9">
        <v>0.06</v>
      </c>
    </row>
    <row r="6928" spans="1:3" hidden="1" x14ac:dyDescent="0.35">
      <c r="A6928">
        <v>2934999071</v>
      </c>
      <c r="B6928" t="s">
        <v>12107</v>
      </c>
      <c r="C6928" s="9">
        <v>0.06</v>
      </c>
    </row>
    <row r="6929" spans="1:3" hidden="1" x14ac:dyDescent="0.35">
      <c r="A6929">
        <v>2934999072</v>
      </c>
      <c r="B6929" t="s">
        <v>12108</v>
      </c>
      <c r="C6929" s="9">
        <v>0.06</v>
      </c>
    </row>
    <row r="6930" spans="1:3" hidden="1" x14ac:dyDescent="0.35">
      <c r="A6930">
        <v>2934999074</v>
      </c>
      <c r="B6930" t="s">
        <v>12109</v>
      </c>
      <c r="C6930" s="9">
        <v>0.06</v>
      </c>
    </row>
    <row r="6931" spans="1:3" hidden="1" x14ac:dyDescent="0.35">
      <c r="A6931">
        <v>2934999075</v>
      </c>
      <c r="B6931" t="s">
        <v>12110</v>
      </c>
      <c r="C6931" s="9">
        <v>0.06</v>
      </c>
    </row>
    <row r="6932" spans="1:3" hidden="1" x14ac:dyDescent="0.35">
      <c r="A6932">
        <v>2934999077</v>
      </c>
      <c r="B6932" t="s">
        <v>12111</v>
      </c>
      <c r="C6932" s="9">
        <v>0.06</v>
      </c>
    </row>
    <row r="6933" spans="1:3" hidden="1" x14ac:dyDescent="0.35">
      <c r="A6933">
        <v>2934999078</v>
      </c>
      <c r="B6933" t="s">
        <v>12112</v>
      </c>
      <c r="C6933" s="9">
        <v>0.06</v>
      </c>
    </row>
    <row r="6934" spans="1:3" hidden="1" x14ac:dyDescent="0.35">
      <c r="A6934">
        <v>2934999079</v>
      </c>
      <c r="B6934" t="s">
        <v>12113</v>
      </c>
      <c r="C6934" s="9">
        <v>0.06</v>
      </c>
    </row>
    <row r="6935" spans="1:3" hidden="1" x14ac:dyDescent="0.35">
      <c r="A6935">
        <v>2934999080</v>
      </c>
      <c r="B6935" t="s">
        <v>12114</v>
      </c>
      <c r="C6935" s="9">
        <v>0.06</v>
      </c>
    </row>
    <row r="6936" spans="1:3" hidden="1" x14ac:dyDescent="0.35">
      <c r="A6936">
        <v>2934999081</v>
      </c>
      <c r="B6936" t="s">
        <v>12115</v>
      </c>
      <c r="C6936" s="9">
        <v>0.06</v>
      </c>
    </row>
    <row r="6937" spans="1:3" hidden="1" x14ac:dyDescent="0.35">
      <c r="A6937">
        <v>2934999082</v>
      </c>
      <c r="B6937" t="s">
        <v>12116</v>
      </c>
      <c r="C6937" s="9">
        <v>0.06</v>
      </c>
    </row>
    <row r="6938" spans="1:3" hidden="1" x14ac:dyDescent="0.35">
      <c r="A6938">
        <v>2934999083</v>
      </c>
      <c r="B6938" t="s">
        <v>12117</v>
      </c>
      <c r="C6938" s="9">
        <v>0.06</v>
      </c>
    </row>
    <row r="6939" spans="1:3" hidden="1" x14ac:dyDescent="0.35">
      <c r="A6939">
        <v>2934999084</v>
      </c>
      <c r="B6939" t="s">
        <v>12118</v>
      </c>
      <c r="C6939" s="9">
        <v>0.06</v>
      </c>
    </row>
    <row r="6940" spans="1:3" hidden="1" x14ac:dyDescent="0.35">
      <c r="A6940">
        <v>2934999085</v>
      </c>
      <c r="B6940" t="s">
        <v>12119</v>
      </c>
      <c r="C6940" s="9">
        <v>0.06</v>
      </c>
    </row>
    <row r="6941" spans="1:3" hidden="1" x14ac:dyDescent="0.35">
      <c r="A6941">
        <v>2934999086</v>
      </c>
      <c r="B6941" t="s">
        <v>12120</v>
      </c>
      <c r="C6941" s="9">
        <v>0.06</v>
      </c>
    </row>
    <row r="6942" spans="1:3" hidden="1" x14ac:dyDescent="0.35">
      <c r="A6942">
        <v>2934999087</v>
      </c>
      <c r="B6942" t="s">
        <v>12121</v>
      </c>
      <c r="C6942" s="9">
        <v>0.06</v>
      </c>
    </row>
    <row r="6943" spans="1:3" hidden="1" x14ac:dyDescent="0.35">
      <c r="A6943">
        <v>2934999088</v>
      </c>
      <c r="B6943" t="s">
        <v>12122</v>
      </c>
      <c r="C6943" s="9">
        <v>0.06</v>
      </c>
    </row>
    <row r="6944" spans="1:3" hidden="1" x14ac:dyDescent="0.35">
      <c r="A6944">
        <v>2934999090</v>
      </c>
      <c r="B6944" t="s">
        <v>1</v>
      </c>
      <c r="C6944" s="9">
        <v>0.06</v>
      </c>
    </row>
    <row r="6945" spans="1:3" hidden="1" x14ac:dyDescent="0.35">
      <c r="A6945">
        <v>2935100000</v>
      </c>
      <c r="B6945" t="s">
        <v>12123</v>
      </c>
      <c r="C6945" s="9">
        <v>0.06</v>
      </c>
    </row>
    <row r="6946" spans="1:3" hidden="1" x14ac:dyDescent="0.35">
      <c r="A6946">
        <v>2935200000</v>
      </c>
      <c r="B6946" t="s">
        <v>12124</v>
      </c>
      <c r="C6946" s="9">
        <v>0.06</v>
      </c>
    </row>
    <row r="6947" spans="1:3" hidden="1" x14ac:dyDescent="0.35">
      <c r="A6947">
        <v>2935300000</v>
      </c>
      <c r="B6947" t="s">
        <v>12125</v>
      </c>
      <c r="C6947" s="9">
        <v>0.06</v>
      </c>
    </row>
    <row r="6948" spans="1:3" hidden="1" x14ac:dyDescent="0.35">
      <c r="A6948">
        <v>2935400000</v>
      </c>
      <c r="B6948" t="s">
        <v>12126</v>
      </c>
      <c r="C6948" s="9">
        <v>0.06</v>
      </c>
    </row>
    <row r="6949" spans="1:3" hidden="1" x14ac:dyDescent="0.35">
      <c r="A6949">
        <v>2935500000</v>
      </c>
      <c r="B6949" t="s">
        <v>12127</v>
      </c>
      <c r="C6949" s="9">
        <v>0.06</v>
      </c>
    </row>
    <row r="6950" spans="1:3" hidden="1" x14ac:dyDescent="0.35">
      <c r="A6950">
        <v>2935903000</v>
      </c>
      <c r="B6950" t="s">
        <v>12128</v>
      </c>
      <c r="C6950" s="9">
        <v>0</v>
      </c>
    </row>
    <row r="6951" spans="1:3" hidden="1" x14ac:dyDescent="0.35">
      <c r="A6951">
        <v>2935909010</v>
      </c>
      <c r="B6951" t="s">
        <v>12129</v>
      </c>
      <c r="C6951" s="9">
        <v>0.06</v>
      </c>
    </row>
    <row r="6952" spans="1:3" hidden="1" x14ac:dyDescent="0.35">
      <c r="A6952">
        <v>2935909015</v>
      </c>
      <c r="B6952" t="s">
        <v>12130</v>
      </c>
      <c r="C6952" s="9">
        <v>0.06</v>
      </c>
    </row>
    <row r="6953" spans="1:3" hidden="1" x14ac:dyDescent="0.35">
      <c r="A6953">
        <v>2935909016</v>
      </c>
      <c r="B6953" t="s">
        <v>12131</v>
      </c>
      <c r="C6953" s="9">
        <v>0.06</v>
      </c>
    </row>
    <row r="6954" spans="1:3" hidden="1" x14ac:dyDescent="0.35">
      <c r="A6954">
        <v>2935909018</v>
      </c>
      <c r="B6954" t="s">
        <v>12132</v>
      </c>
      <c r="C6954" s="9">
        <v>0.06</v>
      </c>
    </row>
    <row r="6955" spans="1:3" hidden="1" x14ac:dyDescent="0.35">
      <c r="A6955">
        <v>2935909019</v>
      </c>
      <c r="B6955" t="s">
        <v>12133</v>
      </c>
      <c r="C6955" s="9">
        <v>0.06</v>
      </c>
    </row>
    <row r="6956" spans="1:3" hidden="1" x14ac:dyDescent="0.35">
      <c r="A6956">
        <v>2935909020</v>
      </c>
      <c r="B6956" t="s">
        <v>1138</v>
      </c>
      <c r="C6956" s="9">
        <v>0.06</v>
      </c>
    </row>
    <row r="6957" spans="1:3" hidden="1" x14ac:dyDescent="0.35">
      <c r="A6957">
        <v>2935909021</v>
      </c>
      <c r="B6957" t="s">
        <v>12134</v>
      </c>
      <c r="C6957" s="9">
        <v>0.06</v>
      </c>
    </row>
    <row r="6958" spans="1:3" hidden="1" x14ac:dyDescent="0.35">
      <c r="A6958">
        <v>2935909022</v>
      </c>
      <c r="B6958" t="s">
        <v>12135</v>
      </c>
      <c r="C6958" s="9">
        <v>0.06</v>
      </c>
    </row>
    <row r="6959" spans="1:3" hidden="1" x14ac:dyDescent="0.35">
      <c r="A6959">
        <v>2935909023</v>
      </c>
      <c r="B6959" t="s">
        <v>12136</v>
      </c>
      <c r="C6959" s="9">
        <v>0.06</v>
      </c>
    </row>
    <row r="6960" spans="1:3" hidden="1" x14ac:dyDescent="0.35">
      <c r="A6960">
        <v>2935909024</v>
      </c>
      <c r="B6960" t="s">
        <v>12137</v>
      </c>
      <c r="C6960" s="9">
        <v>0.06</v>
      </c>
    </row>
    <row r="6961" spans="1:3" hidden="1" x14ac:dyDescent="0.35">
      <c r="A6961">
        <v>2935909025</v>
      </c>
      <c r="B6961" t="s">
        <v>12138</v>
      </c>
      <c r="C6961" s="9">
        <v>0.06</v>
      </c>
    </row>
    <row r="6962" spans="1:3" hidden="1" x14ac:dyDescent="0.35">
      <c r="A6962">
        <v>2935909026</v>
      </c>
      <c r="B6962" t="s">
        <v>12139</v>
      </c>
      <c r="C6962" s="9">
        <v>0.06</v>
      </c>
    </row>
    <row r="6963" spans="1:3" hidden="1" x14ac:dyDescent="0.35">
      <c r="A6963">
        <v>2935909027</v>
      </c>
      <c r="B6963" t="s">
        <v>12140</v>
      </c>
      <c r="C6963" s="9">
        <v>0.06</v>
      </c>
    </row>
    <row r="6964" spans="1:3" hidden="1" x14ac:dyDescent="0.35">
      <c r="A6964">
        <v>2935909028</v>
      </c>
      <c r="B6964" t="s">
        <v>12141</v>
      </c>
      <c r="C6964" s="9">
        <v>0.06</v>
      </c>
    </row>
    <row r="6965" spans="1:3" hidden="1" x14ac:dyDescent="0.35">
      <c r="A6965">
        <v>2935909029</v>
      </c>
      <c r="B6965" t="s">
        <v>12142</v>
      </c>
      <c r="C6965" s="9">
        <v>0.06</v>
      </c>
    </row>
    <row r="6966" spans="1:3" hidden="1" x14ac:dyDescent="0.35">
      <c r="A6966">
        <v>2935909030</v>
      </c>
      <c r="B6966" t="s">
        <v>12143</v>
      </c>
      <c r="C6966" s="9">
        <v>0.06</v>
      </c>
    </row>
    <row r="6967" spans="1:3" hidden="1" x14ac:dyDescent="0.35">
      <c r="A6967">
        <v>2935909031</v>
      </c>
      <c r="B6967" t="s">
        <v>12144</v>
      </c>
      <c r="C6967" s="9">
        <v>0.06</v>
      </c>
    </row>
    <row r="6968" spans="1:3" hidden="1" x14ac:dyDescent="0.35">
      <c r="A6968">
        <v>2935909033</v>
      </c>
      <c r="B6968" t="s">
        <v>12145</v>
      </c>
      <c r="C6968" s="9">
        <v>0.06</v>
      </c>
    </row>
    <row r="6969" spans="1:3" hidden="1" x14ac:dyDescent="0.35">
      <c r="A6969">
        <v>2935909035</v>
      </c>
      <c r="B6969" t="s">
        <v>12146</v>
      </c>
      <c r="C6969" s="9">
        <v>0.06</v>
      </c>
    </row>
    <row r="6970" spans="1:3" hidden="1" x14ac:dyDescent="0.35">
      <c r="A6970">
        <v>2935909037</v>
      </c>
      <c r="B6970" t="s">
        <v>12147</v>
      </c>
      <c r="C6970" s="9">
        <v>0.06</v>
      </c>
    </row>
    <row r="6971" spans="1:3" hidden="1" x14ac:dyDescent="0.35">
      <c r="A6971">
        <v>2935909040</v>
      </c>
      <c r="B6971" t="s">
        <v>12148</v>
      </c>
      <c r="C6971" s="9">
        <v>0.06</v>
      </c>
    </row>
    <row r="6972" spans="1:3" hidden="1" x14ac:dyDescent="0.35">
      <c r="A6972">
        <v>2935909042</v>
      </c>
      <c r="B6972" t="s">
        <v>12149</v>
      </c>
      <c r="C6972" s="9">
        <v>0.06</v>
      </c>
    </row>
    <row r="6973" spans="1:3" hidden="1" x14ac:dyDescent="0.35">
      <c r="A6973">
        <v>2935909043</v>
      </c>
      <c r="B6973" t="s">
        <v>12150</v>
      </c>
      <c r="C6973" s="9">
        <v>0.06</v>
      </c>
    </row>
    <row r="6974" spans="1:3" hidden="1" x14ac:dyDescent="0.35">
      <c r="A6974">
        <v>2935909044</v>
      </c>
      <c r="B6974" t="s">
        <v>12151</v>
      </c>
      <c r="C6974" s="9">
        <v>0.06</v>
      </c>
    </row>
    <row r="6975" spans="1:3" hidden="1" x14ac:dyDescent="0.35">
      <c r="A6975">
        <v>2935909045</v>
      </c>
      <c r="B6975" t="s">
        <v>12152</v>
      </c>
      <c r="C6975" s="9">
        <v>0.06</v>
      </c>
    </row>
    <row r="6976" spans="1:3" hidden="1" x14ac:dyDescent="0.35">
      <c r="A6976">
        <v>2935909047</v>
      </c>
      <c r="B6976" t="s">
        <v>12153</v>
      </c>
      <c r="C6976" s="9">
        <v>0.06</v>
      </c>
    </row>
    <row r="6977" spans="1:3" hidden="1" x14ac:dyDescent="0.35">
      <c r="A6977">
        <v>2935909048</v>
      </c>
      <c r="B6977" t="s">
        <v>12154</v>
      </c>
      <c r="C6977" s="9">
        <v>0.06</v>
      </c>
    </row>
    <row r="6978" spans="1:3" hidden="1" x14ac:dyDescent="0.35">
      <c r="A6978">
        <v>2935909050</v>
      </c>
      <c r="B6978" t="s">
        <v>12155</v>
      </c>
      <c r="C6978" s="9">
        <v>0.06</v>
      </c>
    </row>
    <row r="6979" spans="1:3" hidden="1" x14ac:dyDescent="0.35">
      <c r="A6979">
        <v>2935909053</v>
      </c>
      <c r="B6979" t="s">
        <v>12156</v>
      </c>
      <c r="C6979" s="9">
        <v>0.06</v>
      </c>
    </row>
    <row r="6980" spans="1:3" hidden="1" x14ac:dyDescent="0.35">
      <c r="A6980">
        <v>2935909054</v>
      </c>
      <c r="B6980" t="s">
        <v>12157</v>
      </c>
      <c r="C6980" s="9">
        <v>0.06</v>
      </c>
    </row>
    <row r="6981" spans="1:3" hidden="1" x14ac:dyDescent="0.35">
      <c r="A6981">
        <v>2935909055</v>
      </c>
      <c r="B6981" t="s">
        <v>12158</v>
      </c>
      <c r="C6981" s="9">
        <v>0.06</v>
      </c>
    </row>
    <row r="6982" spans="1:3" hidden="1" x14ac:dyDescent="0.35">
      <c r="A6982">
        <v>2935909056</v>
      </c>
      <c r="B6982" t="s">
        <v>12159</v>
      </c>
      <c r="C6982" s="9">
        <v>0.06</v>
      </c>
    </row>
    <row r="6983" spans="1:3" hidden="1" x14ac:dyDescent="0.35">
      <c r="A6983">
        <v>2935909057</v>
      </c>
      <c r="B6983" t="s">
        <v>12160</v>
      </c>
      <c r="C6983" s="9">
        <v>0.06</v>
      </c>
    </row>
    <row r="6984" spans="1:3" hidden="1" x14ac:dyDescent="0.35">
      <c r="A6984">
        <v>2935909059</v>
      </c>
      <c r="B6984" t="s">
        <v>12161</v>
      </c>
      <c r="C6984" s="9">
        <v>0.06</v>
      </c>
    </row>
    <row r="6985" spans="1:3" hidden="1" x14ac:dyDescent="0.35">
      <c r="A6985">
        <v>2935909060</v>
      </c>
      <c r="B6985" t="s">
        <v>12162</v>
      </c>
      <c r="C6985" s="9">
        <v>0.06</v>
      </c>
    </row>
    <row r="6986" spans="1:3" hidden="1" x14ac:dyDescent="0.35">
      <c r="A6986">
        <v>2935909063</v>
      </c>
      <c r="B6986" t="s">
        <v>12163</v>
      </c>
      <c r="C6986" s="9">
        <v>0.06</v>
      </c>
    </row>
    <row r="6987" spans="1:3" hidden="1" x14ac:dyDescent="0.35">
      <c r="A6987">
        <v>2935909065</v>
      </c>
      <c r="B6987" t="s">
        <v>12164</v>
      </c>
      <c r="C6987" s="9">
        <v>0.06</v>
      </c>
    </row>
    <row r="6988" spans="1:3" hidden="1" x14ac:dyDescent="0.35">
      <c r="A6988">
        <v>2935909068</v>
      </c>
      <c r="B6988" t="s">
        <v>12165</v>
      </c>
      <c r="C6988" s="9">
        <v>0.06</v>
      </c>
    </row>
    <row r="6989" spans="1:3" hidden="1" x14ac:dyDescent="0.35">
      <c r="A6989">
        <v>2935909070</v>
      </c>
      <c r="B6989" t="s">
        <v>12166</v>
      </c>
      <c r="C6989" s="9">
        <v>0.06</v>
      </c>
    </row>
    <row r="6990" spans="1:3" hidden="1" x14ac:dyDescent="0.35">
      <c r="A6990">
        <v>2935909075</v>
      </c>
      <c r="B6990" t="s">
        <v>12167</v>
      </c>
      <c r="C6990" s="9">
        <v>0.06</v>
      </c>
    </row>
    <row r="6991" spans="1:3" hidden="1" x14ac:dyDescent="0.35">
      <c r="A6991">
        <v>2935909079</v>
      </c>
      <c r="B6991" t="s">
        <v>12168</v>
      </c>
      <c r="C6991" s="9">
        <v>0.06</v>
      </c>
    </row>
    <row r="6992" spans="1:3" hidden="1" x14ac:dyDescent="0.35">
      <c r="A6992">
        <v>2935909080</v>
      </c>
      <c r="B6992" t="s">
        <v>12169</v>
      </c>
      <c r="C6992" s="9">
        <v>0.06</v>
      </c>
    </row>
    <row r="6993" spans="1:3" hidden="1" x14ac:dyDescent="0.35">
      <c r="A6993">
        <v>2935909085</v>
      </c>
      <c r="B6993" t="s">
        <v>12170</v>
      </c>
      <c r="C6993" s="9">
        <v>0.06</v>
      </c>
    </row>
    <row r="6994" spans="1:3" hidden="1" x14ac:dyDescent="0.35">
      <c r="A6994">
        <v>2935909088</v>
      </c>
      <c r="B6994" t="s">
        <v>12171</v>
      </c>
      <c r="C6994" s="9">
        <v>0.06</v>
      </c>
    </row>
    <row r="6995" spans="1:3" hidden="1" x14ac:dyDescent="0.35">
      <c r="A6995">
        <v>2935909089</v>
      </c>
      <c r="B6995" t="s">
        <v>12172</v>
      </c>
      <c r="C6995" s="9">
        <v>0.06</v>
      </c>
    </row>
    <row r="6996" spans="1:3" hidden="1" x14ac:dyDescent="0.35">
      <c r="A6996">
        <v>2935909099</v>
      </c>
      <c r="B6996" t="s">
        <v>1</v>
      </c>
      <c r="C6996" s="9">
        <v>0.06</v>
      </c>
    </row>
    <row r="6997" spans="1:3" hidden="1" x14ac:dyDescent="0.35">
      <c r="A6997">
        <v>2936210000</v>
      </c>
      <c r="B6997" t="s">
        <v>12173</v>
      </c>
      <c r="C6997" s="9">
        <v>0</v>
      </c>
    </row>
    <row r="6998" spans="1:3" hidden="1" x14ac:dyDescent="0.35">
      <c r="A6998">
        <v>2936220000</v>
      </c>
      <c r="B6998" t="s">
        <v>12174</v>
      </c>
      <c r="C6998" s="9">
        <v>0</v>
      </c>
    </row>
    <row r="6999" spans="1:3" hidden="1" x14ac:dyDescent="0.35">
      <c r="A6999">
        <v>2936230000</v>
      </c>
      <c r="B6999" t="s">
        <v>12175</v>
      </c>
      <c r="C6999" s="9">
        <v>0</v>
      </c>
    </row>
    <row r="7000" spans="1:3" hidden="1" x14ac:dyDescent="0.35">
      <c r="A7000">
        <v>2936240000</v>
      </c>
      <c r="B7000" t="s">
        <v>12176</v>
      </c>
      <c r="C7000" s="9">
        <v>0</v>
      </c>
    </row>
    <row r="7001" spans="1:3" hidden="1" x14ac:dyDescent="0.35">
      <c r="A7001">
        <v>2936250000</v>
      </c>
      <c r="B7001" t="s">
        <v>12177</v>
      </c>
      <c r="C7001" s="9">
        <v>0</v>
      </c>
    </row>
    <row r="7002" spans="1:3" hidden="1" x14ac:dyDescent="0.35">
      <c r="A7002">
        <v>2936260000</v>
      </c>
      <c r="B7002" t="s">
        <v>12178</v>
      </c>
      <c r="C7002" s="9">
        <v>0</v>
      </c>
    </row>
    <row r="7003" spans="1:3" hidden="1" x14ac:dyDescent="0.35">
      <c r="A7003">
        <v>2936270000</v>
      </c>
      <c r="B7003" t="s">
        <v>12179</v>
      </c>
      <c r="C7003" s="9">
        <v>0</v>
      </c>
    </row>
    <row r="7004" spans="1:3" hidden="1" x14ac:dyDescent="0.35">
      <c r="A7004">
        <v>2936280000</v>
      </c>
      <c r="B7004" t="s">
        <v>12180</v>
      </c>
      <c r="C7004" s="9">
        <v>0</v>
      </c>
    </row>
    <row r="7005" spans="1:3" hidden="1" x14ac:dyDescent="0.35">
      <c r="A7005">
        <v>2936290000</v>
      </c>
      <c r="B7005" t="s">
        <v>1139</v>
      </c>
      <c r="C7005" s="9">
        <v>0</v>
      </c>
    </row>
    <row r="7006" spans="1:3" hidden="1" x14ac:dyDescent="0.35">
      <c r="A7006">
        <v>2936900000</v>
      </c>
      <c r="B7006" t="s">
        <v>1140</v>
      </c>
      <c r="C7006" s="9">
        <v>0</v>
      </c>
    </row>
    <row r="7007" spans="1:3" hidden="1" x14ac:dyDescent="0.35">
      <c r="A7007">
        <v>2937110000</v>
      </c>
      <c r="B7007" t="s">
        <v>1141</v>
      </c>
      <c r="C7007" s="9">
        <v>0</v>
      </c>
    </row>
    <row r="7008" spans="1:3" hidden="1" x14ac:dyDescent="0.35">
      <c r="A7008">
        <v>2937120000</v>
      </c>
      <c r="B7008" t="s">
        <v>1142</v>
      </c>
      <c r="C7008" s="9">
        <v>0</v>
      </c>
    </row>
    <row r="7009" spans="1:3" hidden="1" x14ac:dyDescent="0.35">
      <c r="A7009">
        <v>2937190000</v>
      </c>
      <c r="B7009" t="s">
        <v>1</v>
      </c>
      <c r="C7009" s="9">
        <v>0</v>
      </c>
    </row>
    <row r="7010" spans="1:3" hidden="1" x14ac:dyDescent="0.35">
      <c r="A7010">
        <v>2937210000</v>
      </c>
      <c r="B7010" t="s">
        <v>1143</v>
      </c>
      <c r="C7010" s="9">
        <v>0</v>
      </c>
    </row>
    <row r="7011" spans="1:3" hidden="1" x14ac:dyDescent="0.35">
      <c r="A7011">
        <v>2937220000</v>
      </c>
      <c r="B7011" t="s">
        <v>1144</v>
      </c>
      <c r="C7011" s="9">
        <v>0</v>
      </c>
    </row>
    <row r="7012" spans="1:3" hidden="1" x14ac:dyDescent="0.35">
      <c r="A7012">
        <v>2937230000</v>
      </c>
      <c r="B7012" t="s">
        <v>1145</v>
      </c>
      <c r="C7012" s="9">
        <v>0</v>
      </c>
    </row>
    <row r="7013" spans="1:3" hidden="1" x14ac:dyDescent="0.35">
      <c r="A7013">
        <v>2937290000</v>
      </c>
      <c r="B7013" t="s">
        <v>1</v>
      </c>
      <c r="C7013" s="9">
        <v>0</v>
      </c>
    </row>
    <row r="7014" spans="1:3" hidden="1" x14ac:dyDescent="0.35">
      <c r="A7014">
        <v>2937500000</v>
      </c>
      <c r="B7014" t="s">
        <v>1146</v>
      </c>
      <c r="C7014" s="9">
        <v>0</v>
      </c>
    </row>
    <row r="7015" spans="1:3" hidden="1" x14ac:dyDescent="0.35">
      <c r="A7015">
        <v>2937900000</v>
      </c>
      <c r="B7015" t="s">
        <v>1</v>
      </c>
      <c r="C7015" s="9">
        <v>0</v>
      </c>
    </row>
    <row r="7016" spans="1:3" hidden="1" x14ac:dyDescent="0.35">
      <c r="A7016">
        <v>2938100000</v>
      </c>
      <c r="B7016" t="s">
        <v>1147</v>
      </c>
      <c r="C7016" s="9">
        <v>0.06</v>
      </c>
    </row>
    <row r="7017" spans="1:3" hidden="1" x14ac:dyDescent="0.35">
      <c r="A7017">
        <v>2938901000</v>
      </c>
      <c r="B7017" t="s">
        <v>1148</v>
      </c>
      <c r="C7017" s="9">
        <v>0.06</v>
      </c>
    </row>
    <row r="7018" spans="1:3" hidden="1" x14ac:dyDescent="0.35">
      <c r="A7018">
        <v>2938903010</v>
      </c>
      <c r="B7018" t="s">
        <v>12181</v>
      </c>
      <c r="C7018" s="9">
        <v>0.04</v>
      </c>
    </row>
    <row r="7019" spans="1:3" hidden="1" x14ac:dyDescent="0.35">
      <c r="A7019">
        <v>2938903090</v>
      </c>
      <c r="B7019" t="s">
        <v>1</v>
      </c>
      <c r="C7019" s="9">
        <v>0.04</v>
      </c>
    </row>
    <row r="7020" spans="1:3" hidden="1" x14ac:dyDescent="0.35">
      <c r="A7020">
        <v>2938909010</v>
      </c>
      <c r="B7020" t="s">
        <v>12182</v>
      </c>
      <c r="C7020" s="9">
        <v>0.06</v>
      </c>
    </row>
    <row r="7021" spans="1:3" hidden="1" x14ac:dyDescent="0.35">
      <c r="A7021">
        <v>2938909020</v>
      </c>
      <c r="B7021" t="s">
        <v>12183</v>
      </c>
      <c r="C7021" s="9">
        <v>0.06</v>
      </c>
    </row>
    <row r="7022" spans="1:3" hidden="1" x14ac:dyDescent="0.35">
      <c r="A7022">
        <v>2938909030</v>
      </c>
      <c r="B7022" t="s">
        <v>12184</v>
      </c>
      <c r="C7022" s="9">
        <v>0.06</v>
      </c>
    </row>
    <row r="7023" spans="1:3" hidden="1" x14ac:dyDescent="0.35">
      <c r="A7023">
        <v>2938909090</v>
      </c>
      <c r="B7023" t="s">
        <v>1</v>
      </c>
      <c r="C7023" s="9">
        <v>0.06</v>
      </c>
    </row>
    <row r="7024" spans="1:3" hidden="1" x14ac:dyDescent="0.35">
      <c r="A7024">
        <v>2939110000</v>
      </c>
      <c r="B7024" t="s">
        <v>12185</v>
      </c>
      <c r="C7024" s="9">
        <v>0</v>
      </c>
    </row>
    <row r="7025" spans="1:3" hidden="1" x14ac:dyDescent="0.35">
      <c r="A7025">
        <v>2939190000</v>
      </c>
      <c r="B7025" t="s">
        <v>1</v>
      </c>
      <c r="C7025" s="9">
        <v>0</v>
      </c>
    </row>
    <row r="7026" spans="1:3" hidden="1" x14ac:dyDescent="0.35">
      <c r="A7026">
        <v>2939200000</v>
      </c>
      <c r="B7026" t="s">
        <v>1149</v>
      </c>
      <c r="C7026" s="9">
        <v>0</v>
      </c>
    </row>
    <row r="7027" spans="1:3" hidden="1" x14ac:dyDescent="0.35">
      <c r="A7027">
        <v>2939300000</v>
      </c>
      <c r="B7027" t="s">
        <v>1150</v>
      </c>
      <c r="C7027" s="9">
        <v>0</v>
      </c>
    </row>
    <row r="7028" spans="1:3" hidden="1" x14ac:dyDescent="0.35">
      <c r="A7028">
        <v>2939410000</v>
      </c>
      <c r="B7028" t="s">
        <v>1151</v>
      </c>
      <c r="C7028" s="9">
        <v>0</v>
      </c>
    </row>
    <row r="7029" spans="1:3" hidden="1" x14ac:dyDescent="0.35">
      <c r="A7029">
        <v>2939420000</v>
      </c>
      <c r="B7029" t="s">
        <v>12186</v>
      </c>
      <c r="C7029" s="9">
        <v>0</v>
      </c>
    </row>
    <row r="7030" spans="1:3" hidden="1" x14ac:dyDescent="0.35">
      <c r="A7030">
        <v>2939430000</v>
      </c>
      <c r="B7030" t="s">
        <v>12187</v>
      </c>
      <c r="C7030" s="9">
        <v>0</v>
      </c>
    </row>
    <row r="7031" spans="1:3" hidden="1" x14ac:dyDescent="0.35">
      <c r="A7031">
        <v>2939440000</v>
      </c>
      <c r="B7031" t="s">
        <v>12188</v>
      </c>
      <c r="C7031" s="9">
        <v>0</v>
      </c>
    </row>
    <row r="7032" spans="1:3" hidden="1" x14ac:dyDescent="0.35">
      <c r="A7032">
        <v>2939450000</v>
      </c>
      <c r="B7032" t="s">
        <v>12189</v>
      </c>
      <c r="C7032" s="9">
        <v>0</v>
      </c>
    </row>
    <row r="7033" spans="1:3" hidden="1" x14ac:dyDescent="0.35">
      <c r="A7033">
        <v>2939490000</v>
      </c>
      <c r="B7033" t="s">
        <v>1</v>
      </c>
      <c r="C7033" s="9">
        <v>0</v>
      </c>
    </row>
    <row r="7034" spans="1:3" hidden="1" x14ac:dyDescent="0.35">
      <c r="A7034">
        <v>2939510000</v>
      </c>
      <c r="B7034" t="s">
        <v>12190</v>
      </c>
      <c r="C7034" s="9">
        <v>0</v>
      </c>
    </row>
    <row r="7035" spans="1:3" hidden="1" x14ac:dyDescent="0.35">
      <c r="A7035">
        <v>2939590000</v>
      </c>
      <c r="B7035" t="s">
        <v>1</v>
      </c>
      <c r="C7035" s="9">
        <v>0</v>
      </c>
    </row>
    <row r="7036" spans="1:3" hidden="1" x14ac:dyDescent="0.35">
      <c r="A7036">
        <v>2939610000</v>
      </c>
      <c r="B7036" t="s">
        <v>12191</v>
      </c>
      <c r="C7036" s="9">
        <v>0</v>
      </c>
    </row>
    <row r="7037" spans="1:3" hidden="1" x14ac:dyDescent="0.35">
      <c r="A7037">
        <v>2939620000</v>
      </c>
      <c r="B7037" t="s">
        <v>12192</v>
      </c>
      <c r="C7037" s="9">
        <v>0</v>
      </c>
    </row>
    <row r="7038" spans="1:3" hidden="1" x14ac:dyDescent="0.35">
      <c r="A7038">
        <v>2939630000</v>
      </c>
      <c r="B7038" t="s">
        <v>1152</v>
      </c>
      <c r="C7038" s="9">
        <v>0</v>
      </c>
    </row>
    <row r="7039" spans="1:3" hidden="1" x14ac:dyDescent="0.35">
      <c r="A7039">
        <v>2939690000</v>
      </c>
      <c r="B7039" t="s">
        <v>1</v>
      </c>
      <c r="C7039" s="9">
        <v>0</v>
      </c>
    </row>
    <row r="7040" spans="1:3" hidden="1" x14ac:dyDescent="0.35">
      <c r="A7040">
        <v>2939720000</v>
      </c>
      <c r="B7040" t="s">
        <v>12193</v>
      </c>
      <c r="C7040" s="9">
        <v>0</v>
      </c>
    </row>
    <row r="7041" spans="1:3" hidden="1" x14ac:dyDescent="0.35">
      <c r="A7041">
        <v>2939791000</v>
      </c>
      <c r="B7041" t="s">
        <v>12194</v>
      </c>
      <c r="C7041" s="9">
        <v>0</v>
      </c>
    </row>
    <row r="7042" spans="1:3" hidden="1" x14ac:dyDescent="0.35">
      <c r="A7042">
        <v>2939799010</v>
      </c>
      <c r="B7042" t="s">
        <v>12195</v>
      </c>
      <c r="C7042" s="9">
        <v>0</v>
      </c>
    </row>
    <row r="7043" spans="1:3" hidden="1" x14ac:dyDescent="0.35">
      <c r="A7043">
        <v>2939799020</v>
      </c>
      <c r="B7043" t="s">
        <v>12196</v>
      </c>
      <c r="C7043" s="9">
        <v>0</v>
      </c>
    </row>
    <row r="7044" spans="1:3" hidden="1" x14ac:dyDescent="0.35">
      <c r="A7044">
        <v>2939799030</v>
      </c>
      <c r="B7044" t="s">
        <v>12197</v>
      </c>
      <c r="C7044" s="9">
        <v>0</v>
      </c>
    </row>
    <row r="7045" spans="1:3" hidden="1" x14ac:dyDescent="0.35">
      <c r="A7045">
        <v>2939799040</v>
      </c>
      <c r="B7045" t="s">
        <v>12198</v>
      </c>
      <c r="C7045" s="9">
        <v>0</v>
      </c>
    </row>
    <row r="7046" spans="1:3" hidden="1" x14ac:dyDescent="0.35">
      <c r="A7046">
        <v>2939799050</v>
      </c>
      <c r="B7046" t="s">
        <v>12199</v>
      </c>
      <c r="C7046" s="9">
        <v>0</v>
      </c>
    </row>
    <row r="7047" spans="1:3" hidden="1" x14ac:dyDescent="0.35">
      <c r="A7047">
        <v>2939799060</v>
      </c>
      <c r="B7047" t="s">
        <v>12200</v>
      </c>
      <c r="C7047" s="9">
        <v>0</v>
      </c>
    </row>
    <row r="7048" spans="1:3" hidden="1" x14ac:dyDescent="0.35">
      <c r="A7048">
        <v>2939799090</v>
      </c>
      <c r="B7048" t="s">
        <v>1</v>
      </c>
      <c r="C7048" s="9">
        <v>0</v>
      </c>
    </row>
    <row r="7049" spans="1:3" hidden="1" x14ac:dyDescent="0.35">
      <c r="A7049">
        <v>2939800000</v>
      </c>
      <c r="B7049" t="s">
        <v>1</v>
      </c>
      <c r="C7049" s="9">
        <v>0</v>
      </c>
    </row>
    <row r="7050" spans="1:3" hidden="1" x14ac:dyDescent="0.35">
      <c r="A7050">
        <v>2940000010</v>
      </c>
      <c r="B7050" t="s">
        <v>1153</v>
      </c>
      <c r="C7050" s="9">
        <v>0.06</v>
      </c>
    </row>
    <row r="7051" spans="1:3" hidden="1" x14ac:dyDescent="0.35">
      <c r="A7051">
        <v>2940000020</v>
      </c>
      <c r="B7051" t="s">
        <v>12201</v>
      </c>
      <c r="C7051" s="9">
        <v>0.06</v>
      </c>
    </row>
    <row r="7052" spans="1:3" hidden="1" x14ac:dyDescent="0.35">
      <c r="A7052">
        <v>2940000030</v>
      </c>
      <c r="B7052" t="s">
        <v>12202</v>
      </c>
      <c r="C7052" s="9">
        <v>0.06</v>
      </c>
    </row>
    <row r="7053" spans="1:3" hidden="1" x14ac:dyDescent="0.35">
      <c r="A7053">
        <v>2940000050</v>
      </c>
      <c r="B7053" t="s">
        <v>12203</v>
      </c>
      <c r="C7053" s="9">
        <v>0.06</v>
      </c>
    </row>
    <row r="7054" spans="1:3" hidden="1" x14ac:dyDescent="0.35">
      <c r="A7054">
        <v>2940000060</v>
      </c>
      <c r="B7054" t="s">
        <v>12204</v>
      </c>
      <c r="C7054" s="9">
        <v>0.06</v>
      </c>
    </row>
    <row r="7055" spans="1:3" hidden="1" x14ac:dyDescent="0.35">
      <c r="A7055">
        <v>2940000080</v>
      </c>
      <c r="B7055" t="s">
        <v>1</v>
      </c>
      <c r="C7055" s="9">
        <v>0.06</v>
      </c>
    </row>
    <row r="7056" spans="1:3" hidden="1" x14ac:dyDescent="0.35">
      <c r="A7056">
        <v>2941100000</v>
      </c>
      <c r="B7056" t="s">
        <v>1155</v>
      </c>
      <c r="C7056" s="9">
        <v>0</v>
      </c>
    </row>
    <row r="7057" spans="1:3" hidden="1" x14ac:dyDescent="0.35">
      <c r="A7057">
        <v>2941203010</v>
      </c>
      <c r="B7057" t="s">
        <v>12205</v>
      </c>
      <c r="C7057" s="9">
        <v>0</v>
      </c>
    </row>
    <row r="7058" spans="1:3" hidden="1" x14ac:dyDescent="0.35">
      <c r="A7058">
        <v>2941203090</v>
      </c>
      <c r="B7058" t="s">
        <v>1</v>
      </c>
      <c r="C7058" s="9">
        <v>0</v>
      </c>
    </row>
    <row r="7059" spans="1:3" hidden="1" x14ac:dyDescent="0.35">
      <c r="A7059">
        <v>2941208000</v>
      </c>
      <c r="B7059" t="s">
        <v>1</v>
      </c>
      <c r="C7059" s="9">
        <v>0</v>
      </c>
    </row>
    <row r="7060" spans="1:3" hidden="1" x14ac:dyDescent="0.35">
      <c r="A7060">
        <v>2941300000</v>
      </c>
      <c r="B7060" t="s">
        <v>1156</v>
      </c>
      <c r="C7060" s="9">
        <v>0</v>
      </c>
    </row>
    <row r="7061" spans="1:3" hidden="1" x14ac:dyDescent="0.35">
      <c r="A7061">
        <v>2941400000</v>
      </c>
      <c r="B7061" t="s">
        <v>1157</v>
      </c>
      <c r="C7061" s="9">
        <v>0</v>
      </c>
    </row>
    <row r="7062" spans="1:3" hidden="1" x14ac:dyDescent="0.35">
      <c r="A7062">
        <v>2941500000</v>
      </c>
      <c r="B7062" t="s">
        <v>1158</v>
      </c>
      <c r="C7062" s="9">
        <v>0</v>
      </c>
    </row>
    <row r="7063" spans="1:3" hidden="1" x14ac:dyDescent="0.35">
      <c r="A7063">
        <v>2941900000</v>
      </c>
      <c r="B7063" t="s">
        <v>1</v>
      </c>
      <c r="C7063" s="9">
        <v>0</v>
      </c>
    </row>
    <row r="7064" spans="1:3" hidden="1" x14ac:dyDescent="0.35">
      <c r="A7064">
        <v>2942000010</v>
      </c>
      <c r="B7064" t="s">
        <v>12206</v>
      </c>
      <c r="C7064" s="9">
        <v>0</v>
      </c>
    </row>
    <row r="7065" spans="1:3" hidden="1" x14ac:dyDescent="0.35">
      <c r="A7065">
        <v>2942000090</v>
      </c>
      <c r="B7065" t="s">
        <v>1</v>
      </c>
      <c r="C7065" s="9">
        <v>0</v>
      </c>
    </row>
    <row r="7066" spans="1:3" hidden="1" x14ac:dyDescent="0.35">
      <c r="A7066">
        <v>3001201000</v>
      </c>
      <c r="B7066" t="s">
        <v>1160</v>
      </c>
      <c r="C7066" s="9">
        <v>0</v>
      </c>
    </row>
    <row r="7067" spans="1:3" hidden="1" x14ac:dyDescent="0.35">
      <c r="A7067">
        <v>3001209000</v>
      </c>
      <c r="B7067" t="s">
        <v>1</v>
      </c>
      <c r="C7067" s="9">
        <v>0</v>
      </c>
    </row>
    <row r="7068" spans="1:3" hidden="1" x14ac:dyDescent="0.35">
      <c r="A7068">
        <v>3001902000</v>
      </c>
      <c r="B7068" t="s">
        <v>1160</v>
      </c>
      <c r="C7068" s="9">
        <v>0</v>
      </c>
    </row>
    <row r="7069" spans="1:3" hidden="1" x14ac:dyDescent="0.35">
      <c r="A7069">
        <v>3001909100</v>
      </c>
      <c r="B7069" t="s">
        <v>1161</v>
      </c>
      <c r="C7069" s="9">
        <v>0</v>
      </c>
    </row>
    <row r="7070" spans="1:3" hidden="1" x14ac:dyDescent="0.35">
      <c r="A7070">
        <v>3001909800</v>
      </c>
      <c r="B7070" t="s">
        <v>1</v>
      </c>
      <c r="C7070" s="9">
        <v>0</v>
      </c>
    </row>
    <row r="7071" spans="1:3" hidden="1" x14ac:dyDescent="0.35">
      <c r="A7071">
        <v>3002120000</v>
      </c>
      <c r="B7071" t="s">
        <v>12207</v>
      </c>
      <c r="C7071" s="9">
        <v>0</v>
      </c>
    </row>
    <row r="7072" spans="1:3" hidden="1" x14ac:dyDescent="0.35">
      <c r="A7072">
        <v>3002130000</v>
      </c>
      <c r="B7072" t="s">
        <v>12208</v>
      </c>
      <c r="C7072" s="9">
        <v>0</v>
      </c>
    </row>
    <row r="7073" spans="1:3" hidden="1" x14ac:dyDescent="0.35">
      <c r="A7073">
        <v>3002140000</v>
      </c>
      <c r="B7073" t="s">
        <v>12209</v>
      </c>
      <c r="C7073" s="9">
        <v>0</v>
      </c>
    </row>
    <row r="7074" spans="1:3" hidden="1" x14ac:dyDescent="0.35">
      <c r="A7074">
        <v>3002150000</v>
      </c>
      <c r="B7074" t="s">
        <v>12210</v>
      </c>
      <c r="C7074" s="9">
        <v>0</v>
      </c>
    </row>
    <row r="7075" spans="1:3" hidden="1" x14ac:dyDescent="0.35">
      <c r="A7075">
        <v>3002411000</v>
      </c>
      <c r="B7075" t="s">
        <v>12211</v>
      </c>
      <c r="C7075" s="9">
        <v>0</v>
      </c>
    </row>
    <row r="7076" spans="1:3" hidden="1" x14ac:dyDescent="0.35">
      <c r="A7076">
        <v>3002419000</v>
      </c>
      <c r="B7076" t="s">
        <v>1</v>
      </c>
      <c r="C7076" s="9">
        <v>0</v>
      </c>
    </row>
    <row r="7077" spans="1:3" hidden="1" x14ac:dyDescent="0.35">
      <c r="A7077">
        <v>3002420000</v>
      </c>
      <c r="B7077" t="s">
        <v>1163</v>
      </c>
      <c r="C7077" s="9">
        <v>0</v>
      </c>
    </row>
    <row r="7078" spans="1:3" hidden="1" x14ac:dyDescent="0.35">
      <c r="A7078">
        <v>3002490010</v>
      </c>
      <c r="B7078" t="s">
        <v>12212</v>
      </c>
      <c r="C7078" s="9">
        <v>0</v>
      </c>
    </row>
    <row r="7079" spans="1:3" hidden="1" x14ac:dyDescent="0.35">
      <c r="A7079">
        <v>3002490020</v>
      </c>
      <c r="B7079" t="s">
        <v>1</v>
      </c>
      <c r="C7079" s="9">
        <v>0</v>
      </c>
    </row>
    <row r="7080" spans="1:3" hidden="1" x14ac:dyDescent="0.35">
      <c r="A7080">
        <v>3002490080</v>
      </c>
      <c r="B7080" t="s">
        <v>1</v>
      </c>
      <c r="C7080" s="9">
        <v>0</v>
      </c>
    </row>
    <row r="7081" spans="1:3" hidden="1" x14ac:dyDescent="0.35">
      <c r="A7081">
        <v>3002510000</v>
      </c>
      <c r="B7081" t="s">
        <v>12213</v>
      </c>
      <c r="C7081" s="9">
        <v>0</v>
      </c>
    </row>
    <row r="7082" spans="1:3" hidden="1" x14ac:dyDescent="0.35">
      <c r="A7082">
        <v>3002590000</v>
      </c>
      <c r="B7082" t="s">
        <v>1</v>
      </c>
      <c r="C7082" s="9">
        <v>0</v>
      </c>
    </row>
    <row r="7083" spans="1:3" hidden="1" x14ac:dyDescent="0.35">
      <c r="A7083">
        <v>3002901000</v>
      </c>
      <c r="B7083" t="s">
        <v>1164</v>
      </c>
      <c r="C7083" s="9">
        <v>0</v>
      </c>
    </row>
    <row r="7084" spans="1:3" hidden="1" x14ac:dyDescent="0.35">
      <c r="A7084">
        <v>3002903000</v>
      </c>
      <c r="B7084" t="s">
        <v>1165</v>
      </c>
      <c r="C7084" s="9">
        <v>0</v>
      </c>
    </row>
    <row r="7085" spans="1:3" hidden="1" x14ac:dyDescent="0.35">
      <c r="A7085">
        <v>3003100000</v>
      </c>
      <c r="B7085" t="s">
        <v>1166</v>
      </c>
      <c r="C7085" s="9">
        <v>0</v>
      </c>
    </row>
    <row r="7086" spans="1:3" hidden="1" x14ac:dyDescent="0.35">
      <c r="A7086">
        <v>3003200000</v>
      </c>
      <c r="B7086" t="s">
        <v>12214</v>
      </c>
      <c r="C7086" s="9">
        <v>0</v>
      </c>
    </row>
    <row r="7087" spans="1:3" hidden="1" x14ac:dyDescent="0.35">
      <c r="A7087">
        <v>3003310000</v>
      </c>
      <c r="B7087" t="s">
        <v>1167</v>
      </c>
      <c r="C7087" s="9">
        <v>0</v>
      </c>
    </row>
    <row r="7088" spans="1:3" hidden="1" x14ac:dyDescent="0.35">
      <c r="A7088">
        <v>3003390000</v>
      </c>
      <c r="B7088" t="s">
        <v>1</v>
      </c>
      <c r="C7088" s="9">
        <v>0</v>
      </c>
    </row>
    <row r="7089" spans="1:3" hidden="1" x14ac:dyDescent="0.35">
      <c r="A7089">
        <v>3003410000</v>
      </c>
      <c r="B7089" t="s">
        <v>12215</v>
      </c>
      <c r="C7089" s="9">
        <v>0</v>
      </c>
    </row>
    <row r="7090" spans="1:3" hidden="1" x14ac:dyDescent="0.35">
      <c r="A7090">
        <v>3003420000</v>
      </c>
      <c r="B7090" t="s">
        <v>12216</v>
      </c>
      <c r="C7090" s="9">
        <v>0</v>
      </c>
    </row>
    <row r="7091" spans="1:3" hidden="1" x14ac:dyDescent="0.35">
      <c r="A7091">
        <v>3003430000</v>
      </c>
      <c r="B7091" t="s">
        <v>12217</v>
      </c>
      <c r="C7091" s="9">
        <v>0</v>
      </c>
    </row>
    <row r="7092" spans="1:3" hidden="1" x14ac:dyDescent="0.35">
      <c r="A7092">
        <v>3003490000</v>
      </c>
      <c r="B7092" t="s">
        <v>1</v>
      </c>
      <c r="C7092" s="9">
        <v>0</v>
      </c>
    </row>
    <row r="7093" spans="1:3" hidden="1" x14ac:dyDescent="0.35">
      <c r="A7093">
        <v>3003600000</v>
      </c>
      <c r="B7093" t="s">
        <v>12218</v>
      </c>
      <c r="C7093" s="9">
        <v>0</v>
      </c>
    </row>
    <row r="7094" spans="1:3" hidden="1" x14ac:dyDescent="0.35">
      <c r="A7094">
        <v>3003900000</v>
      </c>
      <c r="B7094" t="s">
        <v>1</v>
      </c>
      <c r="C7094" s="9">
        <v>0</v>
      </c>
    </row>
    <row r="7095" spans="1:3" hidden="1" x14ac:dyDescent="0.35">
      <c r="A7095">
        <v>3004100000</v>
      </c>
      <c r="B7095" t="s">
        <v>1166</v>
      </c>
      <c r="C7095" s="9">
        <v>0</v>
      </c>
    </row>
    <row r="7096" spans="1:3" hidden="1" x14ac:dyDescent="0.35">
      <c r="A7096">
        <v>3004200000</v>
      </c>
      <c r="B7096" t="s">
        <v>12214</v>
      </c>
      <c r="C7096" s="9">
        <v>0</v>
      </c>
    </row>
    <row r="7097" spans="1:3" hidden="1" x14ac:dyDescent="0.35">
      <c r="A7097">
        <v>3004310000</v>
      </c>
      <c r="B7097" t="s">
        <v>1167</v>
      </c>
      <c r="C7097" s="9">
        <v>0</v>
      </c>
    </row>
    <row r="7098" spans="1:3" hidden="1" x14ac:dyDescent="0.35">
      <c r="A7098">
        <v>3004320000</v>
      </c>
      <c r="B7098" t="s">
        <v>1168</v>
      </c>
      <c r="C7098" s="9">
        <v>0</v>
      </c>
    </row>
    <row r="7099" spans="1:3" hidden="1" x14ac:dyDescent="0.35">
      <c r="A7099">
        <v>3004390000</v>
      </c>
      <c r="B7099" t="s">
        <v>1</v>
      </c>
      <c r="C7099" s="9">
        <v>0</v>
      </c>
    </row>
    <row r="7100" spans="1:3" hidden="1" x14ac:dyDescent="0.35">
      <c r="A7100">
        <v>3004410000</v>
      </c>
      <c r="B7100" t="s">
        <v>12215</v>
      </c>
      <c r="C7100" s="9">
        <v>0</v>
      </c>
    </row>
    <row r="7101" spans="1:3" hidden="1" x14ac:dyDescent="0.35">
      <c r="A7101">
        <v>3004420000</v>
      </c>
      <c r="B7101" t="s">
        <v>12216</v>
      </c>
      <c r="C7101" s="9">
        <v>0</v>
      </c>
    </row>
    <row r="7102" spans="1:3" hidden="1" x14ac:dyDescent="0.35">
      <c r="A7102">
        <v>3004430000</v>
      </c>
      <c r="B7102" t="s">
        <v>12217</v>
      </c>
      <c r="C7102" s="9">
        <v>0</v>
      </c>
    </row>
    <row r="7103" spans="1:3" hidden="1" x14ac:dyDescent="0.35">
      <c r="A7103">
        <v>3004490000</v>
      </c>
      <c r="B7103" t="s">
        <v>1</v>
      </c>
      <c r="C7103" s="9">
        <v>0</v>
      </c>
    </row>
    <row r="7104" spans="1:3" hidden="1" x14ac:dyDescent="0.35">
      <c r="A7104">
        <v>3004500000</v>
      </c>
      <c r="B7104" t="s">
        <v>12219</v>
      </c>
      <c r="C7104" s="9">
        <v>0</v>
      </c>
    </row>
    <row r="7105" spans="1:3" hidden="1" x14ac:dyDescent="0.35">
      <c r="A7105">
        <v>3004600000</v>
      </c>
      <c r="B7105" t="s">
        <v>12218</v>
      </c>
      <c r="C7105" s="9">
        <v>0</v>
      </c>
    </row>
    <row r="7106" spans="1:3" hidden="1" x14ac:dyDescent="0.35">
      <c r="A7106">
        <v>3004900000</v>
      </c>
      <c r="B7106" t="s">
        <v>1</v>
      </c>
      <c r="C7106" s="9">
        <v>0</v>
      </c>
    </row>
    <row r="7107" spans="1:3" hidden="1" x14ac:dyDescent="0.35">
      <c r="A7107">
        <v>3005100000</v>
      </c>
      <c r="B7107" t="s">
        <v>1169</v>
      </c>
      <c r="C7107" s="9">
        <v>0</v>
      </c>
    </row>
    <row r="7108" spans="1:3" hidden="1" x14ac:dyDescent="0.35">
      <c r="A7108">
        <v>3005901000</v>
      </c>
      <c r="B7108" t="s">
        <v>1170</v>
      </c>
      <c r="C7108" s="9">
        <v>0</v>
      </c>
    </row>
    <row r="7109" spans="1:3" hidden="1" x14ac:dyDescent="0.35">
      <c r="A7109">
        <v>3005903100</v>
      </c>
      <c r="B7109" t="s">
        <v>1171</v>
      </c>
      <c r="C7109" s="9">
        <v>0</v>
      </c>
    </row>
    <row r="7110" spans="1:3" hidden="1" x14ac:dyDescent="0.35">
      <c r="A7110">
        <v>3005905000</v>
      </c>
      <c r="B7110" t="s">
        <v>1</v>
      </c>
      <c r="C7110" s="9">
        <v>0</v>
      </c>
    </row>
    <row r="7111" spans="1:3" hidden="1" x14ac:dyDescent="0.35">
      <c r="A7111">
        <v>3005909900</v>
      </c>
      <c r="B7111" t="s">
        <v>1</v>
      </c>
      <c r="C7111" s="9">
        <v>0</v>
      </c>
    </row>
    <row r="7112" spans="1:3" hidden="1" x14ac:dyDescent="0.35">
      <c r="A7112">
        <v>3006101000</v>
      </c>
      <c r="B7112" t="s">
        <v>1172</v>
      </c>
      <c r="C7112" s="9">
        <v>0</v>
      </c>
    </row>
    <row r="7113" spans="1:3" hidden="1" x14ac:dyDescent="0.35">
      <c r="A7113">
        <v>3006103000</v>
      </c>
      <c r="B7113" t="s">
        <v>1173</v>
      </c>
      <c r="C7113" s="9">
        <v>0</v>
      </c>
    </row>
    <row r="7114" spans="1:3" hidden="1" x14ac:dyDescent="0.35">
      <c r="A7114">
        <v>3006109000</v>
      </c>
      <c r="B7114" t="s">
        <v>1</v>
      </c>
      <c r="C7114" s="9">
        <v>0</v>
      </c>
    </row>
    <row r="7115" spans="1:3" hidden="1" x14ac:dyDescent="0.35">
      <c r="A7115">
        <v>3006300000</v>
      </c>
      <c r="B7115" t="s">
        <v>12220</v>
      </c>
      <c r="C7115" s="9">
        <v>0</v>
      </c>
    </row>
    <row r="7116" spans="1:3" hidden="1" x14ac:dyDescent="0.35">
      <c r="A7116">
        <v>3006400000</v>
      </c>
      <c r="B7116" t="s">
        <v>1175</v>
      </c>
      <c r="C7116" s="9">
        <v>0</v>
      </c>
    </row>
    <row r="7117" spans="1:3" hidden="1" x14ac:dyDescent="0.35">
      <c r="A7117">
        <v>3006500000</v>
      </c>
      <c r="B7117" t="s">
        <v>1176</v>
      </c>
      <c r="C7117" s="9">
        <v>0</v>
      </c>
    </row>
    <row r="7118" spans="1:3" hidden="1" x14ac:dyDescent="0.35">
      <c r="A7118">
        <v>3006600000</v>
      </c>
      <c r="B7118" t="s">
        <v>1177</v>
      </c>
      <c r="C7118" s="9">
        <v>0</v>
      </c>
    </row>
    <row r="7119" spans="1:3" hidden="1" x14ac:dyDescent="0.35">
      <c r="A7119">
        <v>3006700000</v>
      </c>
      <c r="B7119" t="s">
        <v>1178</v>
      </c>
      <c r="C7119" s="9">
        <v>0</v>
      </c>
    </row>
    <row r="7120" spans="1:3" hidden="1" x14ac:dyDescent="0.35">
      <c r="A7120">
        <v>3006910000</v>
      </c>
      <c r="B7120" t="s">
        <v>1180</v>
      </c>
      <c r="C7120" s="9">
        <v>0</v>
      </c>
    </row>
    <row r="7121" spans="1:3" hidden="1" x14ac:dyDescent="0.35">
      <c r="A7121">
        <v>3006920000</v>
      </c>
      <c r="B7121" t="s">
        <v>1179</v>
      </c>
      <c r="C7121" s="9">
        <v>0</v>
      </c>
    </row>
    <row r="7122" spans="1:3" hidden="1" x14ac:dyDescent="0.35">
      <c r="A7122">
        <v>3006930000</v>
      </c>
      <c r="B7122" t="s">
        <v>12221</v>
      </c>
      <c r="C7122" s="9">
        <v>0</v>
      </c>
    </row>
    <row r="7123" spans="1:3" hidden="1" x14ac:dyDescent="0.35">
      <c r="A7123">
        <v>3101000000</v>
      </c>
      <c r="B7123" t="s">
        <v>1181</v>
      </c>
      <c r="C7123" s="9">
        <v>0</v>
      </c>
    </row>
    <row r="7124" spans="1:3" hidden="1" x14ac:dyDescent="0.35">
      <c r="A7124">
        <v>3102101000</v>
      </c>
      <c r="B7124" t="s">
        <v>1182</v>
      </c>
      <c r="C7124" s="9">
        <v>0.06</v>
      </c>
    </row>
    <row r="7125" spans="1:3" hidden="1" x14ac:dyDescent="0.35">
      <c r="A7125">
        <v>3102109000</v>
      </c>
      <c r="B7125" t="s">
        <v>1</v>
      </c>
      <c r="C7125" s="9">
        <v>0.06</v>
      </c>
    </row>
    <row r="7126" spans="1:3" hidden="1" x14ac:dyDescent="0.35">
      <c r="A7126">
        <v>3102210000</v>
      </c>
      <c r="B7126" t="s">
        <v>1183</v>
      </c>
      <c r="C7126" s="9">
        <v>0.06</v>
      </c>
    </row>
    <row r="7127" spans="1:3" hidden="1" x14ac:dyDescent="0.35">
      <c r="A7127">
        <v>3102290010</v>
      </c>
      <c r="B7127" t="s">
        <v>1184</v>
      </c>
      <c r="C7127" s="9">
        <v>6.5000000000000002E-2</v>
      </c>
    </row>
    <row r="7128" spans="1:3" hidden="1" x14ac:dyDescent="0.35">
      <c r="A7128">
        <v>3102290090</v>
      </c>
      <c r="B7128" t="s">
        <v>1</v>
      </c>
      <c r="C7128" s="9">
        <v>0.06</v>
      </c>
    </row>
    <row r="7129" spans="1:3" hidden="1" x14ac:dyDescent="0.35">
      <c r="A7129">
        <v>3102301000</v>
      </c>
      <c r="B7129" t="s">
        <v>1036</v>
      </c>
      <c r="C7129" s="9">
        <v>0.06</v>
      </c>
    </row>
    <row r="7130" spans="1:3" hidden="1" x14ac:dyDescent="0.35">
      <c r="A7130">
        <v>3102309000</v>
      </c>
      <c r="B7130" t="s">
        <v>1</v>
      </c>
      <c r="C7130" s="9">
        <v>6.5000000000000002E-2</v>
      </c>
    </row>
    <row r="7131" spans="1:3" hidden="1" x14ac:dyDescent="0.35">
      <c r="A7131">
        <v>3102401000</v>
      </c>
      <c r="B7131" t="s">
        <v>1185</v>
      </c>
      <c r="C7131" s="9">
        <v>0.06</v>
      </c>
    </row>
    <row r="7132" spans="1:3" hidden="1" x14ac:dyDescent="0.35">
      <c r="A7132">
        <v>3102409000</v>
      </c>
      <c r="B7132" t="s">
        <v>1186</v>
      </c>
      <c r="C7132" s="9">
        <v>6.5000000000000002E-2</v>
      </c>
    </row>
    <row r="7133" spans="1:3" hidden="1" x14ac:dyDescent="0.35">
      <c r="A7133">
        <v>3102500010</v>
      </c>
      <c r="B7133" t="s">
        <v>12222</v>
      </c>
      <c r="C7133" s="9">
        <v>0</v>
      </c>
    </row>
    <row r="7134" spans="1:3" hidden="1" x14ac:dyDescent="0.35">
      <c r="A7134">
        <v>3102500089</v>
      </c>
      <c r="B7134" t="s">
        <v>1</v>
      </c>
      <c r="C7134" s="9">
        <v>0.06</v>
      </c>
    </row>
    <row r="7135" spans="1:3" hidden="1" x14ac:dyDescent="0.35">
      <c r="A7135">
        <v>3102600010</v>
      </c>
      <c r="B7135" t="s">
        <v>1184</v>
      </c>
      <c r="C7135" s="9">
        <v>6.5000000000000002E-2</v>
      </c>
    </row>
    <row r="7136" spans="1:3" hidden="1" x14ac:dyDescent="0.35">
      <c r="A7136">
        <v>3102600090</v>
      </c>
      <c r="B7136" t="s">
        <v>1</v>
      </c>
      <c r="C7136" s="9">
        <v>0.06</v>
      </c>
    </row>
    <row r="7137" spans="1:3" hidden="1" x14ac:dyDescent="0.35">
      <c r="A7137">
        <v>3102800000</v>
      </c>
      <c r="B7137" t="s">
        <v>1189</v>
      </c>
      <c r="C7137" s="9">
        <v>0.06</v>
      </c>
    </row>
    <row r="7138" spans="1:3" hidden="1" x14ac:dyDescent="0.35">
      <c r="A7138">
        <v>3102900010</v>
      </c>
      <c r="B7138" t="s">
        <v>1184</v>
      </c>
      <c r="C7138" s="9">
        <v>6.5000000000000002E-2</v>
      </c>
    </row>
    <row r="7139" spans="1:3" hidden="1" x14ac:dyDescent="0.35">
      <c r="A7139">
        <v>3102900090</v>
      </c>
      <c r="B7139" t="s">
        <v>1</v>
      </c>
      <c r="C7139" s="9">
        <v>0.06</v>
      </c>
    </row>
    <row r="7140" spans="1:3" hidden="1" x14ac:dyDescent="0.35">
      <c r="A7140">
        <v>3103110000</v>
      </c>
      <c r="B7140" t="s">
        <v>12223</v>
      </c>
      <c r="C7140" s="9">
        <v>0.04</v>
      </c>
    </row>
    <row r="7141" spans="1:3" hidden="1" x14ac:dyDescent="0.35">
      <c r="A7141">
        <v>3103190000</v>
      </c>
      <c r="B7141" t="s">
        <v>1</v>
      </c>
      <c r="C7141" s="9">
        <v>0.04</v>
      </c>
    </row>
    <row r="7142" spans="1:3" hidden="1" x14ac:dyDescent="0.35">
      <c r="A7142">
        <v>3103900000</v>
      </c>
      <c r="B7142" t="s">
        <v>1</v>
      </c>
      <c r="C7142" s="9">
        <v>0</v>
      </c>
    </row>
    <row r="7143" spans="1:3" hidden="1" x14ac:dyDescent="0.35">
      <c r="A7143">
        <v>3104201000</v>
      </c>
      <c r="B7143" t="s">
        <v>12224</v>
      </c>
      <c r="C7143" s="9">
        <v>0</v>
      </c>
    </row>
    <row r="7144" spans="1:3" hidden="1" x14ac:dyDescent="0.35">
      <c r="A7144">
        <v>3104205000</v>
      </c>
      <c r="B7144" t="s">
        <v>12225</v>
      </c>
      <c r="C7144" s="9">
        <v>0</v>
      </c>
    </row>
    <row r="7145" spans="1:3" hidden="1" x14ac:dyDescent="0.35">
      <c r="A7145">
        <v>3104209000</v>
      </c>
      <c r="B7145" t="s">
        <v>12226</v>
      </c>
      <c r="C7145" s="9">
        <v>0</v>
      </c>
    </row>
    <row r="7146" spans="1:3" hidden="1" x14ac:dyDescent="0.35">
      <c r="A7146">
        <v>3104300000</v>
      </c>
      <c r="B7146" t="s">
        <v>1192</v>
      </c>
      <c r="C7146" s="9">
        <v>0</v>
      </c>
    </row>
    <row r="7147" spans="1:3" hidden="1" x14ac:dyDescent="0.35">
      <c r="A7147">
        <v>3104900000</v>
      </c>
      <c r="B7147" t="s">
        <v>1</v>
      </c>
      <c r="C7147" s="9">
        <v>0</v>
      </c>
    </row>
    <row r="7148" spans="1:3" hidden="1" x14ac:dyDescent="0.35">
      <c r="A7148">
        <v>3105100010</v>
      </c>
      <c r="B7148" t="s">
        <v>1193</v>
      </c>
      <c r="C7148" s="9">
        <v>6.5000000000000002E-2</v>
      </c>
    </row>
    <row r="7149" spans="1:3" hidden="1" x14ac:dyDescent="0.35">
      <c r="A7149">
        <v>3105100020</v>
      </c>
      <c r="B7149" t="s">
        <v>12227</v>
      </c>
      <c r="C7149" s="9">
        <v>6.5000000000000002E-2</v>
      </c>
    </row>
    <row r="7150" spans="1:3" hidden="1" x14ac:dyDescent="0.35">
      <c r="A7150">
        <v>3105100030</v>
      </c>
      <c r="B7150" t="s">
        <v>12228</v>
      </c>
      <c r="C7150" s="9">
        <v>6.5000000000000002E-2</v>
      </c>
    </row>
    <row r="7151" spans="1:3" hidden="1" x14ac:dyDescent="0.35">
      <c r="A7151">
        <v>3105100040</v>
      </c>
      <c r="B7151" t="s">
        <v>12229</v>
      </c>
      <c r="C7151" s="9">
        <v>6.5000000000000002E-2</v>
      </c>
    </row>
    <row r="7152" spans="1:3" hidden="1" x14ac:dyDescent="0.35">
      <c r="A7152">
        <v>3105100050</v>
      </c>
      <c r="B7152" t="s">
        <v>12230</v>
      </c>
      <c r="C7152" s="9">
        <v>6.5000000000000002E-2</v>
      </c>
    </row>
    <row r="7153" spans="1:3" hidden="1" x14ac:dyDescent="0.35">
      <c r="A7153">
        <v>3105100090</v>
      </c>
      <c r="B7153" t="s">
        <v>1</v>
      </c>
      <c r="C7153" s="9">
        <v>0.06</v>
      </c>
    </row>
    <row r="7154" spans="1:3" hidden="1" x14ac:dyDescent="0.35">
      <c r="A7154">
        <v>3105201030</v>
      </c>
      <c r="B7154" t="s">
        <v>12231</v>
      </c>
      <c r="C7154" s="9">
        <v>6.5000000000000002E-2</v>
      </c>
    </row>
    <row r="7155" spans="1:3" hidden="1" x14ac:dyDescent="0.35">
      <c r="A7155">
        <v>3105201040</v>
      </c>
      <c r="B7155" t="s">
        <v>12232</v>
      </c>
      <c r="C7155" s="9">
        <v>6.5000000000000002E-2</v>
      </c>
    </row>
    <row r="7156" spans="1:3" hidden="1" x14ac:dyDescent="0.35">
      <c r="A7156">
        <v>3105201050</v>
      </c>
      <c r="B7156" t="s">
        <v>12233</v>
      </c>
      <c r="C7156" s="9">
        <v>6.5000000000000002E-2</v>
      </c>
    </row>
    <row r="7157" spans="1:3" hidden="1" x14ac:dyDescent="0.35">
      <c r="A7157">
        <v>3105201060</v>
      </c>
      <c r="B7157" t="s">
        <v>12234</v>
      </c>
      <c r="C7157" s="9">
        <v>6.5000000000000002E-2</v>
      </c>
    </row>
    <row r="7158" spans="1:3" hidden="1" x14ac:dyDescent="0.35">
      <c r="A7158">
        <v>3105201090</v>
      </c>
      <c r="B7158" t="s">
        <v>1</v>
      </c>
      <c r="C7158" s="9">
        <v>0.06</v>
      </c>
    </row>
    <row r="7159" spans="1:3" hidden="1" x14ac:dyDescent="0.35">
      <c r="A7159">
        <v>3105209000</v>
      </c>
      <c r="B7159" t="s">
        <v>1</v>
      </c>
      <c r="C7159" s="9">
        <v>0.06</v>
      </c>
    </row>
    <row r="7160" spans="1:3" hidden="1" x14ac:dyDescent="0.35">
      <c r="A7160">
        <v>3105300000</v>
      </c>
      <c r="B7160" t="s">
        <v>1194</v>
      </c>
      <c r="C7160" s="9">
        <v>0.06</v>
      </c>
    </row>
    <row r="7161" spans="1:3" hidden="1" x14ac:dyDescent="0.35">
      <c r="A7161">
        <v>3105400000</v>
      </c>
      <c r="B7161" t="s">
        <v>1195</v>
      </c>
      <c r="C7161" s="9">
        <v>0.06</v>
      </c>
    </row>
    <row r="7162" spans="1:3" hidden="1" x14ac:dyDescent="0.35">
      <c r="A7162">
        <v>3105510010</v>
      </c>
      <c r="B7162" t="s">
        <v>12235</v>
      </c>
      <c r="C7162" s="9">
        <v>6.5000000000000002E-2</v>
      </c>
    </row>
    <row r="7163" spans="1:3" hidden="1" x14ac:dyDescent="0.35">
      <c r="A7163">
        <v>3105510020</v>
      </c>
      <c r="B7163" t="s">
        <v>12236</v>
      </c>
      <c r="C7163" s="9">
        <v>6.5000000000000002E-2</v>
      </c>
    </row>
    <row r="7164" spans="1:3" hidden="1" x14ac:dyDescent="0.35">
      <c r="A7164">
        <v>3105510030</v>
      </c>
      <c r="B7164" t="s">
        <v>12237</v>
      </c>
      <c r="C7164" s="9">
        <v>6.5000000000000002E-2</v>
      </c>
    </row>
    <row r="7165" spans="1:3" hidden="1" x14ac:dyDescent="0.35">
      <c r="A7165">
        <v>3105510040</v>
      </c>
      <c r="B7165" t="s">
        <v>12238</v>
      </c>
      <c r="C7165" s="9">
        <v>6.5000000000000002E-2</v>
      </c>
    </row>
    <row r="7166" spans="1:3" hidden="1" x14ac:dyDescent="0.35">
      <c r="A7166">
        <v>3105510090</v>
      </c>
      <c r="B7166" t="s">
        <v>1</v>
      </c>
      <c r="C7166" s="9">
        <v>0.06</v>
      </c>
    </row>
    <row r="7167" spans="1:3" hidden="1" x14ac:dyDescent="0.35">
      <c r="A7167">
        <v>3105590010</v>
      </c>
      <c r="B7167" t="s">
        <v>12235</v>
      </c>
      <c r="C7167" s="9">
        <v>6.5000000000000002E-2</v>
      </c>
    </row>
    <row r="7168" spans="1:3" hidden="1" x14ac:dyDescent="0.35">
      <c r="A7168">
        <v>3105590020</v>
      </c>
      <c r="B7168" t="s">
        <v>12236</v>
      </c>
      <c r="C7168" s="9">
        <v>6.5000000000000002E-2</v>
      </c>
    </row>
    <row r="7169" spans="1:3" hidden="1" x14ac:dyDescent="0.35">
      <c r="A7169">
        <v>3105590030</v>
      </c>
      <c r="B7169" t="s">
        <v>12239</v>
      </c>
      <c r="C7169" s="9">
        <v>6.5000000000000002E-2</v>
      </c>
    </row>
    <row r="7170" spans="1:3" hidden="1" x14ac:dyDescent="0.35">
      <c r="A7170">
        <v>3105590040</v>
      </c>
      <c r="B7170" t="s">
        <v>12240</v>
      </c>
      <c r="C7170" s="9">
        <v>6.5000000000000002E-2</v>
      </c>
    </row>
    <row r="7171" spans="1:3" hidden="1" x14ac:dyDescent="0.35">
      <c r="A7171">
        <v>3105590090</v>
      </c>
      <c r="B7171" t="s">
        <v>1</v>
      </c>
      <c r="C7171" s="9">
        <v>0.06</v>
      </c>
    </row>
    <row r="7172" spans="1:3" hidden="1" x14ac:dyDescent="0.35">
      <c r="A7172">
        <v>3105600000</v>
      </c>
      <c r="B7172" t="s">
        <v>1196</v>
      </c>
      <c r="C7172" s="9">
        <v>0.02</v>
      </c>
    </row>
    <row r="7173" spans="1:3" hidden="1" x14ac:dyDescent="0.35">
      <c r="A7173">
        <v>3105902010</v>
      </c>
      <c r="B7173" t="s">
        <v>12241</v>
      </c>
      <c r="C7173" s="9">
        <v>0</v>
      </c>
    </row>
    <row r="7174" spans="1:3" hidden="1" x14ac:dyDescent="0.35">
      <c r="A7174">
        <v>3105902030</v>
      </c>
      <c r="B7174" t="s">
        <v>12242</v>
      </c>
      <c r="C7174" s="9">
        <v>6.5000000000000002E-2</v>
      </c>
    </row>
    <row r="7175" spans="1:3" hidden="1" x14ac:dyDescent="0.35">
      <c r="A7175">
        <v>3105902040</v>
      </c>
      <c r="B7175" t="s">
        <v>12243</v>
      </c>
      <c r="C7175" s="9">
        <v>6.5000000000000002E-2</v>
      </c>
    </row>
    <row r="7176" spans="1:3" hidden="1" x14ac:dyDescent="0.35">
      <c r="A7176">
        <v>3105902050</v>
      </c>
      <c r="B7176" t="s">
        <v>12244</v>
      </c>
      <c r="C7176" s="9">
        <v>6.5000000000000002E-2</v>
      </c>
    </row>
    <row r="7177" spans="1:3" hidden="1" x14ac:dyDescent="0.35">
      <c r="A7177">
        <v>3105902060</v>
      </c>
      <c r="B7177" t="s">
        <v>12245</v>
      </c>
      <c r="C7177" s="9">
        <v>6.5000000000000002E-2</v>
      </c>
    </row>
    <row r="7178" spans="1:3" hidden="1" x14ac:dyDescent="0.35">
      <c r="A7178">
        <v>3105902090</v>
      </c>
      <c r="B7178" t="s">
        <v>1</v>
      </c>
      <c r="C7178" s="9">
        <v>0.06</v>
      </c>
    </row>
    <row r="7179" spans="1:3" hidden="1" x14ac:dyDescent="0.35">
      <c r="A7179">
        <v>3105908010</v>
      </c>
      <c r="B7179" t="s">
        <v>12241</v>
      </c>
      <c r="C7179" s="9">
        <v>0</v>
      </c>
    </row>
    <row r="7180" spans="1:3" hidden="1" x14ac:dyDescent="0.35">
      <c r="A7180">
        <v>3105908090</v>
      </c>
      <c r="B7180" t="s">
        <v>1</v>
      </c>
      <c r="C7180" s="9">
        <v>0.02</v>
      </c>
    </row>
    <row r="7181" spans="1:3" hidden="1" x14ac:dyDescent="0.35">
      <c r="A7181">
        <v>3201100000</v>
      </c>
      <c r="B7181" t="s">
        <v>1197</v>
      </c>
      <c r="C7181" s="9">
        <v>0</v>
      </c>
    </row>
    <row r="7182" spans="1:3" hidden="1" x14ac:dyDescent="0.35">
      <c r="A7182">
        <v>3201200000</v>
      </c>
      <c r="B7182" t="s">
        <v>1198</v>
      </c>
      <c r="C7182" s="9">
        <v>0</v>
      </c>
    </row>
    <row r="7183" spans="1:3" hidden="1" x14ac:dyDescent="0.35">
      <c r="A7183">
        <v>3201902010</v>
      </c>
      <c r="B7183" t="s">
        <v>12246</v>
      </c>
      <c r="C7183" s="9">
        <v>0</v>
      </c>
    </row>
    <row r="7184" spans="1:3" hidden="1" x14ac:dyDescent="0.35">
      <c r="A7184">
        <v>3201902090</v>
      </c>
      <c r="B7184" t="s">
        <v>1</v>
      </c>
      <c r="C7184" s="9">
        <v>0</v>
      </c>
    </row>
    <row r="7185" spans="1:3" hidden="1" x14ac:dyDescent="0.35">
      <c r="A7185">
        <v>3201909010</v>
      </c>
      <c r="B7185" t="s">
        <v>1199</v>
      </c>
      <c r="C7185" s="9">
        <v>0</v>
      </c>
    </row>
    <row r="7186" spans="1:3" hidden="1" x14ac:dyDescent="0.35">
      <c r="A7186">
        <v>3201909020</v>
      </c>
      <c r="B7186" t="s">
        <v>1200</v>
      </c>
      <c r="C7186" s="9">
        <v>0</v>
      </c>
    </row>
    <row r="7187" spans="1:3" hidden="1" x14ac:dyDescent="0.35">
      <c r="A7187">
        <v>3201909030</v>
      </c>
      <c r="B7187" t="s">
        <v>12247</v>
      </c>
      <c r="C7187" s="9">
        <v>0</v>
      </c>
    </row>
    <row r="7188" spans="1:3" hidden="1" x14ac:dyDescent="0.35">
      <c r="A7188">
        <v>3201909080</v>
      </c>
      <c r="B7188" t="s">
        <v>1</v>
      </c>
      <c r="C7188" s="9">
        <v>0</v>
      </c>
    </row>
    <row r="7189" spans="1:3" hidden="1" x14ac:dyDescent="0.35">
      <c r="A7189">
        <v>3202100000</v>
      </c>
      <c r="B7189" t="s">
        <v>1201</v>
      </c>
      <c r="C7189" s="9">
        <v>0</v>
      </c>
    </row>
    <row r="7190" spans="1:3" hidden="1" x14ac:dyDescent="0.35">
      <c r="A7190">
        <v>3202900000</v>
      </c>
      <c r="B7190" t="s">
        <v>1</v>
      </c>
      <c r="C7190" s="9">
        <v>0</v>
      </c>
    </row>
    <row r="7191" spans="1:3" hidden="1" x14ac:dyDescent="0.35">
      <c r="A7191">
        <v>3203001000</v>
      </c>
      <c r="B7191" t="s">
        <v>1202</v>
      </c>
      <c r="C7191" s="9">
        <v>0</v>
      </c>
    </row>
    <row r="7192" spans="1:3" hidden="1" x14ac:dyDescent="0.35">
      <c r="A7192">
        <v>3203009000</v>
      </c>
      <c r="B7192" t="s">
        <v>1203</v>
      </c>
      <c r="C7192" s="9">
        <v>0</v>
      </c>
    </row>
    <row r="7193" spans="1:3" hidden="1" x14ac:dyDescent="0.35">
      <c r="A7193">
        <v>3204110015</v>
      </c>
      <c r="B7193" t="s">
        <v>12248</v>
      </c>
      <c r="C7193" s="9">
        <v>0.06</v>
      </c>
    </row>
    <row r="7194" spans="1:3" hidden="1" x14ac:dyDescent="0.35">
      <c r="A7194">
        <v>3204110025</v>
      </c>
      <c r="B7194" t="s">
        <v>12249</v>
      </c>
      <c r="C7194" s="9">
        <v>0.06</v>
      </c>
    </row>
    <row r="7195" spans="1:3" hidden="1" x14ac:dyDescent="0.35">
      <c r="A7195">
        <v>3204110045</v>
      </c>
      <c r="B7195" t="s">
        <v>12250</v>
      </c>
      <c r="C7195" s="9">
        <v>0.06</v>
      </c>
    </row>
    <row r="7196" spans="1:3" hidden="1" x14ac:dyDescent="0.35">
      <c r="A7196">
        <v>3204110050</v>
      </c>
      <c r="B7196" t="s">
        <v>12251</v>
      </c>
      <c r="C7196" s="9">
        <v>0.06</v>
      </c>
    </row>
    <row r="7197" spans="1:3" hidden="1" x14ac:dyDescent="0.35">
      <c r="A7197">
        <v>3204110075</v>
      </c>
      <c r="B7197" t="s">
        <v>12252</v>
      </c>
      <c r="C7197" s="9">
        <v>0.06</v>
      </c>
    </row>
    <row r="7198" spans="1:3" hidden="1" x14ac:dyDescent="0.35">
      <c r="A7198">
        <v>3204110090</v>
      </c>
      <c r="B7198" t="s">
        <v>1</v>
      </c>
      <c r="C7198" s="9">
        <v>0.06</v>
      </c>
    </row>
    <row r="7199" spans="1:3" hidden="1" x14ac:dyDescent="0.35">
      <c r="A7199">
        <v>3204120015</v>
      </c>
      <c r="B7199" t="s">
        <v>12253</v>
      </c>
      <c r="C7199" s="9">
        <v>0.06</v>
      </c>
    </row>
    <row r="7200" spans="1:3" hidden="1" x14ac:dyDescent="0.35">
      <c r="A7200">
        <v>3204120017</v>
      </c>
      <c r="B7200" t="s">
        <v>12254</v>
      </c>
      <c r="C7200" s="9">
        <v>0.06</v>
      </c>
    </row>
    <row r="7201" spans="1:3" hidden="1" x14ac:dyDescent="0.35">
      <c r="A7201">
        <v>3204120025</v>
      </c>
      <c r="B7201" t="s">
        <v>12255</v>
      </c>
      <c r="C7201" s="9">
        <v>0.06</v>
      </c>
    </row>
    <row r="7202" spans="1:3" hidden="1" x14ac:dyDescent="0.35">
      <c r="A7202">
        <v>3204120027</v>
      </c>
      <c r="B7202" t="s">
        <v>12256</v>
      </c>
      <c r="C7202" s="9">
        <v>0.06</v>
      </c>
    </row>
    <row r="7203" spans="1:3" hidden="1" x14ac:dyDescent="0.35">
      <c r="A7203">
        <v>3204120035</v>
      </c>
      <c r="B7203" t="s">
        <v>12257</v>
      </c>
      <c r="C7203" s="9">
        <v>0.06</v>
      </c>
    </row>
    <row r="7204" spans="1:3" hidden="1" x14ac:dyDescent="0.35">
      <c r="A7204">
        <v>3204120037</v>
      </c>
      <c r="B7204" t="s">
        <v>12258</v>
      </c>
      <c r="C7204" s="9">
        <v>0.06</v>
      </c>
    </row>
    <row r="7205" spans="1:3" hidden="1" x14ac:dyDescent="0.35">
      <c r="A7205">
        <v>3204120040</v>
      </c>
      <c r="B7205" t="s">
        <v>12259</v>
      </c>
      <c r="C7205" s="9">
        <v>0.06</v>
      </c>
    </row>
    <row r="7206" spans="1:3" hidden="1" x14ac:dyDescent="0.35">
      <c r="A7206">
        <v>3204120045</v>
      </c>
      <c r="B7206" t="s">
        <v>12260</v>
      </c>
      <c r="C7206" s="9">
        <v>0.06</v>
      </c>
    </row>
    <row r="7207" spans="1:3" hidden="1" x14ac:dyDescent="0.35">
      <c r="A7207">
        <v>3204120047</v>
      </c>
      <c r="B7207" t="s">
        <v>12261</v>
      </c>
      <c r="C7207" s="9">
        <v>0.06</v>
      </c>
    </row>
    <row r="7208" spans="1:3" hidden="1" x14ac:dyDescent="0.35">
      <c r="A7208">
        <v>3204120055</v>
      </c>
      <c r="B7208" t="s">
        <v>12262</v>
      </c>
      <c r="C7208" s="9">
        <v>0.06</v>
      </c>
    </row>
    <row r="7209" spans="1:3" hidden="1" x14ac:dyDescent="0.35">
      <c r="A7209">
        <v>3204120057</v>
      </c>
      <c r="B7209" t="s">
        <v>12263</v>
      </c>
      <c r="C7209" s="9">
        <v>0.06</v>
      </c>
    </row>
    <row r="7210" spans="1:3" hidden="1" x14ac:dyDescent="0.35">
      <c r="A7210">
        <v>3204120060</v>
      </c>
      <c r="B7210" t="s">
        <v>12264</v>
      </c>
      <c r="C7210" s="9">
        <v>0.06</v>
      </c>
    </row>
    <row r="7211" spans="1:3" hidden="1" x14ac:dyDescent="0.35">
      <c r="A7211">
        <v>3204120065</v>
      </c>
      <c r="B7211" t="s">
        <v>12265</v>
      </c>
      <c r="C7211" s="9">
        <v>0.06</v>
      </c>
    </row>
    <row r="7212" spans="1:3" hidden="1" x14ac:dyDescent="0.35">
      <c r="A7212">
        <v>3204120070</v>
      </c>
      <c r="B7212" t="s">
        <v>12266</v>
      </c>
      <c r="C7212" s="9">
        <v>0.06</v>
      </c>
    </row>
    <row r="7213" spans="1:3" hidden="1" x14ac:dyDescent="0.35">
      <c r="A7213">
        <v>3204120090</v>
      </c>
      <c r="B7213" t="s">
        <v>1</v>
      </c>
      <c r="C7213" s="9">
        <v>0.06</v>
      </c>
    </row>
    <row r="7214" spans="1:3" hidden="1" x14ac:dyDescent="0.35">
      <c r="A7214">
        <v>3204130010</v>
      </c>
      <c r="B7214" t="s">
        <v>12267</v>
      </c>
      <c r="C7214" s="9">
        <v>0.06</v>
      </c>
    </row>
    <row r="7215" spans="1:3" hidden="1" x14ac:dyDescent="0.35">
      <c r="A7215">
        <v>3204130015</v>
      </c>
      <c r="B7215" t="s">
        <v>12268</v>
      </c>
      <c r="C7215" s="9">
        <v>0.06</v>
      </c>
    </row>
    <row r="7216" spans="1:3" hidden="1" x14ac:dyDescent="0.35">
      <c r="A7216">
        <v>3204130030</v>
      </c>
      <c r="B7216" t="s">
        <v>12269</v>
      </c>
      <c r="C7216" s="9">
        <v>0.06</v>
      </c>
    </row>
    <row r="7217" spans="1:3" hidden="1" x14ac:dyDescent="0.35">
      <c r="A7217">
        <v>3204130035</v>
      </c>
      <c r="B7217" t="s">
        <v>12270</v>
      </c>
      <c r="C7217" s="9">
        <v>0.06</v>
      </c>
    </row>
    <row r="7218" spans="1:3" hidden="1" x14ac:dyDescent="0.35">
      <c r="A7218">
        <v>3204130040</v>
      </c>
      <c r="B7218" t="s">
        <v>12271</v>
      </c>
      <c r="C7218" s="9">
        <v>0.06</v>
      </c>
    </row>
    <row r="7219" spans="1:3" hidden="1" x14ac:dyDescent="0.35">
      <c r="A7219">
        <v>3204130050</v>
      </c>
      <c r="B7219" t="s">
        <v>12272</v>
      </c>
      <c r="C7219" s="9">
        <v>0.06</v>
      </c>
    </row>
    <row r="7220" spans="1:3" hidden="1" x14ac:dyDescent="0.35">
      <c r="A7220">
        <v>3204130055</v>
      </c>
      <c r="B7220" t="s">
        <v>12273</v>
      </c>
      <c r="C7220" s="9">
        <v>0.06</v>
      </c>
    </row>
    <row r="7221" spans="1:3" hidden="1" x14ac:dyDescent="0.35">
      <c r="A7221">
        <v>3204130060</v>
      </c>
      <c r="B7221" t="s">
        <v>12274</v>
      </c>
      <c r="C7221" s="9">
        <v>0.06</v>
      </c>
    </row>
    <row r="7222" spans="1:3" hidden="1" x14ac:dyDescent="0.35">
      <c r="A7222">
        <v>3204130065</v>
      </c>
      <c r="B7222" t="s">
        <v>12275</v>
      </c>
      <c r="C7222" s="9">
        <v>0.06</v>
      </c>
    </row>
    <row r="7223" spans="1:3" hidden="1" x14ac:dyDescent="0.35">
      <c r="A7223">
        <v>3204130070</v>
      </c>
      <c r="B7223" t="s">
        <v>12276</v>
      </c>
      <c r="C7223" s="9">
        <v>0.06</v>
      </c>
    </row>
    <row r="7224" spans="1:3" hidden="1" x14ac:dyDescent="0.35">
      <c r="A7224">
        <v>3204130075</v>
      </c>
      <c r="B7224" t="s">
        <v>12277</v>
      </c>
      <c r="C7224" s="9">
        <v>0.06</v>
      </c>
    </row>
    <row r="7225" spans="1:3" hidden="1" x14ac:dyDescent="0.35">
      <c r="A7225">
        <v>3204130080</v>
      </c>
      <c r="B7225" t="s">
        <v>12278</v>
      </c>
      <c r="C7225" s="9">
        <v>0.06</v>
      </c>
    </row>
    <row r="7226" spans="1:3" hidden="1" x14ac:dyDescent="0.35">
      <c r="A7226">
        <v>3204130090</v>
      </c>
      <c r="B7226" t="s">
        <v>1</v>
      </c>
      <c r="C7226" s="9">
        <v>0.06</v>
      </c>
    </row>
    <row r="7227" spans="1:3" hidden="1" x14ac:dyDescent="0.35">
      <c r="A7227">
        <v>3204140010</v>
      </c>
      <c r="B7227" t="s">
        <v>12279</v>
      </c>
      <c r="C7227" s="9">
        <v>0.06</v>
      </c>
    </row>
    <row r="7228" spans="1:3" hidden="1" x14ac:dyDescent="0.35">
      <c r="A7228">
        <v>3204140020</v>
      </c>
      <c r="B7228" t="s">
        <v>12280</v>
      </c>
      <c r="C7228" s="9">
        <v>0.06</v>
      </c>
    </row>
    <row r="7229" spans="1:3" hidden="1" x14ac:dyDescent="0.35">
      <c r="A7229">
        <v>3204140030</v>
      </c>
      <c r="B7229" t="s">
        <v>12281</v>
      </c>
      <c r="C7229" s="9">
        <v>0.06</v>
      </c>
    </row>
    <row r="7230" spans="1:3" hidden="1" x14ac:dyDescent="0.35">
      <c r="A7230">
        <v>3204140090</v>
      </c>
      <c r="B7230" t="s">
        <v>1</v>
      </c>
      <c r="C7230" s="9">
        <v>0.06</v>
      </c>
    </row>
    <row r="7231" spans="1:3" hidden="1" x14ac:dyDescent="0.35">
      <c r="A7231">
        <v>3204150060</v>
      </c>
      <c r="B7231" t="s">
        <v>12282</v>
      </c>
      <c r="C7231" s="9">
        <v>0.06</v>
      </c>
    </row>
    <row r="7232" spans="1:3" hidden="1" x14ac:dyDescent="0.35">
      <c r="A7232">
        <v>3204150070</v>
      </c>
      <c r="B7232" t="s">
        <v>12283</v>
      </c>
      <c r="C7232" s="9">
        <v>0.06</v>
      </c>
    </row>
    <row r="7233" spans="1:3" hidden="1" x14ac:dyDescent="0.35">
      <c r="A7233">
        <v>3204150090</v>
      </c>
      <c r="B7233" t="s">
        <v>1</v>
      </c>
      <c r="C7233" s="9">
        <v>0.06</v>
      </c>
    </row>
    <row r="7234" spans="1:3" hidden="1" x14ac:dyDescent="0.35">
      <c r="A7234">
        <v>3204160030</v>
      </c>
      <c r="B7234" t="s">
        <v>12284</v>
      </c>
      <c r="C7234" s="9">
        <v>0.06</v>
      </c>
    </row>
    <row r="7235" spans="1:3" hidden="1" x14ac:dyDescent="0.35">
      <c r="A7235">
        <v>3204160040</v>
      </c>
      <c r="B7235" t="s">
        <v>12285</v>
      </c>
      <c r="C7235" s="9">
        <v>0.06</v>
      </c>
    </row>
    <row r="7236" spans="1:3" hidden="1" x14ac:dyDescent="0.35">
      <c r="A7236">
        <v>3204160090</v>
      </c>
      <c r="B7236" t="s">
        <v>1</v>
      </c>
      <c r="C7236" s="9">
        <v>0.06</v>
      </c>
    </row>
    <row r="7237" spans="1:3" hidden="1" x14ac:dyDescent="0.35">
      <c r="A7237">
        <v>3204170010</v>
      </c>
      <c r="B7237" t="s">
        <v>12286</v>
      </c>
      <c r="C7237" s="9">
        <v>0.06</v>
      </c>
    </row>
    <row r="7238" spans="1:3" hidden="1" x14ac:dyDescent="0.35">
      <c r="A7238">
        <v>3204170014</v>
      </c>
      <c r="B7238" t="s">
        <v>12287</v>
      </c>
      <c r="C7238" s="9">
        <v>0.06</v>
      </c>
    </row>
    <row r="7239" spans="1:3" hidden="1" x14ac:dyDescent="0.35">
      <c r="A7239">
        <v>3204170015</v>
      </c>
      <c r="B7239" t="s">
        <v>12288</v>
      </c>
      <c r="C7239" s="9">
        <v>0.06</v>
      </c>
    </row>
    <row r="7240" spans="1:3" hidden="1" x14ac:dyDescent="0.35">
      <c r="A7240">
        <v>3204170018</v>
      </c>
      <c r="B7240" t="s">
        <v>12289</v>
      </c>
      <c r="C7240" s="9">
        <v>0.06</v>
      </c>
    </row>
    <row r="7241" spans="1:3" hidden="1" x14ac:dyDescent="0.35">
      <c r="A7241">
        <v>3204170019</v>
      </c>
      <c r="B7241" t="s">
        <v>12290</v>
      </c>
      <c r="C7241" s="9">
        <v>0.06</v>
      </c>
    </row>
    <row r="7242" spans="1:3" hidden="1" x14ac:dyDescent="0.35">
      <c r="A7242">
        <v>3204170020</v>
      </c>
      <c r="B7242" t="s">
        <v>12291</v>
      </c>
      <c r="C7242" s="9">
        <v>0.06</v>
      </c>
    </row>
    <row r="7243" spans="1:3" hidden="1" x14ac:dyDescent="0.35">
      <c r="A7243">
        <v>3204170021</v>
      </c>
      <c r="B7243" t="s">
        <v>12292</v>
      </c>
      <c r="C7243" s="9">
        <v>0.06</v>
      </c>
    </row>
    <row r="7244" spans="1:3" hidden="1" x14ac:dyDescent="0.35">
      <c r="A7244">
        <v>3204170022</v>
      </c>
      <c r="B7244" t="s">
        <v>12293</v>
      </c>
      <c r="C7244" s="9">
        <v>0.06</v>
      </c>
    </row>
    <row r="7245" spans="1:3" hidden="1" x14ac:dyDescent="0.35">
      <c r="A7245">
        <v>3204170023</v>
      </c>
      <c r="B7245" t="s">
        <v>12294</v>
      </c>
      <c r="C7245" s="9">
        <v>0.06</v>
      </c>
    </row>
    <row r="7246" spans="1:3" hidden="1" x14ac:dyDescent="0.35">
      <c r="A7246">
        <v>3204170024</v>
      </c>
      <c r="B7246" t="s">
        <v>12295</v>
      </c>
      <c r="C7246" s="9">
        <v>0.06</v>
      </c>
    </row>
    <row r="7247" spans="1:3" hidden="1" x14ac:dyDescent="0.35">
      <c r="A7247">
        <v>3204170025</v>
      </c>
      <c r="B7247" t="s">
        <v>12296</v>
      </c>
      <c r="C7247" s="9">
        <v>0.06</v>
      </c>
    </row>
    <row r="7248" spans="1:3" hidden="1" x14ac:dyDescent="0.35">
      <c r="A7248">
        <v>3204170026</v>
      </c>
      <c r="B7248" t="s">
        <v>12297</v>
      </c>
      <c r="C7248" s="9">
        <v>0.06</v>
      </c>
    </row>
    <row r="7249" spans="1:3" hidden="1" x14ac:dyDescent="0.35">
      <c r="A7249">
        <v>3204170030</v>
      </c>
      <c r="B7249" t="s">
        <v>12298</v>
      </c>
      <c r="C7249" s="9">
        <v>0.06</v>
      </c>
    </row>
    <row r="7250" spans="1:3" hidden="1" x14ac:dyDescent="0.35">
      <c r="A7250">
        <v>3204170031</v>
      </c>
      <c r="B7250" t="s">
        <v>12299</v>
      </c>
      <c r="C7250" s="9">
        <v>0.06</v>
      </c>
    </row>
    <row r="7251" spans="1:3" hidden="1" x14ac:dyDescent="0.35">
      <c r="A7251">
        <v>3204170033</v>
      </c>
      <c r="B7251" t="s">
        <v>12300</v>
      </c>
      <c r="C7251" s="9">
        <v>0.06</v>
      </c>
    </row>
    <row r="7252" spans="1:3" hidden="1" x14ac:dyDescent="0.35">
      <c r="A7252">
        <v>3204170035</v>
      </c>
      <c r="B7252" t="s">
        <v>12301</v>
      </c>
      <c r="C7252" s="9">
        <v>0.06</v>
      </c>
    </row>
    <row r="7253" spans="1:3" hidden="1" x14ac:dyDescent="0.35">
      <c r="A7253">
        <v>3204170037</v>
      </c>
      <c r="B7253" t="s">
        <v>12302</v>
      </c>
      <c r="C7253" s="9">
        <v>0.06</v>
      </c>
    </row>
    <row r="7254" spans="1:3" hidden="1" x14ac:dyDescent="0.35">
      <c r="A7254">
        <v>3204170040</v>
      </c>
      <c r="B7254" t="s">
        <v>12303</v>
      </c>
      <c r="C7254" s="9">
        <v>0.06</v>
      </c>
    </row>
    <row r="7255" spans="1:3" hidden="1" x14ac:dyDescent="0.35">
      <c r="A7255">
        <v>3204170045</v>
      </c>
      <c r="B7255" t="s">
        <v>12304</v>
      </c>
      <c r="C7255" s="9">
        <v>0.06</v>
      </c>
    </row>
    <row r="7256" spans="1:3" hidden="1" x14ac:dyDescent="0.35">
      <c r="A7256">
        <v>3204170075</v>
      </c>
      <c r="B7256" t="s">
        <v>12305</v>
      </c>
      <c r="C7256" s="9">
        <v>0.06</v>
      </c>
    </row>
    <row r="7257" spans="1:3" hidden="1" x14ac:dyDescent="0.35">
      <c r="A7257">
        <v>3204170085</v>
      </c>
      <c r="B7257" t="s">
        <v>12306</v>
      </c>
      <c r="C7257" s="9">
        <v>0.06</v>
      </c>
    </row>
    <row r="7258" spans="1:3" hidden="1" x14ac:dyDescent="0.35">
      <c r="A7258">
        <v>3204170088</v>
      </c>
      <c r="B7258" t="s">
        <v>12307</v>
      </c>
      <c r="C7258" s="9">
        <v>0.06</v>
      </c>
    </row>
    <row r="7259" spans="1:3" hidden="1" x14ac:dyDescent="0.35">
      <c r="A7259">
        <v>3204170090</v>
      </c>
      <c r="B7259" t="s">
        <v>1</v>
      </c>
      <c r="C7259" s="9">
        <v>0.06</v>
      </c>
    </row>
    <row r="7260" spans="1:3" hidden="1" x14ac:dyDescent="0.35">
      <c r="A7260">
        <v>3204180000</v>
      </c>
      <c r="B7260" t="s">
        <v>12308</v>
      </c>
      <c r="C7260" s="9">
        <v>0.06</v>
      </c>
    </row>
    <row r="7261" spans="1:3" hidden="1" x14ac:dyDescent="0.35">
      <c r="A7261">
        <v>3204190013</v>
      </c>
      <c r="B7261" t="s">
        <v>12309</v>
      </c>
      <c r="C7261" s="9">
        <v>0.06</v>
      </c>
    </row>
    <row r="7262" spans="1:3" hidden="1" x14ac:dyDescent="0.35">
      <c r="A7262">
        <v>3204190014</v>
      </c>
      <c r="B7262" t="s">
        <v>12310</v>
      </c>
      <c r="C7262" s="9">
        <v>0.06</v>
      </c>
    </row>
    <row r="7263" spans="1:3" hidden="1" x14ac:dyDescent="0.35">
      <c r="A7263">
        <v>3204190073</v>
      </c>
      <c r="B7263" t="s">
        <v>12311</v>
      </c>
      <c r="C7263" s="9">
        <v>0.06</v>
      </c>
    </row>
    <row r="7264" spans="1:3" hidden="1" x14ac:dyDescent="0.35">
      <c r="A7264">
        <v>3204190077</v>
      </c>
      <c r="B7264" t="s">
        <v>12312</v>
      </c>
      <c r="C7264" s="9">
        <v>0.06</v>
      </c>
    </row>
    <row r="7265" spans="1:3" hidden="1" x14ac:dyDescent="0.35">
      <c r="A7265">
        <v>3204190090</v>
      </c>
      <c r="B7265" t="s">
        <v>1</v>
      </c>
      <c r="C7265" s="9">
        <v>0.06</v>
      </c>
    </row>
    <row r="7266" spans="1:3" hidden="1" x14ac:dyDescent="0.35">
      <c r="A7266">
        <v>3204200010</v>
      </c>
      <c r="B7266" t="s">
        <v>12313</v>
      </c>
      <c r="C7266" s="9">
        <v>0.06</v>
      </c>
    </row>
    <row r="7267" spans="1:3" hidden="1" x14ac:dyDescent="0.35">
      <c r="A7267">
        <v>3204200030</v>
      </c>
      <c r="B7267" t="s">
        <v>12314</v>
      </c>
      <c r="C7267" s="9">
        <v>0.06</v>
      </c>
    </row>
    <row r="7268" spans="1:3" hidden="1" x14ac:dyDescent="0.35">
      <c r="A7268">
        <v>3204200090</v>
      </c>
      <c r="B7268" t="s">
        <v>1</v>
      </c>
      <c r="C7268" s="9">
        <v>0.06</v>
      </c>
    </row>
    <row r="7269" spans="1:3" hidden="1" x14ac:dyDescent="0.35">
      <c r="A7269">
        <v>3204900010</v>
      </c>
      <c r="B7269" t="s">
        <v>12315</v>
      </c>
      <c r="C7269" s="9">
        <v>0.06</v>
      </c>
    </row>
    <row r="7270" spans="1:3" hidden="1" x14ac:dyDescent="0.35">
      <c r="A7270">
        <v>3204900090</v>
      </c>
      <c r="B7270" t="s">
        <v>1</v>
      </c>
      <c r="C7270" s="9">
        <v>0.06</v>
      </c>
    </row>
    <row r="7271" spans="1:3" hidden="1" x14ac:dyDescent="0.35">
      <c r="A7271">
        <v>3205000010</v>
      </c>
      <c r="B7271" t="s">
        <v>1204</v>
      </c>
      <c r="C7271" s="9">
        <v>0</v>
      </c>
    </row>
    <row r="7272" spans="1:3" hidden="1" x14ac:dyDescent="0.35">
      <c r="A7272">
        <v>3205000020</v>
      </c>
      <c r="B7272" t="s">
        <v>12316</v>
      </c>
      <c r="C7272" s="9">
        <v>0</v>
      </c>
    </row>
    <row r="7273" spans="1:3" hidden="1" x14ac:dyDescent="0.35">
      <c r="A7273">
        <v>3205000030</v>
      </c>
      <c r="B7273" t="s">
        <v>12317</v>
      </c>
      <c r="C7273" s="9">
        <v>0</v>
      </c>
    </row>
    <row r="7274" spans="1:3" hidden="1" x14ac:dyDescent="0.35">
      <c r="A7274">
        <v>3205000090</v>
      </c>
      <c r="B7274" t="s">
        <v>1</v>
      </c>
      <c r="C7274" s="9">
        <v>0</v>
      </c>
    </row>
    <row r="7275" spans="1:3" hidden="1" x14ac:dyDescent="0.35">
      <c r="A7275">
        <v>3206110010</v>
      </c>
      <c r="B7275" t="s">
        <v>12318</v>
      </c>
      <c r="C7275" s="9">
        <v>0.06</v>
      </c>
    </row>
    <row r="7276" spans="1:3" hidden="1" x14ac:dyDescent="0.35">
      <c r="A7276">
        <v>3206110090</v>
      </c>
      <c r="B7276" t="s">
        <v>1</v>
      </c>
      <c r="C7276" s="9">
        <v>0.06</v>
      </c>
    </row>
    <row r="7277" spans="1:3" hidden="1" x14ac:dyDescent="0.35">
      <c r="A7277">
        <v>3206190010</v>
      </c>
      <c r="B7277" t="s">
        <v>12319</v>
      </c>
      <c r="C7277" s="9">
        <v>0.06</v>
      </c>
    </row>
    <row r="7278" spans="1:3" hidden="1" x14ac:dyDescent="0.35">
      <c r="A7278">
        <v>3206190090</v>
      </c>
      <c r="B7278" t="s">
        <v>1</v>
      </c>
      <c r="C7278" s="9">
        <v>0.06</v>
      </c>
    </row>
    <row r="7279" spans="1:3" hidden="1" x14ac:dyDescent="0.35">
      <c r="A7279">
        <v>3206200010</v>
      </c>
      <c r="B7279" t="s">
        <v>12320</v>
      </c>
      <c r="C7279" s="9">
        <v>0.06</v>
      </c>
    </row>
    <row r="7280" spans="1:3" hidden="1" x14ac:dyDescent="0.35">
      <c r="A7280">
        <v>3206200020</v>
      </c>
      <c r="B7280" t="s">
        <v>10731</v>
      </c>
      <c r="C7280" s="9">
        <v>0.06</v>
      </c>
    </row>
    <row r="7281" spans="1:3" hidden="1" x14ac:dyDescent="0.35">
      <c r="A7281">
        <v>3206200030</v>
      </c>
      <c r="B7281" t="s">
        <v>10714</v>
      </c>
      <c r="C7281" s="9">
        <v>0.06</v>
      </c>
    </row>
    <row r="7282" spans="1:3" hidden="1" x14ac:dyDescent="0.35">
      <c r="A7282">
        <v>3206200040</v>
      </c>
      <c r="B7282" t="s">
        <v>10717</v>
      </c>
      <c r="C7282" s="9">
        <v>0.06</v>
      </c>
    </row>
    <row r="7283" spans="1:3" hidden="1" x14ac:dyDescent="0.35">
      <c r="A7283">
        <v>3206200090</v>
      </c>
      <c r="B7283" t="s">
        <v>1</v>
      </c>
      <c r="C7283" s="9">
        <v>0.06</v>
      </c>
    </row>
    <row r="7284" spans="1:3" hidden="1" x14ac:dyDescent="0.35">
      <c r="A7284">
        <v>3206410000</v>
      </c>
      <c r="B7284" t="s">
        <v>1205</v>
      </c>
      <c r="C7284" s="9">
        <v>0.06</v>
      </c>
    </row>
    <row r="7285" spans="1:3" hidden="1" x14ac:dyDescent="0.35">
      <c r="A7285">
        <v>3206420010</v>
      </c>
      <c r="B7285" t="s">
        <v>12321</v>
      </c>
      <c r="C7285" s="9">
        <v>0.06</v>
      </c>
    </row>
    <row r="7286" spans="1:3" hidden="1" x14ac:dyDescent="0.35">
      <c r="A7286">
        <v>3206420090</v>
      </c>
      <c r="B7286" t="s">
        <v>1</v>
      </c>
      <c r="C7286" s="9">
        <v>0.06</v>
      </c>
    </row>
    <row r="7287" spans="1:3" hidden="1" x14ac:dyDescent="0.35">
      <c r="A7287">
        <v>3206491000</v>
      </c>
      <c r="B7287" t="s">
        <v>1207</v>
      </c>
      <c r="C7287" s="9">
        <v>0</v>
      </c>
    </row>
    <row r="7288" spans="1:3" hidden="1" x14ac:dyDescent="0.35">
      <c r="A7288">
        <v>3206497020</v>
      </c>
      <c r="B7288" t="s">
        <v>12322</v>
      </c>
      <c r="C7288" s="9">
        <v>0.06</v>
      </c>
    </row>
    <row r="7289" spans="1:3" hidden="1" x14ac:dyDescent="0.35">
      <c r="A7289">
        <v>3206497040</v>
      </c>
      <c r="B7289" t="s">
        <v>12323</v>
      </c>
      <c r="C7289" s="9">
        <v>0.06</v>
      </c>
    </row>
    <row r="7290" spans="1:3" hidden="1" x14ac:dyDescent="0.35">
      <c r="A7290">
        <v>3206497050</v>
      </c>
      <c r="B7290" t="s">
        <v>12324</v>
      </c>
      <c r="C7290" s="9">
        <v>0.06</v>
      </c>
    </row>
    <row r="7291" spans="1:3" hidden="1" x14ac:dyDescent="0.35">
      <c r="A7291">
        <v>3206497090</v>
      </c>
      <c r="B7291" t="s">
        <v>1</v>
      </c>
      <c r="C7291" s="9">
        <v>0.06</v>
      </c>
    </row>
    <row r="7292" spans="1:3" hidden="1" x14ac:dyDescent="0.35">
      <c r="A7292">
        <v>3206500000</v>
      </c>
      <c r="B7292" t="s">
        <v>1208</v>
      </c>
      <c r="C7292" s="9">
        <v>0.04</v>
      </c>
    </row>
    <row r="7293" spans="1:3" hidden="1" x14ac:dyDescent="0.35">
      <c r="A7293">
        <v>3207100000</v>
      </c>
      <c r="B7293" t="s">
        <v>1209</v>
      </c>
      <c r="C7293" s="9">
        <v>0</v>
      </c>
    </row>
    <row r="7294" spans="1:3" hidden="1" x14ac:dyDescent="0.35">
      <c r="A7294">
        <v>3207201000</v>
      </c>
      <c r="B7294" t="s">
        <v>1210</v>
      </c>
      <c r="C7294" s="9">
        <v>0</v>
      </c>
    </row>
    <row r="7295" spans="1:3" hidden="1" x14ac:dyDescent="0.35">
      <c r="A7295">
        <v>3207209000</v>
      </c>
      <c r="B7295" t="s">
        <v>1</v>
      </c>
      <c r="C7295" s="9">
        <v>0</v>
      </c>
    </row>
    <row r="7296" spans="1:3" hidden="1" x14ac:dyDescent="0.35">
      <c r="A7296">
        <v>3207300020</v>
      </c>
      <c r="B7296" t="s">
        <v>12325</v>
      </c>
      <c r="C7296" s="9">
        <v>0</v>
      </c>
    </row>
    <row r="7297" spans="1:3" hidden="1" x14ac:dyDescent="0.35">
      <c r="A7297">
        <v>3207300090</v>
      </c>
      <c r="B7297" t="s">
        <v>1</v>
      </c>
      <c r="C7297" s="9">
        <v>0</v>
      </c>
    </row>
    <row r="7298" spans="1:3" hidden="1" x14ac:dyDescent="0.35">
      <c r="A7298">
        <v>3207404000</v>
      </c>
      <c r="B7298" t="s">
        <v>1211</v>
      </c>
      <c r="C7298" s="9">
        <v>0</v>
      </c>
    </row>
    <row r="7299" spans="1:3" hidden="1" x14ac:dyDescent="0.35">
      <c r="A7299">
        <v>3207408500</v>
      </c>
      <c r="B7299" t="s">
        <v>1</v>
      </c>
      <c r="C7299" s="9">
        <v>0</v>
      </c>
    </row>
    <row r="7300" spans="1:3" hidden="1" x14ac:dyDescent="0.35">
      <c r="A7300">
        <v>3208101000</v>
      </c>
      <c r="B7300" t="s">
        <v>1212</v>
      </c>
      <c r="C7300" s="9">
        <v>0.06</v>
      </c>
    </row>
    <row r="7301" spans="1:3" hidden="1" x14ac:dyDescent="0.35">
      <c r="A7301">
        <v>3208109000</v>
      </c>
      <c r="B7301" t="s">
        <v>1</v>
      </c>
      <c r="C7301" s="9">
        <v>0</v>
      </c>
    </row>
    <row r="7302" spans="1:3" hidden="1" x14ac:dyDescent="0.35">
      <c r="A7302">
        <v>3208201010</v>
      </c>
      <c r="B7302" t="s">
        <v>12326</v>
      </c>
      <c r="C7302" s="9">
        <v>0</v>
      </c>
    </row>
    <row r="7303" spans="1:3" hidden="1" x14ac:dyDescent="0.35">
      <c r="A7303">
        <v>3208201020</v>
      </c>
      <c r="B7303" t="s">
        <v>12327</v>
      </c>
      <c r="C7303" s="9">
        <v>0</v>
      </c>
    </row>
    <row r="7304" spans="1:3" hidden="1" x14ac:dyDescent="0.35">
      <c r="A7304">
        <v>3208201050</v>
      </c>
      <c r="B7304" t="s">
        <v>12328</v>
      </c>
      <c r="C7304" s="9">
        <v>0</v>
      </c>
    </row>
    <row r="7305" spans="1:3" hidden="1" x14ac:dyDescent="0.35">
      <c r="A7305">
        <v>3208201090</v>
      </c>
      <c r="B7305" t="s">
        <v>1</v>
      </c>
      <c r="C7305" s="9">
        <v>0</v>
      </c>
    </row>
    <row r="7306" spans="1:3" hidden="1" x14ac:dyDescent="0.35">
      <c r="A7306">
        <v>3208209000</v>
      </c>
      <c r="B7306" t="s">
        <v>1</v>
      </c>
      <c r="C7306" s="9">
        <v>0.06</v>
      </c>
    </row>
    <row r="7307" spans="1:3" hidden="1" x14ac:dyDescent="0.35">
      <c r="A7307">
        <v>3208901100</v>
      </c>
      <c r="B7307" t="s">
        <v>12329</v>
      </c>
      <c r="C7307" s="9">
        <v>0</v>
      </c>
    </row>
    <row r="7308" spans="1:3" hidden="1" x14ac:dyDescent="0.35">
      <c r="A7308">
        <v>3208901300</v>
      </c>
      <c r="B7308" t="s">
        <v>12330</v>
      </c>
      <c r="C7308" s="9">
        <v>0</v>
      </c>
    </row>
    <row r="7309" spans="1:3" hidden="1" x14ac:dyDescent="0.35">
      <c r="A7309">
        <v>3208901913</v>
      </c>
      <c r="B7309" t="s">
        <v>12331</v>
      </c>
      <c r="C7309" s="9">
        <v>0.06</v>
      </c>
    </row>
    <row r="7310" spans="1:3" hidden="1" x14ac:dyDescent="0.35">
      <c r="A7310">
        <v>3208901915</v>
      </c>
      <c r="B7310" t="s">
        <v>12332</v>
      </c>
      <c r="C7310" s="9">
        <v>0.06</v>
      </c>
    </row>
    <row r="7311" spans="1:3" hidden="1" x14ac:dyDescent="0.35">
      <c r="A7311">
        <v>3208901940</v>
      </c>
      <c r="B7311" t="s">
        <v>12333</v>
      </c>
      <c r="C7311" s="9">
        <v>0.06</v>
      </c>
    </row>
    <row r="7312" spans="1:3" hidden="1" x14ac:dyDescent="0.35">
      <c r="A7312">
        <v>3208901945</v>
      </c>
      <c r="B7312" t="s">
        <v>12334</v>
      </c>
      <c r="C7312" s="9">
        <v>0.06</v>
      </c>
    </row>
    <row r="7313" spans="1:3" hidden="1" x14ac:dyDescent="0.35">
      <c r="A7313">
        <v>3208901947</v>
      </c>
      <c r="B7313" t="s">
        <v>12335</v>
      </c>
      <c r="C7313" s="9">
        <v>0.06</v>
      </c>
    </row>
    <row r="7314" spans="1:3" hidden="1" x14ac:dyDescent="0.35">
      <c r="A7314">
        <v>3208901950</v>
      </c>
      <c r="B7314" t="s">
        <v>12336</v>
      </c>
      <c r="C7314" s="9">
        <v>0.06</v>
      </c>
    </row>
    <row r="7315" spans="1:3" hidden="1" x14ac:dyDescent="0.35">
      <c r="A7315">
        <v>3208901955</v>
      </c>
      <c r="B7315" t="s">
        <v>12337</v>
      </c>
      <c r="C7315" s="9">
        <v>0.06</v>
      </c>
    </row>
    <row r="7316" spans="1:3" hidden="1" x14ac:dyDescent="0.35">
      <c r="A7316">
        <v>3208901960</v>
      </c>
      <c r="B7316" t="s">
        <v>12338</v>
      </c>
      <c r="C7316" s="9">
        <v>0.06</v>
      </c>
    </row>
    <row r="7317" spans="1:3" hidden="1" x14ac:dyDescent="0.35">
      <c r="A7317">
        <v>3208901965</v>
      </c>
      <c r="B7317" t="s">
        <v>12339</v>
      </c>
      <c r="C7317" s="9">
        <v>0.06</v>
      </c>
    </row>
    <row r="7318" spans="1:3" hidden="1" x14ac:dyDescent="0.35">
      <c r="A7318">
        <v>3208901990</v>
      </c>
      <c r="B7318" t="s">
        <v>1</v>
      </c>
      <c r="C7318" s="9">
        <v>0.06</v>
      </c>
    </row>
    <row r="7319" spans="1:3" hidden="1" x14ac:dyDescent="0.35">
      <c r="A7319">
        <v>3208909100</v>
      </c>
      <c r="B7319" t="s">
        <v>1214</v>
      </c>
      <c r="C7319" s="9">
        <v>0.06</v>
      </c>
    </row>
    <row r="7320" spans="1:3" hidden="1" x14ac:dyDescent="0.35">
      <c r="A7320">
        <v>3208909900</v>
      </c>
      <c r="B7320" t="s">
        <v>1215</v>
      </c>
      <c r="C7320" s="9">
        <v>0.06</v>
      </c>
    </row>
    <row r="7321" spans="1:3" hidden="1" x14ac:dyDescent="0.35">
      <c r="A7321">
        <v>3209100000</v>
      </c>
      <c r="B7321" t="s">
        <v>1213</v>
      </c>
      <c r="C7321" s="9">
        <v>0.06</v>
      </c>
    </row>
    <row r="7322" spans="1:3" hidden="1" x14ac:dyDescent="0.35">
      <c r="A7322">
        <v>3209900000</v>
      </c>
      <c r="B7322" t="s">
        <v>1</v>
      </c>
      <c r="C7322" s="9">
        <v>0.06</v>
      </c>
    </row>
    <row r="7323" spans="1:3" hidden="1" x14ac:dyDescent="0.35">
      <c r="A7323">
        <v>3210001000</v>
      </c>
      <c r="B7323" t="s">
        <v>1216</v>
      </c>
      <c r="C7323" s="9">
        <v>0</v>
      </c>
    </row>
    <row r="7324" spans="1:3" hidden="1" x14ac:dyDescent="0.35">
      <c r="A7324">
        <v>3210009000</v>
      </c>
      <c r="B7324" t="s">
        <v>1</v>
      </c>
      <c r="C7324" s="9">
        <v>0</v>
      </c>
    </row>
    <row r="7325" spans="1:3" hidden="1" x14ac:dyDescent="0.35">
      <c r="A7325">
        <v>3211000000</v>
      </c>
      <c r="B7325" t="s">
        <v>1217</v>
      </c>
      <c r="C7325" s="9">
        <v>0</v>
      </c>
    </row>
    <row r="7326" spans="1:3" hidden="1" x14ac:dyDescent="0.35">
      <c r="A7326">
        <v>3212100000</v>
      </c>
      <c r="B7326" t="s">
        <v>1218</v>
      </c>
      <c r="C7326" s="9">
        <v>0</v>
      </c>
    </row>
    <row r="7327" spans="1:3" hidden="1" x14ac:dyDescent="0.35">
      <c r="A7327">
        <v>3212900000</v>
      </c>
      <c r="B7327" t="s">
        <v>1</v>
      </c>
      <c r="C7327" s="9">
        <v>0</v>
      </c>
    </row>
    <row r="7328" spans="1:3" hidden="1" x14ac:dyDescent="0.35">
      <c r="A7328">
        <v>3213100000</v>
      </c>
      <c r="B7328" t="s">
        <v>1219</v>
      </c>
      <c r="C7328" s="9">
        <v>0</v>
      </c>
    </row>
    <row r="7329" spans="1:3" hidden="1" x14ac:dyDescent="0.35">
      <c r="A7329">
        <v>3213900000</v>
      </c>
      <c r="B7329" t="s">
        <v>1</v>
      </c>
      <c r="C7329" s="9">
        <v>0</v>
      </c>
    </row>
    <row r="7330" spans="1:3" hidden="1" x14ac:dyDescent="0.35">
      <c r="A7330">
        <v>3214101000</v>
      </c>
      <c r="B7330" t="s">
        <v>1220</v>
      </c>
      <c r="C7330" s="9">
        <v>0.04</v>
      </c>
    </row>
    <row r="7331" spans="1:3" hidden="1" x14ac:dyDescent="0.35">
      <c r="A7331">
        <v>3214109000</v>
      </c>
      <c r="B7331" t="s">
        <v>1221</v>
      </c>
      <c r="C7331" s="9">
        <v>0.04</v>
      </c>
    </row>
    <row r="7332" spans="1:3" hidden="1" x14ac:dyDescent="0.35">
      <c r="A7332">
        <v>3214900000</v>
      </c>
      <c r="B7332" t="s">
        <v>1</v>
      </c>
      <c r="C7332" s="9">
        <v>0.04</v>
      </c>
    </row>
    <row r="7333" spans="1:3" hidden="1" x14ac:dyDescent="0.35">
      <c r="A7333">
        <v>3215110000</v>
      </c>
      <c r="B7333" t="s">
        <v>1223</v>
      </c>
      <c r="C7333" s="9">
        <v>0.06</v>
      </c>
    </row>
    <row r="7334" spans="1:3" hidden="1" x14ac:dyDescent="0.35">
      <c r="A7334">
        <v>3215190020</v>
      </c>
      <c r="B7334" t="s">
        <v>12340</v>
      </c>
      <c r="C7334" s="9">
        <v>0.06</v>
      </c>
    </row>
    <row r="7335" spans="1:3" hidden="1" x14ac:dyDescent="0.35">
      <c r="A7335">
        <v>3215190090</v>
      </c>
      <c r="B7335" t="s">
        <v>1</v>
      </c>
      <c r="C7335" s="9">
        <v>0.06</v>
      </c>
    </row>
    <row r="7336" spans="1:3" hidden="1" x14ac:dyDescent="0.35">
      <c r="A7336">
        <v>3215902000</v>
      </c>
      <c r="B7336" t="s">
        <v>12341</v>
      </c>
      <c r="C7336" s="9">
        <v>0</v>
      </c>
    </row>
    <row r="7337" spans="1:3" hidden="1" x14ac:dyDescent="0.35">
      <c r="A7337">
        <v>3215907010</v>
      </c>
      <c r="B7337" t="s">
        <v>1224</v>
      </c>
      <c r="C7337" s="9">
        <v>0.06</v>
      </c>
    </row>
    <row r="7338" spans="1:3" hidden="1" x14ac:dyDescent="0.35">
      <c r="A7338">
        <v>3215907020</v>
      </c>
      <c r="B7338" t="s">
        <v>1225</v>
      </c>
      <c r="C7338" s="9">
        <v>0.06</v>
      </c>
    </row>
    <row r="7339" spans="1:3" hidden="1" x14ac:dyDescent="0.35">
      <c r="A7339">
        <v>3215907030</v>
      </c>
      <c r="B7339" t="s">
        <v>12342</v>
      </c>
      <c r="C7339" s="9">
        <v>0.06</v>
      </c>
    </row>
    <row r="7340" spans="1:3" hidden="1" x14ac:dyDescent="0.35">
      <c r="A7340">
        <v>3215907040</v>
      </c>
      <c r="B7340" t="s">
        <v>12343</v>
      </c>
      <c r="C7340" s="9">
        <v>0.06</v>
      </c>
    </row>
    <row r="7341" spans="1:3" hidden="1" x14ac:dyDescent="0.35">
      <c r="A7341">
        <v>3215907090</v>
      </c>
      <c r="B7341" t="s">
        <v>1</v>
      </c>
      <c r="C7341" s="9">
        <v>0.06</v>
      </c>
    </row>
    <row r="7342" spans="1:3" hidden="1" x14ac:dyDescent="0.35">
      <c r="A7342">
        <v>3301121000</v>
      </c>
      <c r="B7342" t="s">
        <v>1226</v>
      </c>
      <c r="C7342" s="9">
        <v>0</v>
      </c>
    </row>
    <row r="7343" spans="1:3" hidden="1" x14ac:dyDescent="0.35">
      <c r="A7343">
        <v>3301129000</v>
      </c>
      <c r="B7343" t="s">
        <v>1227</v>
      </c>
      <c r="C7343" s="9">
        <v>0</v>
      </c>
    </row>
    <row r="7344" spans="1:3" hidden="1" x14ac:dyDescent="0.35">
      <c r="A7344">
        <v>3301131000</v>
      </c>
      <c r="B7344" t="s">
        <v>1226</v>
      </c>
      <c r="C7344" s="9">
        <v>0</v>
      </c>
    </row>
    <row r="7345" spans="1:3" hidden="1" x14ac:dyDescent="0.35">
      <c r="A7345">
        <v>3301139000</v>
      </c>
      <c r="B7345" t="s">
        <v>1227</v>
      </c>
      <c r="C7345" s="9">
        <v>0</v>
      </c>
    </row>
    <row r="7346" spans="1:3" hidden="1" x14ac:dyDescent="0.35">
      <c r="A7346">
        <v>3301192000</v>
      </c>
      <c r="B7346" t="s">
        <v>1226</v>
      </c>
      <c r="C7346" s="9">
        <v>0</v>
      </c>
    </row>
    <row r="7347" spans="1:3" hidden="1" x14ac:dyDescent="0.35">
      <c r="A7347">
        <v>3301198000</v>
      </c>
      <c r="B7347" t="s">
        <v>1227</v>
      </c>
      <c r="C7347" s="9">
        <v>0</v>
      </c>
    </row>
    <row r="7348" spans="1:3" hidden="1" x14ac:dyDescent="0.35">
      <c r="A7348">
        <v>3301241000</v>
      </c>
      <c r="B7348" t="s">
        <v>1226</v>
      </c>
      <c r="C7348" s="9">
        <v>0</v>
      </c>
    </row>
    <row r="7349" spans="1:3" hidden="1" x14ac:dyDescent="0.35">
      <c r="A7349">
        <v>3301249000</v>
      </c>
      <c r="B7349" t="s">
        <v>1227</v>
      </c>
      <c r="C7349" s="9">
        <v>0</v>
      </c>
    </row>
    <row r="7350" spans="1:3" hidden="1" x14ac:dyDescent="0.35">
      <c r="A7350">
        <v>3301251000</v>
      </c>
      <c r="B7350" t="s">
        <v>1226</v>
      </c>
      <c r="C7350" s="9">
        <v>0</v>
      </c>
    </row>
    <row r="7351" spans="1:3" hidden="1" x14ac:dyDescent="0.35">
      <c r="A7351">
        <v>3301259000</v>
      </c>
      <c r="B7351" t="s">
        <v>1227</v>
      </c>
      <c r="C7351" s="9">
        <v>0</v>
      </c>
    </row>
    <row r="7352" spans="1:3" hidden="1" x14ac:dyDescent="0.35">
      <c r="A7352">
        <v>3301291100</v>
      </c>
      <c r="B7352" t="s">
        <v>1226</v>
      </c>
      <c r="C7352" s="9">
        <v>0</v>
      </c>
    </row>
    <row r="7353" spans="1:3" hidden="1" x14ac:dyDescent="0.35">
      <c r="A7353">
        <v>3301293100</v>
      </c>
      <c r="B7353" t="s">
        <v>1227</v>
      </c>
      <c r="C7353" s="9">
        <v>0</v>
      </c>
    </row>
    <row r="7354" spans="1:3" hidden="1" x14ac:dyDescent="0.35">
      <c r="A7354">
        <v>3301294200</v>
      </c>
      <c r="B7354" t="s">
        <v>1229</v>
      </c>
      <c r="C7354" s="9">
        <v>0</v>
      </c>
    </row>
    <row r="7355" spans="1:3" hidden="1" x14ac:dyDescent="0.35">
      <c r="A7355">
        <v>3301294900</v>
      </c>
      <c r="B7355" t="s">
        <v>1</v>
      </c>
      <c r="C7355" s="9">
        <v>0</v>
      </c>
    </row>
    <row r="7356" spans="1:3" hidden="1" x14ac:dyDescent="0.35">
      <c r="A7356">
        <v>3301297100</v>
      </c>
      <c r="B7356" t="s">
        <v>1230</v>
      </c>
      <c r="C7356" s="9">
        <v>0</v>
      </c>
    </row>
    <row r="7357" spans="1:3" hidden="1" x14ac:dyDescent="0.35">
      <c r="A7357">
        <v>3301297900</v>
      </c>
      <c r="B7357" t="s">
        <v>1228</v>
      </c>
      <c r="C7357" s="9">
        <v>0</v>
      </c>
    </row>
    <row r="7358" spans="1:3" hidden="1" x14ac:dyDescent="0.35">
      <c r="A7358">
        <v>3301299100</v>
      </c>
      <c r="B7358" t="s">
        <v>1</v>
      </c>
      <c r="C7358" s="9">
        <v>0</v>
      </c>
    </row>
    <row r="7359" spans="1:3" hidden="1" x14ac:dyDescent="0.35">
      <c r="A7359">
        <v>3301300000</v>
      </c>
      <c r="B7359" t="s">
        <v>1231</v>
      </c>
      <c r="C7359" s="9">
        <v>0</v>
      </c>
    </row>
    <row r="7360" spans="1:3" hidden="1" x14ac:dyDescent="0.35">
      <c r="A7360">
        <v>3301901000</v>
      </c>
      <c r="B7360" t="s">
        <v>1232</v>
      </c>
      <c r="C7360" s="9">
        <v>0</v>
      </c>
    </row>
    <row r="7361" spans="1:3" hidden="1" x14ac:dyDescent="0.35">
      <c r="A7361">
        <v>3301902100</v>
      </c>
      <c r="B7361" t="s">
        <v>1233</v>
      </c>
      <c r="C7361" s="9">
        <v>0</v>
      </c>
    </row>
    <row r="7362" spans="1:3" hidden="1" x14ac:dyDescent="0.35">
      <c r="A7362">
        <v>3301903000</v>
      </c>
      <c r="B7362" t="s">
        <v>1</v>
      </c>
      <c r="C7362" s="9">
        <v>0</v>
      </c>
    </row>
    <row r="7363" spans="1:3" hidden="1" x14ac:dyDescent="0.35">
      <c r="A7363">
        <v>3301909000</v>
      </c>
      <c r="B7363" t="s">
        <v>1</v>
      </c>
      <c r="C7363" s="9">
        <v>0</v>
      </c>
    </row>
    <row r="7364" spans="1:3" hidden="1" x14ac:dyDescent="0.35">
      <c r="A7364">
        <v>3302101000</v>
      </c>
      <c r="B7364" t="s">
        <v>1234</v>
      </c>
      <c r="C7364" s="9">
        <v>0</v>
      </c>
    </row>
    <row r="7365" spans="1:3" hidden="1" x14ac:dyDescent="0.35">
      <c r="A7365">
        <v>3302102100</v>
      </c>
      <c r="B7365" t="s">
        <v>613</v>
      </c>
      <c r="C7365" s="9">
        <v>0</v>
      </c>
    </row>
    <row r="7366" spans="1:3" hidden="1" x14ac:dyDescent="0.35">
      <c r="A7366">
        <v>3302102910</v>
      </c>
      <c r="B7366" t="s">
        <v>10400</v>
      </c>
      <c r="C7366" s="9">
        <v>0</v>
      </c>
    </row>
    <row r="7367" spans="1:3" hidden="1" x14ac:dyDescent="0.35">
      <c r="A7367">
        <v>3302102990</v>
      </c>
      <c r="B7367" t="s">
        <v>1</v>
      </c>
      <c r="C7367" s="9">
        <v>0</v>
      </c>
    </row>
    <row r="7368" spans="1:3" hidden="1" x14ac:dyDescent="0.35">
      <c r="A7368">
        <v>3302104000</v>
      </c>
      <c r="B7368" t="s">
        <v>1</v>
      </c>
      <c r="C7368" s="9">
        <v>0</v>
      </c>
    </row>
    <row r="7369" spans="1:3" hidden="1" x14ac:dyDescent="0.35">
      <c r="A7369">
        <v>3302109000</v>
      </c>
      <c r="B7369" t="s">
        <v>1235</v>
      </c>
      <c r="C7369" s="9">
        <v>0</v>
      </c>
    </row>
    <row r="7370" spans="1:3" hidden="1" x14ac:dyDescent="0.35">
      <c r="A7370">
        <v>3302901000</v>
      </c>
      <c r="B7370" t="s">
        <v>1236</v>
      </c>
      <c r="C7370" s="9">
        <v>0</v>
      </c>
    </row>
    <row r="7371" spans="1:3" hidden="1" x14ac:dyDescent="0.35">
      <c r="A7371">
        <v>3302909000</v>
      </c>
      <c r="B7371" t="s">
        <v>1</v>
      </c>
      <c r="C7371" s="9">
        <v>0</v>
      </c>
    </row>
    <row r="7372" spans="1:3" hidden="1" x14ac:dyDescent="0.35">
      <c r="A7372">
        <v>3303001000</v>
      </c>
      <c r="B7372" t="s">
        <v>1237</v>
      </c>
      <c r="C7372" s="9">
        <v>0</v>
      </c>
    </row>
    <row r="7373" spans="1:3" hidden="1" x14ac:dyDescent="0.35">
      <c r="A7373">
        <v>3303009000</v>
      </c>
      <c r="B7373" t="s">
        <v>1238</v>
      </c>
      <c r="C7373" s="9">
        <v>0</v>
      </c>
    </row>
    <row r="7374" spans="1:3" hidden="1" x14ac:dyDescent="0.35">
      <c r="A7374">
        <v>3304100000</v>
      </c>
      <c r="B7374" t="s">
        <v>1239</v>
      </c>
      <c r="C7374" s="9">
        <v>0</v>
      </c>
    </row>
    <row r="7375" spans="1:3" hidden="1" x14ac:dyDescent="0.35">
      <c r="A7375">
        <v>3304200000</v>
      </c>
      <c r="B7375" t="s">
        <v>1240</v>
      </c>
      <c r="C7375" s="9">
        <v>0</v>
      </c>
    </row>
    <row r="7376" spans="1:3" hidden="1" x14ac:dyDescent="0.35">
      <c r="A7376">
        <v>3304300000</v>
      </c>
      <c r="B7376" t="s">
        <v>1241</v>
      </c>
      <c r="C7376" s="9">
        <v>0</v>
      </c>
    </row>
    <row r="7377" spans="1:3" hidden="1" x14ac:dyDescent="0.35">
      <c r="A7377">
        <v>3304910000</v>
      </c>
      <c r="B7377" t="s">
        <v>1242</v>
      </c>
      <c r="C7377" s="9">
        <v>0</v>
      </c>
    </row>
    <row r="7378" spans="1:3" hidden="1" x14ac:dyDescent="0.35">
      <c r="A7378">
        <v>3304990000</v>
      </c>
      <c r="B7378" t="s">
        <v>1</v>
      </c>
      <c r="C7378" s="9">
        <v>0</v>
      </c>
    </row>
    <row r="7379" spans="1:3" hidden="1" x14ac:dyDescent="0.35">
      <c r="A7379">
        <v>3305100000</v>
      </c>
      <c r="B7379" t="s">
        <v>1243</v>
      </c>
      <c r="C7379" s="9">
        <v>0</v>
      </c>
    </row>
    <row r="7380" spans="1:3" hidden="1" x14ac:dyDescent="0.35">
      <c r="A7380">
        <v>3305200000</v>
      </c>
      <c r="B7380" t="s">
        <v>1244</v>
      </c>
      <c r="C7380" s="9">
        <v>0</v>
      </c>
    </row>
    <row r="7381" spans="1:3" hidden="1" x14ac:dyDescent="0.35">
      <c r="A7381">
        <v>3305300000</v>
      </c>
      <c r="B7381" t="s">
        <v>1245</v>
      </c>
      <c r="C7381" s="9">
        <v>0</v>
      </c>
    </row>
    <row r="7382" spans="1:3" hidden="1" x14ac:dyDescent="0.35">
      <c r="A7382">
        <v>3305900000</v>
      </c>
      <c r="B7382" t="s">
        <v>1</v>
      </c>
      <c r="C7382" s="9">
        <v>0</v>
      </c>
    </row>
    <row r="7383" spans="1:3" hidden="1" x14ac:dyDescent="0.35">
      <c r="A7383">
        <v>3306100000</v>
      </c>
      <c r="B7383" t="s">
        <v>1246</v>
      </c>
      <c r="C7383" s="9">
        <v>0</v>
      </c>
    </row>
    <row r="7384" spans="1:3" hidden="1" x14ac:dyDescent="0.35">
      <c r="A7384">
        <v>3306200000</v>
      </c>
      <c r="B7384" t="s">
        <v>1247</v>
      </c>
      <c r="C7384" s="9">
        <v>0.04</v>
      </c>
    </row>
    <row r="7385" spans="1:3" hidden="1" x14ac:dyDescent="0.35">
      <c r="A7385">
        <v>3306900000</v>
      </c>
      <c r="B7385" t="s">
        <v>1</v>
      </c>
      <c r="C7385" s="9">
        <v>0</v>
      </c>
    </row>
    <row r="7386" spans="1:3" hidden="1" x14ac:dyDescent="0.35">
      <c r="A7386">
        <v>3307100000</v>
      </c>
      <c r="B7386" t="s">
        <v>1248</v>
      </c>
      <c r="C7386" s="9">
        <v>0.06</v>
      </c>
    </row>
    <row r="7387" spans="1:3" hidden="1" x14ac:dyDescent="0.35">
      <c r="A7387">
        <v>3307200000</v>
      </c>
      <c r="B7387" t="s">
        <v>1249</v>
      </c>
      <c r="C7387" s="9">
        <v>0.06</v>
      </c>
    </row>
    <row r="7388" spans="1:3" hidden="1" x14ac:dyDescent="0.35">
      <c r="A7388">
        <v>3307300000</v>
      </c>
      <c r="B7388" t="s">
        <v>1250</v>
      </c>
      <c r="C7388" s="9">
        <v>0.06</v>
      </c>
    </row>
    <row r="7389" spans="1:3" hidden="1" x14ac:dyDescent="0.35">
      <c r="A7389">
        <v>3307410000</v>
      </c>
      <c r="B7389" t="s">
        <v>12344</v>
      </c>
      <c r="C7389" s="9">
        <v>0.06</v>
      </c>
    </row>
    <row r="7390" spans="1:3" hidden="1" x14ac:dyDescent="0.35">
      <c r="A7390">
        <v>3307490010</v>
      </c>
      <c r="B7390" t="s">
        <v>12345</v>
      </c>
      <c r="C7390" s="9">
        <v>0.06</v>
      </c>
    </row>
    <row r="7391" spans="1:3" hidden="1" x14ac:dyDescent="0.35">
      <c r="A7391">
        <v>3307490090</v>
      </c>
      <c r="B7391" t="s">
        <v>1</v>
      </c>
      <c r="C7391" s="9">
        <v>0.06</v>
      </c>
    </row>
    <row r="7392" spans="1:3" hidden="1" x14ac:dyDescent="0.35">
      <c r="A7392">
        <v>3307900000</v>
      </c>
      <c r="B7392" t="s">
        <v>1</v>
      </c>
      <c r="C7392" s="9">
        <v>0.06</v>
      </c>
    </row>
    <row r="7393" spans="1:3" hidden="1" x14ac:dyDescent="0.35">
      <c r="A7393">
        <v>3401110000</v>
      </c>
      <c r="B7393" t="s">
        <v>1251</v>
      </c>
      <c r="C7393" s="9">
        <v>0</v>
      </c>
    </row>
    <row r="7394" spans="1:3" hidden="1" x14ac:dyDescent="0.35">
      <c r="A7394">
        <v>3401190000</v>
      </c>
      <c r="B7394" t="s">
        <v>1</v>
      </c>
      <c r="C7394" s="9">
        <v>0</v>
      </c>
    </row>
    <row r="7395" spans="1:3" hidden="1" x14ac:dyDescent="0.35">
      <c r="A7395">
        <v>3401201000</v>
      </c>
      <c r="B7395" t="s">
        <v>1252</v>
      </c>
      <c r="C7395" s="9">
        <v>0</v>
      </c>
    </row>
    <row r="7396" spans="1:3" hidden="1" x14ac:dyDescent="0.35">
      <c r="A7396">
        <v>3401209000</v>
      </c>
      <c r="B7396" t="s">
        <v>1</v>
      </c>
      <c r="C7396" s="9">
        <v>0</v>
      </c>
    </row>
    <row r="7397" spans="1:3" hidden="1" x14ac:dyDescent="0.35">
      <c r="A7397">
        <v>3401300000</v>
      </c>
      <c r="B7397" t="s">
        <v>1253</v>
      </c>
      <c r="C7397" s="9">
        <v>0.04</v>
      </c>
    </row>
    <row r="7398" spans="1:3" hidden="1" x14ac:dyDescent="0.35">
      <c r="A7398">
        <v>3402310000</v>
      </c>
      <c r="B7398" t="s">
        <v>12346</v>
      </c>
      <c r="C7398" s="9">
        <v>0.04</v>
      </c>
    </row>
    <row r="7399" spans="1:3" hidden="1" x14ac:dyDescent="0.35">
      <c r="A7399">
        <v>3402391000</v>
      </c>
      <c r="B7399" t="s">
        <v>1254</v>
      </c>
      <c r="C7399" s="9">
        <v>0</v>
      </c>
    </row>
    <row r="7400" spans="1:3" hidden="1" x14ac:dyDescent="0.35">
      <c r="A7400">
        <v>3402399010</v>
      </c>
      <c r="B7400" t="s">
        <v>12347</v>
      </c>
      <c r="C7400" s="9">
        <v>0.04</v>
      </c>
    </row>
    <row r="7401" spans="1:3" hidden="1" x14ac:dyDescent="0.35">
      <c r="A7401">
        <v>3402399090</v>
      </c>
      <c r="B7401" t="s">
        <v>1</v>
      </c>
      <c r="C7401" s="9">
        <v>0.04</v>
      </c>
    </row>
    <row r="7402" spans="1:3" hidden="1" x14ac:dyDescent="0.35">
      <c r="A7402">
        <v>3402410000</v>
      </c>
      <c r="B7402" t="s">
        <v>1255</v>
      </c>
      <c r="C7402" s="9">
        <v>0.04</v>
      </c>
    </row>
    <row r="7403" spans="1:3" hidden="1" x14ac:dyDescent="0.35">
      <c r="A7403">
        <v>3402420010</v>
      </c>
      <c r="B7403" t="s">
        <v>1256</v>
      </c>
      <c r="C7403" s="9">
        <v>0.04</v>
      </c>
    </row>
    <row r="7404" spans="1:3" hidden="1" x14ac:dyDescent="0.35">
      <c r="A7404">
        <v>3402420020</v>
      </c>
      <c r="B7404" t="s">
        <v>12348</v>
      </c>
      <c r="C7404" s="9">
        <v>0.04</v>
      </c>
    </row>
    <row r="7405" spans="1:3" hidden="1" x14ac:dyDescent="0.35">
      <c r="A7405">
        <v>3402420090</v>
      </c>
      <c r="B7405" t="s">
        <v>1</v>
      </c>
      <c r="C7405" s="9">
        <v>0.04</v>
      </c>
    </row>
    <row r="7406" spans="1:3" hidden="1" x14ac:dyDescent="0.35">
      <c r="A7406">
        <v>3402490000</v>
      </c>
      <c r="B7406" t="s">
        <v>1</v>
      </c>
      <c r="C7406" s="9">
        <v>0.04</v>
      </c>
    </row>
    <row r="7407" spans="1:3" hidden="1" x14ac:dyDescent="0.35">
      <c r="A7407">
        <v>3402501000</v>
      </c>
      <c r="B7407" t="s">
        <v>1257</v>
      </c>
      <c r="C7407" s="9">
        <v>0.04</v>
      </c>
    </row>
    <row r="7408" spans="1:3" hidden="1" x14ac:dyDescent="0.35">
      <c r="A7408">
        <v>3402509000</v>
      </c>
      <c r="B7408" t="s">
        <v>1258</v>
      </c>
      <c r="C7408" s="9">
        <v>0.04</v>
      </c>
    </row>
    <row r="7409" spans="1:3" hidden="1" x14ac:dyDescent="0.35">
      <c r="A7409">
        <v>3402901010</v>
      </c>
      <c r="B7409" t="s">
        <v>12349</v>
      </c>
      <c r="C7409" s="9">
        <v>0.04</v>
      </c>
    </row>
    <row r="7410" spans="1:3" hidden="1" x14ac:dyDescent="0.35">
      <c r="A7410">
        <v>3402901020</v>
      </c>
      <c r="B7410" t="s">
        <v>12350</v>
      </c>
      <c r="C7410" s="9">
        <v>0.04</v>
      </c>
    </row>
    <row r="7411" spans="1:3" hidden="1" x14ac:dyDescent="0.35">
      <c r="A7411">
        <v>3402901070</v>
      </c>
      <c r="B7411" t="s">
        <v>12351</v>
      </c>
      <c r="C7411" s="9">
        <v>0.04</v>
      </c>
    </row>
    <row r="7412" spans="1:3" hidden="1" x14ac:dyDescent="0.35">
      <c r="A7412">
        <v>3402901090</v>
      </c>
      <c r="B7412" t="s">
        <v>1</v>
      </c>
      <c r="C7412" s="9">
        <v>0.04</v>
      </c>
    </row>
    <row r="7413" spans="1:3" hidden="1" x14ac:dyDescent="0.35">
      <c r="A7413">
        <v>3402909000</v>
      </c>
      <c r="B7413" t="s">
        <v>1258</v>
      </c>
      <c r="C7413" s="9">
        <v>0.04</v>
      </c>
    </row>
    <row r="7414" spans="1:3" hidden="1" x14ac:dyDescent="0.35">
      <c r="A7414">
        <v>3403110000</v>
      </c>
      <c r="B7414" t="s">
        <v>1259</v>
      </c>
      <c r="C7414" s="9">
        <v>0.04</v>
      </c>
    </row>
    <row r="7415" spans="1:3" hidden="1" x14ac:dyDescent="0.35">
      <c r="A7415">
        <v>3403191000</v>
      </c>
      <c r="B7415" t="s">
        <v>1260</v>
      </c>
      <c r="C7415" s="9">
        <v>0.06</v>
      </c>
    </row>
    <row r="7416" spans="1:3" hidden="1" x14ac:dyDescent="0.35">
      <c r="A7416">
        <v>3403192000</v>
      </c>
      <c r="B7416" t="s">
        <v>12352</v>
      </c>
      <c r="C7416" s="9">
        <v>0.04</v>
      </c>
    </row>
    <row r="7417" spans="1:3" hidden="1" x14ac:dyDescent="0.35">
      <c r="A7417">
        <v>3403198000</v>
      </c>
      <c r="B7417" t="s">
        <v>1</v>
      </c>
      <c r="C7417" s="9">
        <v>0.04</v>
      </c>
    </row>
    <row r="7418" spans="1:3" hidden="1" x14ac:dyDescent="0.35">
      <c r="A7418">
        <v>3403910000</v>
      </c>
      <c r="B7418" t="s">
        <v>1259</v>
      </c>
      <c r="C7418" s="9">
        <v>0.04</v>
      </c>
    </row>
    <row r="7419" spans="1:3" hidden="1" x14ac:dyDescent="0.35">
      <c r="A7419">
        <v>3403990000</v>
      </c>
      <c r="B7419" t="s">
        <v>1</v>
      </c>
      <c r="C7419" s="9">
        <v>0.04</v>
      </c>
    </row>
    <row r="7420" spans="1:3" hidden="1" x14ac:dyDescent="0.35">
      <c r="A7420">
        <v>3404200000</v>
      </c>
      <c r="B7420" t="s">
        <v>1261</v>
      </c>
      <c r="C7420" s="9">
        <v>0</v>
      </c>
    </row>
    <row r="7421" spans="1:3" hidden="1" x14ac:dyDescent="0.35">
      <c r="A7421">
        <v>3404900000</v>
      </c>
      <c r="B7421" t="s">
        <v>1</v>
      </c>
      <c r="C7421" s="9">
        <v>0</v>
      </c>
    </row>
    <row r="7422" spans="1:3" hidden="1" x14ac:dyDescent="0.35">
      <c r="A7422">
        <v>3405100000</v>
      </c>
      <c r="B7422" t="s">
        <v>1262</v>
      </c>
      <c r="C7422" s="9">
        <v>0</v>
      </c>
    </row>
    <row r="7423" spans="1:3" hidden="1" x14ac:dyDescent="0.35">
      <c r="A7423">
        <v>3405200000</v>
      </c>
      <c r="B7423" t="s">
        <v>1263</v>
      </c>
      <c r="C7423" s="9">
        <v>0</v>
      </c>
    </row>
    <row r="7424" spans="1:3" hidden="1" x14ac:dyDescent="0.35">
      <c r="A7424">
        <v>3405300000</v>
      </c>
      <c r="B7424" t="s">
        <v>1264</v>
      </c>
      <c r="C7424" s="9">
        <v>0</v>
      </c>
    </row>
    <row r="7425" spans="1:3" hidden="1" x14ac:dyDescent="0.35">
      <c r="A7425">
        <v>3405400000</v>
      </c>
      <c r="B7425" t="s">
        <v>1265</v>
      </c>
      <c r="C7425" s="9">
        <v>0</v>
      </c>
    </row>
    <row r="7426" spans="1:3" hidden="1" x14ac:dyDescent="0.35">
      <c r="A7426">
        <v>3405901000</v>
      </c>
      <c r="B7426" t="s">
        <v>1266</v>
      </c>
      <c r="C7426" s="9">
        <v>0</v>
      </c>
    </row>
    <row r="7427" spans="1:3" hidden="1" x14ac:dyDescent="0.35">
      <c r="A7427">
        <v>3405909000</v>
      </c>
      <c r="B7427" t="s">
        <v>1</v>
      </c>
      <c r="C7427" s="9">
        <v>0</v>
      </c>
    </row>
    <row r="7428" spans="1:3" hidden="1" x14ac:dyDescent="0.35">
      <c r="A7428">
        <v>3406000000</v>
      </c>
      <c r="B7428" t="s">
        <v>1267</v>
      </c>
      <c r="C7428" s="9">
        <v>0</v>
      </c>
    </row>
    <row r="7429" spans="1:3" hidden="1" x14ac:dyDescent="0.35">
      <c r="A7429">
        <v>3407000000</v>
      </c>
      <c r="B7429" t="s">
        <v>1268</v>
      </c>
      <c r="C7429" s="9">
        <v>0</v>
      </c>
    </row>
    <row r="7430" spans="1:3" hidden="1" x14ac:dyDescent="0.35">
      <c r="A7430">
        <v>3501101000</v>
      </c>
      <c r="B7430" t="s">
        <v>1269</v>
      </c>
      <c r="C7430" s="9">
        <v>0</v>
      </c>
    </row>
    <row r="7431" spans="1:3" hidden="1" x14ac:dyDescent="0.35">
      <c r="A7431">
        <v>3501105010</v>
      </c>
      <c r="B7431" t="s">
        <v>1270</v>
      </c>
      <c r="C7431" s="9">
        <v>0</v>
      </c>
    </row>
    <row r="7432" spans="1:3" hidden="1" x14ac:dyDescent="0.35">
      <c r="A7432">
        <v>3501105090</v>
      </c>
      <c r="B7432" t="s">
        <v>1</v>
      </c>
      <c r="C7432" s="9">
        <v>0</v>
      </c>
    </row>
    <row r="7433" spans="1:3" hidden="1" x14ac:dyDescent="0.35">
      <c r="A7433">
        <v>3501109000</v>
      </c>
      <c r="B7433" t="s">
        <v>1</v>
      </c>
      <c r="C7433" s="9">
        <v>0</v>
      </c>
    </row>
    <row r="7434" spans="1:3" hidden="1" x14ac:dyDescent="0.35">
      <c r="A7434">
        <v>3501901000</v>
      </c>
      <c r="B7434" t="s">
        <v>1271</v>
      </c>
      <c r="C7434" s="9">
        <v>0</v>
      </c>
    </row>
    <row r="7435" spans="1:3" hidden="1" x14ac:dyDescent="0.35">
      <c r="A7435">
        <v>3501909010</v>
      </c>
      <c r="B7435" t="s">
        <v>12353</v>
      </c>
      <c r="C7435" s="9">
        <v>0</v>
      </c>
    </row>
    <row r="7436" spans="1:3" hidden="1" x14ac:dyDescent="0.35">
      <c r="A7436">
        <v>3501909090</v>
      </c>
      <c r="B7436" t="s">
        <v>1</v>
      </c>
      <c r="C7436" s="9">
        <v>0</v>
      </c>
    </row>
    <row r="7437" spans="1:3" hidden="1" x14ac:dyDescent="0.35">
      <c r="A7437">
        <v>3502111000</v>
      </c>
      <c r="B7437" t="s">
        <v>1272</v>
      </c>
      <c r="C7437" s="9">
        <v>0</v>
      </c>
    </row>
    <row r="7438" spans="1:3" hidden="1" x14ac:dyDescent="0.35">
      <c r="A7438">
        <v>3502119010</v>
      </c>
      <c r="B7438" t="s">
        <v>12354</v>
      </c>
      <c r="C7438" t="s">
        <v>9810</v>
      </c>
    </row>
    <row r="7439" spans="1:3" hidden="1" x14ac:dyDescent="0.35">
      <c r="A7439">
        <v>3502119090</v>
      </c>
      <c r="B7439" t="s">
        <v>1</v>
      </c>
      <c r="C7439" t="s">
        <v>9810</v>
      </c>
    </row>
    <row r="7440" spans="1:3" hidden="1" x14ac:dyDescent="0.35">
      <c r="A7440">
        <v>3502191000</v>
      </c>
      <c r="B7440" t="s">
        <v>1272</v>
      </c>
      <c r="C7440" s="9">
        <v>0</v>
      </c>
    </row>
    <row r="7441" spans="1:3" hidden="1" x14ac:dyDescent="0.35">
      <c r="A7441">
        <v>3502199000</v>
      </c>
      <c r="B7441" t="s">
        <v>1</v>
      </c>
      <c r="C7441" t="s">
        <v>12355</v>
      </c>
    </row>
    <row r="7442" spans="1:3" hidden="1" x14ac:dyDescent="0.35">
      <c r="A7442">
        <v>3502201000</v>
      </c>
      <c r="B7442" t="s">
        <v>1272</v>
      </c>
      <c r="C7442" s="9">
        <v>0</v>
      </c>
    </row>
    <row r="7443" spans="1:3" hidden="1" x14ac:dyDescent="0.35">
      <c r="A7443">
        <v>3502209100</v>
      </c>
      <c r="B7443" t="s">
        <v>1273</v>
      </c>
      <c r="C7443" t="s">
        <v>9810</v>
      </c>
    </row>
    <row r="7444" spans="1:3" hidden="1" x14ac:dyDescent="0.35">
      <c r="A7444">
        <v>3502209900</v>
      </c>
      <c r="B7444" t="s">
        <v>1</v>
      </c>
      <c r="C7444" t="s">
        <v>12355</v>
      </c>
    </row>
    <row r="7445" spans="1:3" hidden="1" x14ac:dyDescent="0.35">
      <c r="A7445">
        <v>3502902000</v>
      </c>
      <c r="B7445" t="s">
        <v>1272</v>
      </c>
      <c r="C7445" s="9">
        <v>0</v>
      </c>
    </row>
    <row r="7446" spans="1:3" hidden="1" x14ac:dyDescent="0.35">
      <c r="A7446">
        <v>3502907000</v>
      </c>
      <c r="B7446" t="s">
        <v>1</v>
      </c>
      <c r="C7446" s="9">
        <v>0.06</v>
      </c>
    </row>
    <row r="7447" spans="1:3" hidden="1" x14ac:dyDescent="0.35">
      <c r="A7447">
        <v>3502909000</v>
      </c>
      <c r="B7447" t="s">
        <v>1274</v>
      </c>
      <c r="C7447" s="9">
        <v>0.06</v>
      </c>
    </row>
    <row r="7448" spans="1:3" hidden="1" x14ac:dyDescent="0.35">
      <c r="A7448">
        <v>3503001000</v>
      </c>
      <c r="B7448" t="s">
        <v>1275</v>
      </c>
      <c r="C7448" s="9">
        <v>0</v>
      </c>
    </row>
    <row r="7449" spans="1:3" hidden="1" x14ac:dyDescent="0.35">
      <c r="A7449">
        <v>3503008000</v>
      </c>
      <c r="B7449" t="s">
        <v>1</v>
      </c>
      <c r="C7449" s="9">
        <v>0</v>
      </c>
    </row>
    <row r="7450" spans="1:3" hidden="1" x14ac:dyDescent="0.35">
      <c r="A7450">
        <v>3504001000</v>
      </c>
      <c r="B7450" t="s">
        <v>1276</v>
      </c>
      <c r="C7450" s="9">
        <v>0.02</v>
      </c>
    </row>
    <row r="7451" spans="1:3" hidden="1" x14ac:dyDescent="0.35">
      <c r="A7451">
        <v>3504009010</v>
      </c>
      <c r="B7451" t="s">
        <v>12356</v>
      </c>
      <c r="C7451" s="9">
        <v>0.02</v>
      </c>
    </row>
    <row r="7452" spans="1:3" hidden="1" x14ac:dyDescent="0.35">
      <c r="A7452">
        <v>3504009090</v>
      </c>
      <c r="B7452" t="s">
        <v>1</v>
      </c>
      <c r="C7452" s="9">
        <v>0.02</v>
      </c>
    </row>
    <row r="7453" spans="1:3" hidden="1" x14ac:dyDescent="0.35">
      <c r="A7453">
        <v>3505101000</v>
      </c>
      <c r="B7453" t="s">
        <v>1277</v>
      </c>
      <c r="C7453" t="s">
        <v>10072</v>
      </c>
    </row>
    <row r="7454" spans="1:3" hidden="1" x14ac:dyDescent="0.35">
      <c r="A7454">
        <v>3505105000</v>
      </c>
      <c r="B7454" t="s">
        <v>1278</v>
      </c>
      <c r="C7454" s="9">
        <v>0.06</v>
      </c>
    </row>
    <row r="7455" spans="1:3" hidden="1" x14ac:dyDescent="0.35">
      <c r="A7455">
        <v>3505109000</v>
      </c>
      <c r="B7455" t="s">
        <v>1</v>
      </c>
      <c r="C7455" t="s">
        <v>10072</v>
      </c>
    </row>
    <row r="7456" spans="1:3" hidden="1" x14ac:dyDescent="0.35">
      <c r="A7456">
        <v>3505201000</v>
      </c>
      <c r="B7456" t="s">
        <v>1279</v>
      </c>
      <c r="C7456" s="9">
        <v>0.08</v>
      </c>
    </row>
    <row r="7457" spans="1:3" hidden="1" x14ac:dyDescent="0.35">
      <c r="A7457">
        <v>3505203000</v>
      </c>
      <c r="B7457" t="s">
        <v>1280</v>
      </c>
      <c r="C7457" s="9">
        <v>0.08</v>
      </c>
    </row>
    <row r="7458" spans="1:3" hidden="1" x14ac:dyDescent="0.35">
      <c r="A7458">
        <v>3505205000</v>
      </c>
      <c r="B7458" t="s">
        <v>1281</v>
      </c>
      <c r="C7458" s="9">
        <v>0.08</v>
      </c>
    </row>
    <row r="7459" spans="1:3" hidden="1" x14ac:dyDescent="0.35">
      <c r="A7459">
        <v>3505209000</v>
      </c>
      <c r="B7459" t="s">
        <v>1282</v>
      </c>
      <c r="C7459" s="9">
        <v>0.08</v>
      </c>
    </row>
    <row r="7460" spans="1:3" hidden="1" x14ac:dyDescent="0.35">
      <c r="A7460">
        <v>3506100000</v>
      </c>
      <c r="B7460" t="s">
        <v>1283</v>
      </c>
      <c r="C7460" s="9">
        <v>0.06</v>
      </c>
    </row>
    <row r="7461" spans="1:3" hidden="1" x14ac:dyDescent="0.35">
      <c r="A7461">
        <v>3506911000</v>
      </c>
      <c r="B7461" t="s">
        <v>12357</v>
      </c>
      <c r="C7461" s="9">
        <v>0</v>
      </c>
    </row>
    <row r="7462" spans="1:3" hidden="1" x14ac:dyDescent="0.35">
      <c r="A7462">
        <v>3506919010</v>
      </c>
      <c r="B7462" t="s">
        <v>12358</v>
      </c>
      <c r="C7462" s="9">
        <v>0.06</v>
      </c>
    </row>
    <row r="7463" spans="1:3" hidden="1" x14ac:dyDescent="0.35">
      <c r="A7463">
        <v>3506919030</v>
      </c>
      <c r="B7463" t="s">
        <v>1284</v>
      </c>
      <c r="C7463" s="9">
        <v>0.06</v>
      </c>
    </row>
    <row r="7464" spans="1:3" hidden="1" x14ac:dyDescent="0.35">
      <c r="A7464">
        <v>3506919040</v>
      </c>
      <c r="B7464" t="s">
        <v>12359</v>
      </c>
      <c r="C7464" s="9">
        <v>0.06</v>
      </c>
    </row>
    <row r="7465" spans="1:3" hidden="1" x14ac:dyDescent="0.35">
      <c r="A7465">
        <v>3506919050</v>
      </c>
      <c r="B7465" t="s">
        <v>12360</v>
      </c>
      <c r="C7465" s="9">
        <v>0.06</v>
      </c>
    </row>
    <row r="7466" spans="1:3" hidden="1" x14ac:dyDescent="0.35">
      <c r="A7466">
        <v>3506919091</v>
      </c>
      <c r="B7466" t="s">
        <v>12345</v>
      </c>
      <c r="C7466" s="9">
        <v>0.06</v>
      </c>
    </row>
    <row r="7467" spans="1:3" hidden="1" x14ac:dyDescent="0.35">
      <c r="A7467">
        <v>3506919099</v>
      </c>
      <c r="B7467" t="s">
        <v>1</v>
      </c>
      <c r="C7467" s="9">
        <v>0.06</v>
      </c>
    </row>
    <row r="7468" spans="1:3" hidden="1" x14ac:dyDescent="0.35">
      <c r="A7468">
        <v>3506990000</v>
      </c>
      <c r="B7468" t="s">
        <v>1</v>
      </c>
      <c r="C7468" s="9">
        <v>0.06</v>
      </c>
    </row>
    <row r="7469" spans="1:3" hidden="1" x14ac:dyDescent="0.35">
      <c r="A7469">
        <v>3507100000</v>
      </c>
      <c r="B7469" t="s">
        <v>1285</v>
      </c>
      <c r="C7469" s="9">
        <v>0</v>
      </c>
    </row>
    <row r="7470" spans="1:3" hidden="1" x14ac:dyDescent="0.35">
      <c r="A7470">
        <v>3507903000</v>
      </c>
      <c r="B7470" t="s">
        <v>1286</v>
      </c>
      <c r="C7470" s="9">
        <v>0</v>
      </c>
    </row>
    <row r="7471" spans="1:3" hidden="1" x14ac:dyDescent="0.35">
      <c r="A7471">
        <v>3507909010</v>
      </c>
      <c r="B7471" t="s">
        <v>12361</v>
      </c>
      <c r="C7471" s="9">
        <v>0</v>
      </c>
    </row>
    <row r="7472" spans="1:3" hidden="1" x14ac:dyDescent="0.35">
      <c r="A7472">
        <v>3507909030</v>
      </c>
      <c r="B7472" t="s">
        <v>12362</v>
      </c>
      <c r="C7472" s="9">
        <v>0</v>
      </c>
    </row>
    <row r="7473" spans="1:3" hidden="1" x14ac:dyDescent="0.35">
      <c r="A7473">
        <v>3507909090</v>
      </c>
      <c r="B7473" t="s">
        <v>1</v>
      </c>
      <c r="C7473" s="9">
        <v>0</v>
      </c>
    </row>
    <row r="7474" spans="1:3" hidden="1" x14ac:dyDescent="0.35">
      <c r="A7474">
        <v>3601000020</v>
      </c>
      <c r="B7474" t="s">
        <v>12363</v>
      </c>
      <c r="C7474" s="9">
        <v>0</v>
      </c>
    </row>
    <row r="7475" spans="1:3" hidden="1" x14ac:dyDescent="0.35">
      <c r="A7475">
        <v>3601000090</v>
      </c>
      <c r="B7475" t="s">
        <v>1</v>
      </c>
      <c r="C7475" s="9">
        <v>0</v>
      </c>
    </row>
    <row r="7476" spans="1:3" hidden="1" x14ac:dyDescent="0.35">
      <c r="A7476">
        <v>3602000010</v>
      </c>
      <c r="B7476" t="s">
        <v>12364</v>
      </c>
      <c r="C7476" s="9">
        <v>6.5000000000000002E-2</v>
      </c>
    </row>
    <row r="7477" spans="1:3" hidden="1" x14ac:dyDescent="0.35">
      <c r="A7477">
        <v>3602000090</v>
      </c>
      <c r="B7477" t="s">
        <v>1</v>
      </c>
      <c r="C7477" s="9">
        <v>0</v>
      </c>
    </row>
    <row r="7478" spans="1:3" hidden="1" x14ac:dyDescent="0.35">
      <c r="A7478">
        <v>3603100000</v>
      </c>
      <c r="B7478" t="s">
        <v>12365</v>
      </c>
      <c r="C7478" s="9">
        <v>0</v>
      </c>
    </row>
    <row r="7479" spans="1:3" hidden="1" x14ac:dyDescent="0.35">
      <c r="A7479">
        <v>3603200000</v>
      </c>
      <c r="B7479" t="s">
        <v>12366</v>
      </c>
      <c r="C7479" s="9">
        <v>0</v>
      </c>
    </row>
    <row r="7480" spans="1:3" hidden="1" x14ac:dyDescent="0.35">
      <c r="A7480">
        <v>3603300000</v>
      </c>
      <c r="B7480" t="s">
        <v>7611</v>
      </c>
      <c r="C7480" s="9">
        <v>0</v>
      </c>
    </row>
    <row r="7481" spans="1:3" hidden="1" x14ac:dyDescent="0.35">
      <c r="A7481">
        <v>3603400000</v>
      </c>
      <c r="B7481" t="s">
        <v>12367</v>
      </c>
      <c r="C7481" s="9">
        <v>0</v>
      </c>
    </row>
    <row r="7482" spans="1:3" hidden="1" x14ac:dyDescent="0.35">
      <c r="A7482">
        <v>3603500010</v>
      </c>
      <c r="B7482" t="s">
        <v>12368</v>
      </c>
      <c r="C7482" s="9">
        <v>0</v>
      </c>
    </row>
    <row r="7483" spans="1:3" hidden="1" x14ac:dyDescent="0.35">
      <c r="A7483">
        <v>3603500090</v>
      </c>
      <c r="B7483" t="s">
        <v>1</v>
      </c>
      <c r="C7483" s="9">
        <v>0</v>
      </c>
    </row>
    <row r="7484" spans="1:3" hidden="1" x14ac:dyDescent="0.35">
      <c r="A7484">
        <v>3603600000</v>
      </c>
      <c r="B7484" t="s">
        <v>12369</v>
      </c>
      <c r="C7484" s="9">
        <v>0</v>
      </c>
    </row>
    <row r="7485" spans="1:3" hidden="1" x14ac:dyDescent="0.35">
      <c r="A7485">
        <v>3604100000</v>
      </c>
      <c r="B7485" t="s">
        <v>1288</v>
      </c>
      <c r="C7485" s="9">
        <v>0</v>
      </c>
    </row>
    <row r="7486" spans="1:3" hidden="1" x14ac:dyDescent="0.35">
      <c r="A7486">
        <v>3604900000</v>
      </c>
      <c r="B7486" t="s">
        <v>1</v>
      </c>
      <c r="C7486" s="9">
        <v>0</v>
      </c>
    </row>
    <row r="7487" spans="1:3" hidden="1" x14ac:dyDescent="0.35">
      <c r="A7487">
        <v>3605000000</v>
      </c>
      <c r="B7487" t="s">
        <v>1289</v>
      </c>
      <c r="C7487" s="9">
        <v>0</v>
      </c>
    </row>
    <row r="7488" spans="1:3" hidden="1" x14ac:dyDescent="0.35">
      <c r="A7488">
        <v>3606100000</v>
      </c>
      <c r="B7488" t="s">
        <v>12370</v>
      </c>
      <c r="C7488" s="9">
        <v>0</v>
      </c>
    </row>
    <row r="7489" spans="1:3" hidden="1" x14ac:dyDescent="0.35">
      <c r="A7489">
        <v>3606901000</v>
      </c>
      <c r="B7489" t="s">
        <v>1290</v>
      </c>
      <c r="C7489" s="9">
        <v>0</v>
      </c>
    </row>
    <row r="7490" spans="1:3" hidden="1" x14ac:dyDescent="0.35">
      <c r="A7490">
        <v>3606909000</v>
      </c>
      <c r="B7490" t="s">
        <v>1</v>
      </c>
      <c r="C7490" s="9">
        <v>0</v>
      </c>
    </row>
    <row r="7491" spans="1:3" hidden="1" x14ac:dyDescent="0.35">
      <c r="A7491">
        <v>3701100000</v>
      </c>
      <c r="B7491" t="s">
        <v>12371</v>
      </c>
      <c r="C7491" s="9">
        <v>0</v>
      </c>
    </row>
    <row r="7492" spans="1:3" hidden="1" x14ac:dyDescent="0.35">
      <c r="A7492">
        <v>3701200000</v>
      </c>
      <c r="B7492" t="s">
        <v>1291</v>
      </c>
      <c r="C7492" s="9">
        <v>0</v>
      </c>
    </row>
    <row r="7493" spans="1:3" hidden="1" x14ac:dyDescent="0.35">
      <c r="A7493">
        <v>3701300000</v>
      </c>
      <c r="B7493" t="s">
        <v>1292</v>
      </c>
      <c r="C7493" s="9">
        <v>0</v>
      </c>
    </row>
    <row r="7494" spans="1:3" hidden="1" x14ac:dyDescent="0.35">
      <c r="A7494">
        <v>3701910000</v>
      </c>
      <c r="B7494" t="s">
        <v>1293</v>
      </c>
      <c r="C7494" s="9">
        <v>0</v>
      </c>
    </row>
    <row r="7495" spans="1:3" hidden="1" x14ac:dyDescent="0.35">
      <c r="A7495">
        <v>3701990000</v>
      </c>
      <c r="B7495" t="s">
        <v>1</v>
      </c>
      <c r="C7495" s="9">
        <v>0</v>
      </c>
    </row>
    <row r="7496" spans="1:3" hidden="1" x14ac:dyDescent="0.35">
      <c r="A7496">
        <v>3702100000</v>
      </c>
      <c r="B7496" t="s">
        <v>12371</v>
      </c>
      <c r="C7496" s="9">
        <v>0</v>
      </c>
    </row>
    <row r="7497" spans="1:3" hidden="1" x14ac:dyDescent="0.35">
      <c r="A7497">
        <v>3702319100</v>
      </c>
      <c r="B7497" t="s">
        <v>12372</v>
      </c>
      <c r="C7497" s="9">
        <v>0</v>
      </c>
    </row>
    <row r="7498" spans="1:3" hidden="1" x14ac:dyDescent="0.35">
      <c r="A7498">
        <v>3702319700</v>
      </c>
      <c r="B7498" t="s">
        <v>1</v>
      </c>
      <c r="C7498" s="9">
        <v>0</v>
      </c>
    </row>
    <row r="7499" spans="1:3" hidden="1" x14ac:dyDescent="0.35">
      <c r="A7499">
        <v>3702321000</v>
      </c>
      <c r="B7499" t="s">
        <v>1294</v>
      </c>
      <c r="C7499" s="9">
        <v>0</v>
      </c>
    </row>
    <row r="7500" spans="1:3" hidden="1" x14ac:dyDescent="0.35">
      <c r="A7500">
        <v>3702322000</v>
      </c>
      <c r="B7500" t="s">
        <v>1</v>
      </c>
      <c r="C7500" s="9">
        <v>0</v>
      </c>
    </row>
    <row r="7501" spans="1:3" hidden="1" x14ac:dyDescent="0.35">
      <c r="A7501">
        <v>3702328500</v>
      </c>
      <c r="B7501" t="s">
        <v>1295</v>
      </c>
      <c r="C7501" s="9">
        <v>0</v>
      </c>
    </row>
    <row r="7502" spans="1:3" hidden="1" x14ac:dyDescent="0.35">
      <c r="A7502">
        <v>3702390000</v>
      </c>
      <c r="B7502" t="s">
        <v>1</v>
      </c>
      <c r="C7502" s="9">
        <v>0</v>
      </c>
    </row>
    <row r="7503" spans="1:3" hidden="1" x14ac:dyDescent="0.35">
      <c r="A7503">
        <v>3702410000</v>
      </c>
      <c r="B7503" t="s">
        <v>1296</v>
      </c>
      <c r="C7503" s="9">
        <v>0</v>
      </c>
    </row>
    <row r="7504" spans="1:3" hidden="1" x14ac:dyDescent="0.35">
      <c r="A7504">
        <v>3702420000</v>
      </c>
      <c r="B7504" t="s">
        <v>1297</v>
      </c>
      <c r="C7504" s="9">
        <v>0</v>
      </c>
    </row>
    <row r="7505" spans="1:3" hidden="1" x14ac:dyDescent="0.35">
      <c r="A7505">
        <v>3702430000</v>
      </c>
      <c r="B7505" t="s">
        <v>1298</v>
      </c>
      <c r="C7505" s="9">
        <v>0</v>
      </c>
    </row>
    <row r="7506" spans="1:3" hidden="1" x14ac:dyDescent="0.35">
      <c r="A7506">
        <v>3702440000</v>
      </c>
      <c r="B7506" t="s">
        <v>1299</v>
      </c>
      <c r="C7506" s="9">
        <v>0</v>
      </c>
    </row>
    <row r="7507" spans="1:3" hidden="1" x14ac:dyDescent="0.35">
      <c r="A7507">
        <v>3702520000</v>
      </c>
      <c r="B7507" t="s">
        <v>1303</v>
      </c>
      <c r="C7507" s="9">
        <v>0</v>
      </c>
    </row>
    <row r="7508" spans="1:3" hidden="1" x14ac:dyDescent="0.35">
      <c r="A7508">
        <v>3702530000</v>
      </c>
      <c r="B7508" t="s">
        <v>1300</v>
      </c>
      <c r="C7508" s="9">
        <v>0</v>
      </c>
    </row>
    <row r="7509" spans="1:3" hidden="1" x14ac:dyDescent="0.35">
      <c r="A7509">
        <v>3702540000</v>
      </c>
      <c r="B7509" t="s">
        <v>1301</v>
      </c>
      <c r="C7509" s="9">
        <v>0</v>
      </c>
    </row>
    <row r="7510" spans="1:3" hidden="1" x14ac:dyDescent="0.35">
      <c r="A7510">
        <v>3702550000</v>
      </c>
      <c r="B7510" t="s">
        <v>1302</v>
      </c>
      <c r="C7510" s="9">
        <v>0</v>
      </c>
    </row>
    <row r="7511" spans="1:3" hidden="1" x14ac:dyDescent="0.35">
      <c r="A7511">
        <v>3702560000</v>
      </c>
      <c r="B7511" t="s">
        <v>1295</v>
      </c>
      <c r="C7511" s="9">
        <v>0</v>
      </c>
    </row>
    <row r="7512" spans="1:3" hidden="1" x14ac:dyDescent="0.35">
      <c r="A7512">
        <v>3702961000</v>
      </c>
      <c r="B7512" t="s">
        <v>1294</v>
      </c>
      <c r="C7512" s="9">
        <v>0</v>
      </c>
    </row>
    <row r="7513" spans="1:3" hidden="1" x14ac:dyDescent="0.35">
      <c r="A7513">
        <v>3702969000</v>
      </c>
      <c r="B7513" t="s">
        <v>1</v>
      </c>
      <c r="C7513" s="9">
        <v>0</v>
      </c>
    </row>
    <row r="7514" spans="1:3" hidden="1" x14ac:dyDescent="0.35">
      <c r="A7514">
        <v>3702971000</v>
      </c>
      <c r="B7514" t="s">
        <v>1294</v>
      </c>
      <c r="C7514" s="9">
        <v>0</v>
      </c>
    </row>
    <row r="7515" spans="1:3" hidden="1" x14ac:dyDescent="0.35">
      <c r="A7515">
        <v>3702979000</v>
      </c>
      <c r="B7515" t="s">
        <v>1</v>
      </c>
      <c r="C7515" s="9">
        <v>0</v>
      </c>
    </row>
    <row r="7516" spans="1:3" hidden="1" x14ac:dyDescent="0.35">
      <c r="A7516">
        <v>3702980000</v>
      </c>
      <c r="B7516" t="s">
        <v>1295</v>
      </c>
      <c r="C7516" s="9">
        <v>0</v>
      </c>
    </row>
    <row r="7517" spans="1:3" hidden="1" x14ac:dyDescent="0.35">
      <c r="A7517">
        <v>3703100000</v>
      </c>
      <c r="B7517" t="s">
        <v>1304</v>
      </c>
      <c r="C7517" s="9">
        <v>0</v>
      </c>
    </row>
    <row r="7518" spans="1:3" hidden="1" x14ac:dyDescent="0.35">
      <c r="A7518">
        <v>3703200000</v>
      </c>
      <c r="B7518" t="s">
        <v>1305</v>
      </c>
      <c r="C7518" s="9">
        <v>0</v>
      </c>
    </row>
    <row r="7519" spans="1:3" hidden="1" x14ac:dyDescent="0.35">
      <c r="A7519">
        <v>3703900000</v>
      </c>
      <c r="B7519" t="s">
        <v>1</v>
      </c>
      <c r="C7519" s="9">
        <v>0</v>
      </c>
    </row>
    <row r="7520" spans="1:3" hidden="1" x14ac:dyDescent="0.35">
      <c r="A7520">
        <v>3704001000</v>
      </c>
      <c r="B7520" t="s">
        <v>1306</v>
      </c>
      <c r="C7520" s="9">
        <v>0</v>
      </c>
    </row>
    <row r="7521" spans="1:3" hidden="1" x14ac:dyDescent="0.35">
      <c r="A7521">
        <v>3704009000</v>
      </c>
      <c r="B7521" t="s">
        <v>1</v>
      </c>
      <c r="C7521" s="9">
        <v>0</v>
      </c>
    </row>
    <row r="7522" spans="1:3" hidden="1" x14ac:dyDescent="0.35">
      <c r="A7522">
        <v>3705001000</v>
      </c>
      <c r="B7522" t="s">
        <v>1307</v>
      </c>
      <c r="C7522" s="9">
        <v>0</v>
      </c>
    </row>
    <row r="7523" spans="1:3" hidden="1" x14ac:dyDescent="0.35">
      <c r="A7523">
        <v>3705009000</v>
      </c>
      <c r="B7523" t="s">
        <v>1</v>
      </c>
      <c r="C7523" s="9">
        <v>0</v>
      </c>
    </row>
    <row r="7524" spans="1:3" hidden="1" x14ac:dyDescent="0.35">
      <c r="A7524">
        <v>3706102000</v>
      </c>
      <c r="B7524" t="s">
        <v>12373</v>
      </c>
      <c r="C7524" s="9">
        <v>0</v>
      </c>
    </row>
    <row r="7525" spans="1:3" hidden="1" x14ac:dyDescent="0.35">
      <c r="A7525">
        <v>3706109900</v>
      </c>
      <c r="B7525" t="s">
        <v>1308</v>
      </c>
      <c r="C7525" s="9">
        <v>0</v>
      </c>
    </row>
    <row r="7526" spans="1:3" hidden="1" x14ac:dyDescent="0.35">
      <c r="A7526">
        <v>3706905200</v>
      </c>
      <c r="B7526" t="s">
        <v>12374</v>
      </c>
      <c r="C7526" s="9">
        <v>0</v>
      </c>
    </row>
    <row r="7527" spans="1:3" hidden="1" x14ac:dyDescent="0.35">
      <c r="A7527">
        <v>3706909100</v>
      </c>
      <c r="B7527" t="s">
        <v>1309</v>
      </c>
      <c r="C7527" s="9">
        <v>0</v>
      </c>
    </row>
    <row r="7528" spans="1:3" hidden="1" x14ac:dyDescent="0.35">
      <c r="A7528">
        <v>3706909900</v>
      </c>
      <c r="B7528" t="s">
        <v>1310</v>
      </c>
      <c r="C7528" s="9">
        <v>0</v>
      </c>
    </row>
    <row r="7529" spans="1:3" hidden="1" x14ac:dyDescent="0.35">
      <c r="A7529">
        <v>3707100000</v>
      </c>
      <c r="B7529" t="s">
        <v>1311</v>
      </c>
      <c r="C7529" s="9">
        <v>0</v>
      </c>
    </row>
    <row r="7530" spans="1:3" hidden="1" x14ac:dyDescent="0.35">
      <c r="A7530">
        <v>3707902000</v>
      </c>
      <c r="B7530" t="s">
        <v>1312</v>
      </c>
      <c r="C7530" s="9">
        <v>0</v>
      </c>
    </row>
    <row r="7531" spans="1:3" hidden="1" x14ac:dyDescent="0.35">
      <c r="A7531">
        <v>3707909000</v>
      </c>
      <c r="B7531" t="s">
        <v>1</v>
      </c>
      <c r="C7531" s="9">
        <v>0</v>
      </c>
    </row>
    <row r="7532" spans="1:3" hidden="1" x14ac:dyDescent="0.35">
      <c r="A7532">
        <v>3801100020</v>
      </c>
      <c r="B7532" t="s">
        <v>12375</v>
      </c>
      <c r="C7532" s="9">
        <v>0</v>
      </c>
    </row>
    <row r="7533" spans="1:3" hidden="1" x14ac:dyDescent="0.35">
      <c r="A7533">
        <v>3801100030</v>
      </c>
      <c r="B7533" t="s">
        <v>12376</v>
      </c>
      <c r="C7533" s="9">
        <v>0</v>
      </c>
    </row>
    <row r="7534" spans="1:3" hidden="1" x14ac:dyDescent="0.35">
      <c r="A7534">
        <v>3801100090</v>
      </c>
      <c r="B7534" t="s">
        <v>1</v>
      </c>
      <c r="C7534" s="9">
        <v>0</v>
      </c>
    </row>
    <row r="7535" spans="1:3" hidden="1" x14ac:dyDescent="0.35">
      <c r="A7535">
        <v>3801201000</v>
      </c>
      <c r="B7535" t="s">
        <v>1313</v>
      </c>
      <c r="C7535" s="9">
        <v>0</v>
      </c>
    </row>
    <row r="7536" spans="1:3" hidden="1" x14ac:dyDescent="0.35">
      <c r="A7536">
        <v>3801209000</v>
      </c>
      <c r="B7536" t="s">
        <v>1</v>
      </c>
      <c r="C7536" s="9">
        <v>0</v>
      </c>
    </row>
    <row r="7537" spans="1:3" hidden="1" x14ac:dyDescent="0.35">
      <c r="A7537">
        <v>3801300000</v>
      </c>
      <c r="B7537" t="s">
        <v>1314</v>
      </c>
      <c r="C7537" s="9">
        <v>0</v>
      </c>
    </row>
    <row r="7538" spans="1:3" hidden="1" x14ac:dyDescent="0.35">
      <c r="A7538">
        <v>3801900010</v>
      </c>
      <c r="B7538" t="s">
        <v>12377</v>
      </c>
      <c r="C7538" s="9">
        <v>0</v>
      </c>
    </row>
    <row r="7539" spans="1:3" hidden="1" x14ac:dyDescent="0.35">
      <c r="A7539">
        <v>3801900090</v>
      </c>
      <c r="B7539" t="s">
        <v>1</v>
      </c>
      <c r="C7539" s="9">
        <v>0</v>
      </c>
    </row>
    <row r="7540" spans="1:3" hidden="1" x14ac:dyDescent="0.35">
      <c r="A7540">
        <v>3802100010</v>
      </c>
      <c r="B7540" t="s">
        <v>12378</v>
      </c>
      <c r="C7540" s="9">
        <v>0</v>
      </c>
    </row>
    <row r="7541" spans="1:3" hidden="1" x14ac:dyDescent="0.35">
      <c r="A7541">
        <v>3802100040</v>
      </c>
      <c r="B7541" t="s">
        <v>12379</v>
      </c>
      <c r="C7541" s="9">
        <v>0</v>
      </c>
    </row>
    <row r="7542" spans="1:3" hidden="1" x14ac:dyDescent="0.35">
      <c r="A7542">
        <v>3802100090</v>
      </c>
      <c r="B7542" t="s">
        <v>1</v>
      </c>
      <c r="C7542" s="9">
        <v>0</v>
      </c>
    </row>
    <row r="7543" spans="1:3" hidden="1" x14ac:dyDescent="0.35">
      <c r="A7543">
        <v>3802900011</v>
      </c>
      <c r="B7543" t="s">
        <v>12380</v>
      </c>
      <c r="C7543" s="9">
        <v>0</v>
      </c>
    </row>
    <row r="7544" spans="1:3" hidden="1" x14ac:dyDescent="0.35">
      <c r="A7544">
        <v>3802900019</v>
      </c>
      <c r="B7544" t="s">
        <v>1</v>
      </c>
      <c r="C7544" s="9">
        <v>0</v>
      </c>
    </row>
    <row r="7545" spans="1:3" hidden="1" x14ac:dyDescent="0.35">
      <c r="A7545">
        <v>3802900090</v>
      </c>
      <c r="B7545" t="s">
        <v>1</v>
      </c>
      <c r="C7545" s="9">
        <v>0</v>
      </c>
    </row>
    <row r="7546" spans="1:3" hidden="1" x14ac:dyDescent="0.35">
      <c r="A7546">
        <v>3803001000</v>
      </c>
      <c r="B7546" t="s">
        <v>440</v>
      </c>
      <c r="C7546" s="9">
        <v>0</v>
      </c>
    </row>
    <row r="7547" spans="1:3" hidden="1" x14ac:dyDescent="0.35">
      <c r="A7547">
        <v>3803009000</v>
      </c>
      <c r="B7547" t="s">
        <v>1</v>
      </c>
      <c r="C7547" s="9">
        <v>0</v>
      </c>
    </row>
    <row r="7548" spans="1:3" hidden="1" x14ac:dyDescent="0.35">
      <c r="A7548">
        <v>3804000010</v>
      </c>
      <c r="B7548" t="s">
        <v>12381</v>
      </c>
      <c r="C7548" s="9">
        <v>0</v>
      </c>
    </row>
    <row r="7549" spans="1:3" hidden="1" x14ac:dyDescent="0.35">
      <c r="A7549">
        <v>3804000090</v>
      </c>
      <c r="B7549" t="s">
        <v>1</v>
      </c>
      <c r="C7549" s="9">
        <v>0</v>
      </c>
    </row>
    <row r="7550" spans="1:3" hidden="1" x14ac:dyDescent="0.35">
      <c r="A7550">
        <v>3805101000</v>
      </c>
      <c r="B7550" t="s">
        <v>1316</v>
      </c>
      <c r="C7550" s="9">
        <v>0</v>
      </c>
    </row>
    <row r="7551" spans="1:3" hidden="1" x14ac:dyDescent="0.35">
      <c r="A7551">
        <v>3805103000</v>
      </c>
      <c r="B7551" t="s">
        <v>1317</v>
      </c>
      <c r="C7551" s="9">
        <v>0</v>
      </c>
    </row>
    <row r="7552" spans="1:3" hidden="1" x14ac:dyDescent="0.35">
      <c r="A7552">
        <v>3805109000</v>
      </c>
      <c r="B7552" t="s">
        <v>1318</v>
      </c>
      <c r="C7552" s="9">
        <v>0</v>
      </c>
    </row>
    <row r="7553" spans="1:3" hidden="1" x14ac:dyDescent="0.35">
      <c r="A7553">
        <v>3805901000</v>
      </c>
      <c r="B7553" t="s">
        <v>1319</v>
      </c>
      <c r="C7553" s="9">
        <v>0</v>
      </c>
    </row>
    <row r="7554" spans="1:3" hidden="1" x14ac:dyDescent="0.35">
      <c r="A7554">
        <v>3805909000</v>
      </c>
      <c r="B7554" t="s">
        <v>1</v>
      </c>
      <c r="C7554" s="9">
        <v>0</v>
      </c>
    </row>
    <row r="7555" spans="1:3" hidden="1" x14ac:dyDescent="0.35">
      <c r="A7555">
        <v>3806100010</v>
      </c>
      <c r="B7555" t="s">
        <v>1320</v>
      </c>
      <c r="C7555" s="9">
        <v>0</v>
      </c>
    </row>
    <row r="7556" spans="1:3" hidden="1" x14ac:dyDescent="0.35">
      <c r="A7556">
        <v>3806100090</v>
      </c>
      <c r="B7556" t="s">
        <v>1</v>
      </c>
      <c r="C7556" s="9">
        <v>0</v>
      </c>
    </row>
    <row r="7557" spans="1:3" hidden="1" x14ac:dyDescent="0.35">
      <c r="A7557">
        <v>3806200000</v>
      </c>
      <c r="B7557" t="s">
        <v>1321</v>
      </c>
      <c r="C7557" s="9">
        <v>0</v>
      </c>
    </row>
    <row r="7558" spans="1:3" hidden="1" x14ac:dyDescent="0.35">
      <c r="A7558">
        <v>3806300000</v>
      </c>
      <c r="B7558" t="s">
        <v>1322</v>
      </c>
      <c r="C7558" s="9">
        <v>0</v>
      </c>
    </row>
    <row r="7559" spans="1:3" hidden="1" x14ac:dyDescent="0.35">
      <c r="A7559">
        <v>3806900000</v>
      </c>
      <c r="B7559" t="s">
        <v>1</v>
      </c>
      <c r="C7559" s="9">
        <v>0</v>
      </c>
    </row>
    <row r="7560" spans="1:3" hidden="1" x14ac:dyDescent="0.35">
      <c r="A7560">
        <v>3807001000</v>
      </c>
      <c r="B7560" t="s">
        <v>1323</v>
      </c>
      <c r="C7560" s="9">
        <v>0</v>
      </c>
    </row>
    <row r="7561" spans="1:3" hidden="1" x14ac:dyDescent="0.35">
      <c r="A7561">
        <v>3807009000</v>
      </c>
      <c r="B7561" t="s">
        <v>1</v>
      </c>
      <c r="C7561" s="9">
        <v>0</v>
      </c>
    </row>
    <row r="7562" spans="1:3" hidden="1" x14ac:dyDescent="0.35">
      <c r="A7562">
        <v>3808520000</v>
      </c>
      <c r="B7562" t="s">
        <v>12382</v>
      </c>
      <c r="C7562" s="9">
        <v>0.04</v>
      </c>
    </row>
    <row r="7563" spans="1:3" hidden="1" x14ac:dyDescent="0.35">
      <c r="A7563">
        <v>3808590000</v>
      </c>
      <c r="B7563" t="s">
        <v>1</v>
      </c>
      <c r="C7563" s="9">
        <v>0.04</v>
      </c>
    </row>
    <row r="7564" spans="1:3" hidden="1" x14ac:dyDescent="0.35">
      <c r="A7564">
        <v>3808610000</v>
      </c>
      <c r="B7564" t="s">
        <v>12383</v>
      </c>
      <c r="C7564" s="9">
        <v>0.06</v>
      </c>
    </row>
    <row r="7565" spans="1:3" hidden="1" x14ac:dyDescent="0.35">
      <c r="A7565">
        <v>3808620000</v>
      </c>
      <c r="B7565" t="s">
        <v>12384</v>
      </c>
      <c r="C7565" s="9">
        <v>0.06</v>
      </c>
    </row>
    <row r="7566" spans="1:3" hidden="1" x14ac:dyDescent="0.35">
      <c r="A7566">
        <v>3808690000</v>
      </c>
      <c r="B7566" t="s">
        <v>1</v>
      </c>
      <c r="C7566" s="9">
        <v>0.06</v>
      </c>
    </row>
    <row r="7567" spans="1:3" hidden="1" x14ac:dyDescent="0.35">
      <c r="A7567">
        <v>3808911010</v>
      </c>
      <c r="B7567" t="s">
        <v>12345</v>
      </c>
      <c r="C7567" s="9">
        <v>0.06</v>
      </c>
    </row>
    <row r="7568" spans="1:3" hidden="1" x14ac:dyDescent="0.35">
      <c r="A7568">
        <v>3808911090</v>
      </c>
      <c r="B7568" t="s">
        <v>1</v>
      </c>
      <c r="C7568" s="9">
        <v>0.06</v>
      </c>
    </row>
    <row r="7569" spans="1:3" hidden="1" x14ac:dyDescent="0.35">
      <c r="A7569">
        <v>3808912000</v>
      </c>
      <c r="B7569" t="s">
        <v>1325</v>
      </c>
      <c r="C7569" s="9">
        <v>0.06</v>
      </c>
    </row>
    <row r="7570" spans="1:3" hidden="1" x14ac:dyDescent="0.35">
      <c r="A7570">
        <v>3808913000</v>
      </c>
      <c r="B7570" t="s">
        <v>1326</v>
      </c>
      <c r="C7570" s="9">
        <v>0.06</v>
      </c>
    </row>
    <row r="7571" spans="1:3" hidden="1" x14ac:dyDescent="0.35">
      <c r="A7571">
        <v>3808914000</v>
      </c>
      <c r="B7571" t="s">
        <v>1327</v>
      </c>
      <c r="C7571" s="9">
        <v>0.06</v>
      </c>
    </row>
    <row r="7572" spans="1:3" hidden="1" x14ac:dyDescent="0.35">
      <c r="A7572">
        <v>3808919010</v>
      </c>
      <c r="B7572" t="s">
        <v>12385</v>
      </c>
      <c r="C7572" s="9">
        <v>0.06</v>
      </c>
    </row>
    <row r="7573" spans="1:3" hidden="1" x14ac:dyDescent="0.35">
      <c r="A7573">
        <v>3808919030</v>
      </c>
      <c r="B7573" t="s">
        <v>12386</v>
      </c>
      <c r="C7573" s="9">
        <v>0.06</v>
      </c>
    </row>
    <row r="7574" spans="1:3" hidden="1" x14ac:dyDescent="0.35">
      <c r="A7574">
        <v>3808919040</v>
      </c>
      <c r="B7574" t="s">
        <v>12387</v>
      </c>
      <c r="C7574" s="9">
        <v>0.06</v>
      </c>
    </row>
    <row r="7575" spans="1:3" hidden="1" x14ac:dyDescent="0.35">
      <c r="A7575">
        <v>3808919060</v>
      </c>
      <c r="B7575" t="s">
        <v>12388</v>
      </c>
      <c r="C7575" s="9">
        <v>0.06</v>
      </c>
    </row>
    <row r="7576" spans="1:3" hidden="1" x14ac:dyDescent="0.35">
      <c r="A7576">
        <v>3808919090</v>
      </c>
      <c r="B7576" t="s">
        <v>1</v>
      </c>
      <c r="C7576" s="9">
        <v>0.06</v>
      </c>
    </row>
    <row r="7577" spans="1:3" hidden="1" x14ac:dyDescent="0.35">
      <c r="A7577">
        <v>3808921000</v>
      </c>
      <c r="B7577" t="s">
        <v>1329</v>
      </c>
      <c r="C7577" s="9">
        <v>0.04</v>
      </c>
    </row>
    <row r="7578" spans="1:3" hidden="1" x14ac:dyDescent="0.35">
      <c r="A7578">
        <v>3808922000</v>
      </c>
      <c r="B7578" t="s">
        <v>1</v>
      </c>
      <c r="C7578" s="9">
        <v>0.06</v>
      </c>
    </row>
    <row r="7579" spans="1:3" hidden="1" x14ac:dyDescent="0.35">
      <c r="A7579">
        <v>3808923010</v>
      </c>
      <c r="B7579" t="s">
        <v>12389</v>
      </c>
      <c r="C7579" s="9">
        <v>0.06</v>
      </c>
    </row>
    <row r="7580" spans="1:3" hidden="1" x14ac:dyDescent="0.35">
      <c r="A7580">
        <v>3808923090</v>
      </c>
      <c r="B7580" t="s">
        <v>1</v>
      </c>
      <c r="C7580" s="9">
        <v>0.06</v>
      </c>
    </row>
    <row r="7581" spans="1:3" hidden="1" x14ac:dyDescent="0.35">
      <c r="A7581">
        <v>3808924000</v>
      </c>
      <c r="B7581" t="s">
        <v>1330</v>
      </c>
      <c r="C7581" s="9">
        <v>0.06</v>
      </c>
    </row>
    <row r="7582" spans="1:3" hidden="1" x14ac:dyDescent="0.35">
      <c r="A7582">
        <v>3808925000</v>
      </c>
      <c r="B7582" t="s">
        <v>1331</v>
      </c>
      <c r="C7582" s="9">
        <v>0.06</v>
      </c>
    </row>
    <row r="7583" spans="1:3" hidden="1" x14ac:dyDescent="0.35">
      <c r="A7583">
        <v>3808926000</v>
      </c>
      <c r="B7583" t="s">
        <v>1332</v>
      </c>
      <c r="C7583" s="9">
        <v>0.06</v>
      </c>
    </row>
    <row r="7584" spans="1:3" hidden="1" x14ac:dyDescent="0.35">
      <c r="A7584">
        <v>3808929010</v>
      </c>
      <c r="B7584" t="s">
        <v>12390</v>
      </c>
      <c r="C7584" s="9">
        <v>0.06</v>
      </c>
    </row>
    <row r="7585" spans="1:3" hidden="1" x14ac:dyDescent="0.35">
      <c r="A7585">
        <v>3808929030</v>
      </c>
      <c r="B7585" t="s">
        <v>12391</v>
      </c>
      <c r="C7585" s="9">
        <v>0.06</v>
      </c>
    </row>
    <row r="7586" spans="1:3" hidden="1" x14ac:dyDescent="0.35">
      <c r="A7586">
        <v>3808929040</v>
      </c>
      <c r="B7586" t="s">
        <v>12392</v>
      </c>
      <c r="C7586" s="9">
        <v>0.06</v>
      </c>
    </row>
    <row r="7587" spans="1:3" hidden="1" x14ac:dyDescent="0.35">
      <c r="A7587">
        <v>3808929050</v>
      </c>
      <c r="B7587" t="s">
        <v>12393</v>
      </c>
      <c r="C7587" s="9">
        <v>0.06</v>
      </c>
    </row>
    <row r="7588" spans="1:3" hidden="1" x14ac:dyDescent="0.35">
      <c r="A7588">
        <v>3808929090</v>
      </c>
      <c r="B7588" t="s">
        <v>1</v>
      </c>
      <c r="C7588" s="9">
        <v>0.06</v>
      </c>
    </row>
    <row r="7589" spans="1:3" hidden="1" x14ac:dyDescent="0.35">
      <c r="A7589">
        <v>3808931100</v>
      </c>
      <c r="B7589" t="s">
        <v>1334</v>
      </c>
      <c r="C7589" s="9">
        <v>0.06</v>
      </c>
    </row>
    <row r="7590" spans="1:3" hidden="1" x14ac:dyDescent="0.35">
      <c r="A7590">
        <v>3808931300</v>
      </c>
      <c r="B7590" t="s">
        <v>1335</v>
      </c>
      <c r="C7590" s="9">
        <v>0.06</v>
      </c>
    </row>
    <row r="7591" spans="1:3" hidden="1" x14ac:dyDescent="0.35">
      <c r="A7591">
        <v>3808931500</v>
      </c>
      <c r="B7591" t="s">
        <v>1336</v>
      </c>
      <c r="C7591" s="9">
        <v>0.06</v>
      </c>
    </row>
    <row r="7592" spans="1:3" hidden="1" x14ac:dyDescent="0.35">
      <c r="A7592">
        <v>3808931700</v>
      </c>
      <c r="B7592" t="s">
        <v>1326</v>
      </c>
      <c r="C7592" s="9">
        <v>0.06</v>
      </c>
    </row>
    <row r="7593" spans="1:3" hidden="1" x14ac:dyDescent="0.35">
      <c r="A7593">
        <v>3808932100</v>
      </c>
      <c r="B7593" t="s">
        <v>1343</v>
      </c>
      <c r="C7593" s="9">
        <v>0.06</v>
      </c>
    </row>
    <row r="7594" spans="1:3" hidden="1" x14ac:dyDescent="0.35">
      <c r="A7594">
        <v>3808932300</v>
      </c>
      <c r="B7594" t="s">
        <v>1337</v>
      </c>
      <c r="C7594" s="9">
        <v>0.06</v>
      </c>
    </row>
    <row r="7595" spans="1:3" hidden="1" x14ac:dyDescent="0.35">
      <c r="A7595">
        <v>3808932700</v>
      </c>
      <c r="B7595" t="s">
        <v>1</v>
      </c>
      <c r="C7595" s="9">
        <v>0.06</v>
      </c>
    </row>
    <row r="7596" spans="1:3" hidden="1" x14ac:dyDescent="0.35">
      <c r="A7596">
        <v>3808933000</v>
      </c>
      <c r="B7596" t="s">
        <v>1338</v>
      </c>
      <c r="C7596" s="9">
        <v>0.06</v>
      </c>
    </row>
    <row r="7597" spans="1:3" hidden="1" x14ac:dyDescent="0.35">
      <c r="A7597">
        <v>3808939010</v>
      </c>
      <c r="B7597" t="s">
        <v>12394</v>
      </c>
      <c r="C7597" s="9">
        <v>0.06</v>
      </c>
    </row>
    <row r="7598" spans="1:3" hidden="1" x14ac:dyDescent="0.35">
      <c r="A7598">
        <v>3808939020</v>
      </c>
      <c r="B7598" t="s">
        <v>12395</v>
      </c>
      <c r="C7598" s="9">
        <v>0.06</v>
      </c>
    </row>
    <row r="7599" spans="1:3" hidden="1" x14ac:dyDescent="0.35">
      <c r="A7599">
        <v>3808939090</v>
      </c>
      <c r="B7599" t="s">
        <v>1</v>
      </c>
      <c r="C7599" s="9">
        <v>0.06</v>
      </c>
    </row>
    <row r="7600" spans="1:3" hidden="1" x14ac:dyDescent="0.35">
      <c r="A7600">
        <v>3808941000</v>
      </c>
      <c r="B7600" t="s">
        <v>1341</v>
      </c>
      <c r="C7600" s="9">
        <v>0.06</v>
      </c>
    </row>
    <row r="7601" spans="1:3" hidden="1" x14ac:dyDescent="0.35">
      <c r="A7601">
        <v>3808942020</v>
      </c>
      <c r="B7601" t="s">
        <v>12396</v>
      </c>
      <c r="C7601" s="9">
        <v>0.06</v>
      </c>
    </row>
    <row r="7602" spans="1:3" hidden="1" x14ac:dyDescent="0.35">
      <c r="A7602">
        <v>3808942030</v>
      </c>
      <c r="B7602" t="s">
        <v>12397</v>
      </c>
      <c r="C7602" s="9">
        <v>0.06</v>
      </c>
    </row>
    <row r="7603" spans="1:3" hidden="1" x14ac:dyDescent="0.35">
      <c r="A7603">
        <v>3808942040</v>
      </c>
      <c r="B7603" t="s">
        <v>12398</v>
      </c>
      <c r="C7603" s="9">
        <v>0.06</v>
      </c>
    </row>
    <row r="7604" spans="1:3" hidden="1" x14ac:dyDescent="0.35">
      <c r="A7604">
        <v>3808942090</v>
      </c>
      <c r="B7604" t="s">
        <v>1</v>
      </c>
      <c r="C7604" s="9">
        <v>0.06</v>
      </c>
    </row>
    <row r="7605" spans="1:3" hidden="1" x14ac:dyDescent="0.35">
      <c r="A7605">
        <v>3808949010</v>
      </c>
      <c r="B7605" t="s">
        <v>12345</v>
      </c>
      <c r="C7605" s="9">
        <v>0.06</v>
      </c>
    </row>
    <row r="7606" spans="1:3" hidden="1" x14ac:dyDescent="0.35">
      <c r="A7606">
        <v>3808949090</v>
      </c>
      <c r="B7606" t="s">
        <v>1</v>
      </c>
      <c r="C7606" s="9">
        <v>0.06</v>
      </c>
    </row>
    <row r="7607" spans="1:3" hidden="1" x14ac:dyDescent="0.35">
      <c r="A7607">
        <v>3808991000</v>
      </c>
      <c r="B7607" t="s">
        <v>1342</v>
      </c>
      <c r="C7607" s="9">
        <v>0.06</v>
      </c>
    </row>
    <row r="7608" spans="1:3" hidden="1" x14ac:dyDescent="0.35">
      <c r="A7608">
        <v>3808999020</v>
      </c>
      <c r="B7608" t="s">
        <v>12399</v>
      </c>
      <c r="C7608" s="9">
        <v>0.06</v>
      </c>
    </row>
    <row r="7609" spans="1:3" hidden="1" x14ac:dyDescent="0.35">
      <c r="A7609">
        <v>3808999090</v>
      </c>
      <c r="B7609" t="s">
        <v>1</v>
      </c>
      <c r="C7609" s="9">
        <v>0.06</v>
      </c>
    </row>
    <row r="7610" spans="1:3" hidden="1" x14ac:dyDescent="0.35">
      <c r="A7610">
        <v>3809101000</v>
      </c>
      <c r="B7610" t="s">
        <v>12400</v>
      </c>
      <c r="C7610" s="9">
        <v>0.08</v>
      </c>
    </row>
    <row r="7611" spans="1:3" hidden="1" x14ac:dyDescent="0.35">
      <c r="A7611">
        <v>3809103000</v>
      </c>
      <c r="B7611" t="s">
        <v>12401</v>
      </c>
      <c r="C7611" s="9">
        <v>0.08</v>
      </c>
    </row>
    <row r="7612" spans="1:3" hidden="1" x14ac:dyDescent="0.35">
      <c r="A7612">
        <v>3809105000</v>
      </c>
      <c r="B7612" t="s">
        <v>12402</v>
      </c>
      <c r="C7612" s="9">
        <v>0.08</v>
      </c>
    </row>
    <row r="7613" spans="1:3" hidden="1" x14ac:dyDescent="0.35">
      <c r="A7613">
        <v>3809109000</v>
      </c>
      <c r="B7613" t="s">
        <v>12403</v>
      </c>
      <c r="C7613" s="9">
        <v>0.08</v>
      </c>
    </row>
    <row r="7614" spans="1:3" hidden="1" x14ac:dyDescent="0.35">
      <c r="A7614">
        <v>3809910010</v>
      </c>
      <c r="B7614" t="s">
        <v>12404</v>
      </c>
      <c r="C7614" s="9">
        <v>0.06</v>
      </c>
    </row>
    <row r="7615" spans="1:3" hidden="1" x14ac:dyDescent="0.35">
      <c r="A7615">
        <v>3809910090</v>
      </c>
      <c r="B7615" t="s">
        <v>1</v>
      </c>
      <c r="C7615" s="9">
        <v>0.06</v>
      </c>
    </row>
    <row r="7616" spans="1:3" hidden="1" x14ac:dyDescent="0.35">
      <c r="A7616">
        <v>3809920000</v>
      </c>
      <c r="B7616" t="s">
        <v>1344</v>
      </c>
      <c r="C7616" s="9">
        <v>0.06</v>
      </c>
    </row>
    <row r="7617" spans="1:3" hidden="1" x14ac:dyDescent="0.35">
      <c r="A7617">
        <v>3809930000</v>
      </c>
      <c r="B7617" t="s">
        <v>1345</v>
      </c>
      <c r="C7617" s="9">
        <v>0.06</v>
      </c>
    </row>
    <row r="7618" spans="1:3" hidden="1" x14ac:dyDescent="0.35">
      <c r="A7618">
        <v>3810100010</v>
      </c>
      <c r="B7618" t="s">
        <v>12405</v>
      </c>
      <c r="C7618" s="9">
        <v>0</v>
      </c>
    </row>
    <row r="7619" spans="1:3" hidden="1" x14ac:dyDescent="0.35">
      <c r="A7619">
        <v>3810100090</v>
      </c>
      <c r="B7619" t="s">
        <v>1</v>
      </c>
      <c r="C7619" s="9">
        <v>0</v>
      </c>
    </row>
    <row r="7620" spans="1:3" hidden="1" x14ac:dyDescent="0.35">
      <c r="A7620">
        <v>3810901000</v>
      </c>
      <c r="B7620" t="s">
        <v>1346</v>
      </c>
      <c r="C7620" s="9">
        <v>0</v>
      </c>
    </row>
    <row r="7621" spans="1:3" hidden="1" x14ac:dyDescent="0.35">
      <c r="A7621">
        <v>3810909000</v>
      </c>
      <c r="B7621" t="s">
        <v>1</v>
      </c>
      <c r="C7621" s="9">
        <v>0</v>
      </c>
    </row>
    <row r="7622" spans="1:3" hidden="1" x14ac:dyDescent="0.35">
      <c r="A7622">
        <v>3811111000</v>
      </c>
      <c r="B7622" t="s">
        <v>1348</v>
      </c>
      <c r="C7622" s="9">
        <v>0.06</v>
      </c>
    </row>
    <row r="7623" spans="1:3" hidden="1" x14ac:dyDescent="0.35">
      <c r="A7623">
        <v>3811119000</v>
      </c>
      <c r="B7623" t="s">
        <v>1</v>
      </c>
      <c r="C7623" s="9">
        <v>0.04</v>
      </c>
    </row>
    <row r="7624" spans="1:3" hidden="1" x14ac:dyDescent="0.35">
      <c r="A7624">
        <v>3811190010</v>
      </c>
      <c r="B7624" t="s">
        <v>12406</v>
      </c>
      <c r="C7624" s="9">
        <v>0.04</v>
      </c>
    </row>
    <row r="7625" spans="1:3" hidden="1" x14ac:dyDescent="0.35">
      <c r="A7625">
        <v>3811190090</v>
      </c>
      <c r="B7625" t="s">
        <v>1</v>
      </c>
      <c r="C7625" s="9">
        <v>0.04</v>
      </c>
    </row>
    <row r="7626" spans="1:3" hidden="1" x14ac:dyDescent="0.35">
      <c r="A7626">
        <v>3811210010</v>
      </c>
      <c r="B7626" t="s">
        <v>12407</v>
      </c>
      <c r="C7626" s="9">
        <v>0.04</v>
      </c>
    </row>
    <row r="7627" spans="1:3" hidden="1" x14ac:dyDescent="0.35">
      <c r="A7627">
        <v>3811210011</v>
      </c>
      <c r="B7627" t="s">
        <v>12408</v>
      </c>
      <c r="C7627" s="9">
        <v>0.04</v>
      </c>
    </row>
    <row r="7628" spans="1:3" hidden="1" x14ac:dyDescent="0.35">
      <c r="A7628">
        <v>3811210012</v>
      </c>
      <c r="B7628" t="s">
        <v>12409</v>
      </c>
      <c r="C7628" s="9">
        <v>0.04</v>
      </c>
    </row>
    <row r="7629" spans="1:3" hidden="1" x14ac:dyDescent="0.35">
      <c r="A7629">
        <v>3811210013</v>
      </c>
      <c r="B7629" t="s">
        <v>12410</v>
      </c>
      <c r="C7629" s="9">
        <v>0.04</v>
      </c>
    </row>
    <row r="7630" spans="1:3" hidden="1" x14ac:dyDescent="0.35">
      <c r="A7630">
        <v>3811210014</v>
      </c>
      <c r="B7630" t="s">
        <v>12411</v>
      </c>
      <c r="C7630" s="9">
        <v>0.04</v>
      </c>
    </row>
    <row r="7631" spans="1:3" hidden="1" x14ac:dyDescent="0.35">
      <c r="A7631">
        <v>3811210016</v>
      </c>
      <c r="B7631" t="s">
        <v>12412</v>
      </c>
      <c r="C7631" s="9">
        <v>0.04</v>
      </c>
    </row>
    <row r="7632" spans="1:3" hidden="1" x14ac:dyDescent="0.35">
      <c r="A7632">
        <v>3811210018</v>
      </c>
      <c r="B7632" t="s">
        <v>12413</v>
      </c>
      <c r="C7632" s="9">
        <v>0.04</v>
      </c>
    </row>
    <row r="7633" spans="1:3" hidden="1" x14ac:dyDescent="0.35">
      <c r="A7633">
        <v>3811210019</v>
      </c>
      <c r="B7633" t="s">
        <v>12414</v>
      </c>
      <c r="C7633" s="9">
        <v>0.04</v>
      </c>
    </row>
    <row r="7634" spans="1:3" hidden="1" x14ac:dyDescent="0.35">
      <c r="A7634">
        <v>3811210020</v>
      </c>
      <c r="B7634" t="s">
        <v>1349</v>
      </c>
      <c r="C7634" s="9">
        <v>0.04</v>
      </c>
    </row>
    <row r="7635" spans="1:3" hidden="1" x14ac:dyDescent="0.35">
      <c r="A7635">
        <v>3811210022</v>
      </c>
      <c r="B7635" t="s">
        <v>12415</v>
      </c>
      <c r="C7635" s="9">
        <v>0.04</v>
      </c>
    </row>
    <row r="7636" spans="1:3" hidden="1" x14ac:dyDescent="0.35">
      <c r="A7636">
        <v>3811210024</v>
      </c>
      <c r="B7636" t="s">
        <v>12416</v>
      </c>
      <c r="C7636" s="9">
        <v>0.04</v>
      </c>
    </row>
    <row r="7637" spans="1:3" hidden="1" x14ac:dyDescent="0.35">
      <c r="A7637">
        <v>3811210025</v>
      </c>
      <c r="B7637" t="s">
        <v>12417</v>
      </c>
      <c r="C7637" s="9">
        <v>0.04</v>
      </c>
    </row>
    <row r="7638" spans="1:3" hidden="1" x14ac:dyDescent="0.35">
      <c r="A7638">
        <v>3811210026</v>
      </c>
      <c r="B7638" t="s">
        <v>12418</v>
      </c>
      <c r="C7638" s="9">
        <v>0.04</v>
      </c>
    </row>
    <row r="7639" spans="1:3" hidden="1" x14ac:dyDescent="0.35">
      <c r="A7639">
        <v>3811210027</v>
      </c>
      <c r="B7639" t="s">
        <v>12419</v>
      </c>
      <c r="C7639" s="9">
        <v>0.04</v>
      </c>
    </row>
    <row r="7640" spans="1:3" hidden="1" x14ac:dyDescent="0.35">
      <c r="A7640">
        <v>3811210028</v>
      </c>
      <c r="B7640" t="s">
        <v>12420</v>
      </c>
      <c r="C7640" s="9">
        <v>0.04</v>
      </c>
    </row>
    <row r="7641" spans="1:3" hidden="1" x14ac:dyDescent="0.35">
      <c r="A7641">
        <v>3811210030</v>
      </c>
      <c r="B7641" t="s">
        <v>12421</v>
      </c>
      <c r="C7641" s="9">
        <v>0.04</v>
      </c>
    </row>
    <row r="7642" spans="1:3" hidden="1" x14ac:dyDescent="0.35">
      <c r="A7642">
        <v>3811210031</v>
      </c>
      <c r="B7642" t="s">
        <v>12422</v>
      </c>
      <c r="C7642" s="9">
        <v>0.04</v>
      </c>
    </row>
    <row r="7643" spans="1:3" hidden="1" x14ac:dyDescent="0.35">
      <c r="A7643">
        <v>3811210032</v>
      </c>
      <c r="B7643" t="s">
        <v>12423</v>
      </c>
      <c r="C7643" s="9">
        <v>0.04</v>
      </c>
    </row>
    <row r="7644" spans="1:3" hidden="1" x14ac:dyDescent="0.35">
      <c r="A7644">
        <v>3811210033</v>
      </c>
      <c r="B7644" t="s">
        <v>12424</v>
      </c>
      <c r="C7644" s="9">
        <v>0.04</v>
      </c>
    </row>
    <row r="7645" spans="1:3" hidden="1" x14ac:dyDescent="0.35">
      <c r="A7645">
        <v>3811210037</v>
      </c>
      <c r="B7645" t="s">
        <v>12425</v>
      </c>
      <c r="C7645" s="9">
        <v>0.04</v>
      </c>
    </row>
    <row r="7646" spans="1:3" hidden="1" x14ac:dyDescent="0.35">
      <c r="A7646">
        <v>3811210048</v>
      </c>
      <c r="B7646" t="s">
        <v>12426</v>
      </c>
      <c r="C7646" s="9">
        <v>0.04</v>
      </c>
    </row>
    <row r="7647" spans="1:3" hidden="1" x14ac:dyDescent="0.35">
      <c r="A7647">
        <v>3811210050</v>
      </c>
      <c r="B7647" t="s">
        <v>12427</v>
      </c>
      <c r="C7647" s="9">
        <v>0.04</v>
      </c>
    </row>
    <row r="7648" spans="1:3" hidden="1" x14ac:dyDescent="0.35">
      <c r="A7648">
        <v>3811210053</v>
      </c>
      <c r="B7648" t="s">
        <v>12428</v>
      </c>
      <c r="C7648" s="9">
        <v>0.04</v>
      </c>
    </row>
    <row r="7649" spans="1:3" hidden="1" x14ac:dyDescent="0.35">
      <c r="A7649">
        <v>3811210055</v>
      </c>
      <c r="B7649" t="s">
        <v>12429</v>
      </c>
      <c r="C7649" s="9">
        <v>0.04</v>
      </c>
    </row>
    <row r="7650" spans="1:3" hidden="1" x14ac:dyDescent="0.35">
      <c r="A7650">
        <v>3811210060</v>
      </c>
      <c r="B7650" t="s">
        <v>12430</v>
      </c>
      <c r="C7650" s="9">
        <v>0.04</v>
      </c>
    </row>
    <row r="7651" spans="1:3" hidden="1" x14ac:dyDescent="0.35">
      <c r="A7651">
        <v>3811210063</v>
      </c>
      <c r="B7651" t="s">
        <v>12431</v>
      </c>
      <c r="C7651" s="9">
        <v>0.04</v>
      </c>
    </row>
    <row r="7652" spans="1:3" hidden="1" x14ac:dyDescent="0.35">
      <c r="A7652">
        <v>3811210065</v>
      </c>
      <c r="B7652" t="s">
        <v>12432</v>
      </c>
      <c r="C7652" s="9">
        <v>0.04</v>
      </c>
    </row>
    <row r="7653" spans="1:3" hidden="1" x14ac:dyDescent="0.35">
      <c r="A7653">
        <v>3811210070</v>
      </c>
      <c r="B7653" t="s">
        <v>12433</v>
      </c>
      <c r="C7653" s="9">
        <v>0.04</v>
      </c>
    </row>
    <row r="7654" spans="1:3" hidden="1" x14ac:dyDescent="0.35">
      <c r="A7654">
        <v>3811210073</v>
      </c>
      <c r="B7654" t="s">
        <v>12434</v>
      </c>
      <c r="C7654" s="9">
        <v>0.04</v>
      </c>
    </row>
    <row r="7655" spans="1:3" hidden="1" x14ac:dyDescent="0.35">
      <c r="A7655">
        <v>3811210075</v>
      </c>
      <c r="B7655" t="s">
        <v>12435</v>
      </c>
      <c r="C7655" s="9">
        <v>0.04</v>
      </c>
    </row>
    <row r="7656" spans="1:3" hidden="1" x14ac:dyDescent="0.35">
      <c r="A7656">
        <v>3811210077</v>
      </c>
      <c r="B7656" t="s">
        <v>12436</v>
      </c>
      <c r="C7656" s="9">
        <v>0.04</v>
      </c>
    </row>
    <row r="7657" spans="1:3" hidden="1" x14ac:dyDescent="0.35">
      <c r="A7657">
        <v>3811210080</v>
      </c>
      <c r="B7657" t="s">
        <v>12437</v>
      </c>
      <c r="C7657" s="9">
        <v>0.04</v>
      </c>
    </row>
    <row r="7658" spans="1:3" hidden="1" x14ac:dyDescent="0.35">
      <c r="A7658">
        <v>3811210083</v>
      </c>
      <c r="B7658" t="s">
        <v>12438</v>
      </c>
      <c r="C7658" s="9">
        <v>0.04</v>
      </c>
    </row>
    <row r="7659" spans="1:3" hidden="1" x14ac:dyDescent="0.35">
      <c r="A7659">
        <v>3811210085</v>
      </c>
      <c r="B7659" t="s">
        <v>12439</v>
      </c>
      <c r="C7659" s="9">
        <v>0.04</v>
      </c>
    </row>
    <row r="7660" spans="1:3" hidden="1" x14ac:dyDescent="0.35">
      <c r="A7660">
        <v>3811210090</v>
      </c>
      <c r="B7660" t="s">
        <v>1</v>
      </c>
      <c r="C7660" s="9">
        <v>0.04</v>
      </c>
    </row>
    <row r="7661" spans="1:3" hidden="1" x14ac:dyDescent="0.35">
      <c r="A7661">
        <v>3811290015</v>
      </c>
      <c r="B7661" t="s">
        <v>12440</v>
      </c>
      <c r="C7661" s="9">
        <v>0.04</v>
      </c>
    </row>
    <row r="7662" spans="1:3" hidden="1" x14ac:dyDescent="0.35">
      <c r="A7662">
        <v>3811290018</v>
      </c>
      <c r="B7662" t="s">
        <v>12441</v>
      </c>
      <c r="C7662" s="9">
        <v>0.04</v>
      </c>
    </row>
    <row r="7663" spans="1:3" hidden="1" x14ac:dyDescent="0.35">
      <c r="A7663">
        <v>3811290020</v>
      </c>
      <c r="B7663" t="s">
        <v>12442</v>
      </c>
      <c r="C7663" s="9">
        <v>0.04</v>
      </c>
    </row>
    <row r="7664" spans="1:3" hidden="1" x14ac:dyDescent="0.35">
      <c r="A7664">
        <v>3811290025</v>
      </c>
      <c r="B7664" t="s">
        <v>12443</v>
      </c>
      <c r="C7664" s="9">
        <v>0.04</v>
      </c>
    </row>
    <row r="7665" spans="1:3" hidden="1" x14ac:dyDescent="0.35">
      <c r="A7665">
        <v>3811290030</v>
      </c>
      <c r="B7665" t="s">
        <v>12444</v>
      </c>
      <c r="C7665" s="9">
        <v>0.04</v>
      </c>
    </row>
    <row r="7666" spans="1:3" hidden="1" x14ac:dyDescent="0.35">
      <c r="A7666">
        <v>3811290035</v>
      </c>
      <c r="B7666" t="s">
        <v>12445</v>
      </c>
      <c r="C7666" s="9">
        <v>0.04</v>
      </c>
    </row>
    <row r="7667" spans="1:3" hidden="1" x14ac:dyDescent="0.35">
      <c r="A7667">
        <v>3811290040</v>
      </c>
      <c r="B7667" t="s">
        <v>12446</v>
      </c>
      <c r="C7667" s="9">
        <v>0.04</v>
      </c>
    </row>
    <row r="7668" spans="1:3" hidden="1" x14ac:dyDescent="0.35">
      <c r="A7668">
        <v>3811290045</v>
      </c>
      <c r="B7668" t="s">
        <v>12447</v>
      </c>
      <c r="C7668" s="9">
        <v>0.04</v>
      </c>
    </row>
    <row r="7669" spans="1:3" hidden="1" x14ac:dyDescent="0.35">
      <c r="A7669">
        <v>3811290050</v>
      </c>
      <c r="B7669" t="s">
        <v>12448</v>
      </c>
      <c r="C7669" s="9">
        <v>0.04</v>
      </c>
    </row>
    <row r="7670" spans="1:3" hidden="1" x14ac:dyDescent="0.35">
      <c r="A7670">
        <v>3811290057</v>
      </c>
      <c r="B7670" t="s">
        <v>12449</v>
      </c>
      <c r="C7670" s="9">
        <v>0.04</v>
      </c>
    </row>
    <row r="7671" spans="1:3" hidden="1" x14ac:dyDescent="0.35">
      <c r="A7671">
        <v>3811290070</v>
      </c>
      <c r="B7671" t="s">
        <v>12450</v>
      </c>
      <c r="C7671" s="9">
        <v>0.04</v>
      </c>
    </row>
    <row r="7672" spans="1:3" hidden="1" x14ac:dyDescent="0.35">
      <c r="A7672">
        <v>3811290075</v>
      </c>
      <c r="B7672" t="s">
        <v>12451</v>
      </c>
      <c r="C7672" s="9">
        <v>0.04</v>
      </c>
    </row>
    <row r="7673" spans="1:3" hidden="1" x14ac:dyDescent="0.35">
      <c r="A7673">
        <v>3811290080</v>
      </c>
      <c r="B7673" t="s">
        <v>12452</v>
      </c>
      <c r="C7673" s="9">
        <v>0.04</v>
      </c>
    </row>
    <row r="7674" spans="1:3" hidden="1" x14ac:dyDescent="0.35">
      <c r="A7674">
        <v>3811290085</v>
      </c>
      <c r="B7674" t="s">
        <v>12453</v>
      </c>
      <c r="C7674" s="9">
        <v>0.04</v>
      </c>
    </row>
    <row r="7675" spans="1:3" hidden="1" x14ac:dyDescent="0.35">
      <c r="A7675">
        <v>3811290090</v>
      </c>
      <c r="B7675" t="s">
        <v>1</v>
      </c>
      <c r="C7675" s="9">
        <v>0.04</v>
      </c>
    </row>
    <row r="7676" spans="1:3" hidden="1" x14ac:dyDescent="0.35">
      <c r="A7676">
        <v>3811900010</v>
      </c>
      <c r="B7676" t="s">
        <v>1350</v>
      </c>
      <c r="C7676" s="9">
        <v>0.04</v>
      </c>
    </row>
    <row r="7677" spans="1:3" hidden="1" x14ac:dyDescent="0.35">
      <c r="A7677">
        <v>3811900040</v>
      </c>
      <c r="B7677" t="s">
        <v>12454</v>
      </c>
      <c r="C7677" s="9">
        <v>0.04</v>
      </c>
    </row>
    <row r="7678" spans="1:3" hidden="1" x14ac:dyDescent="0.35">
      <c r="A7678">
        <v>3811900050</v>
      </c>
      <c r="B7678" t="s">
        <v>12455</v>
      </c>
      <c r="C7678" s="9">
        <v>0.04</v>
      </c>
    </row>
    <row r="7679" spans="1:3" hidden="1" x14ac:dyDescent="0.35">
      <c r="A7679">
        <v>3811900090</v>
      </c>
      <c r="B7679" t="s">
        <v>1</v>
      </c>
      <c r="C7679" s="9">
        <v>0.04</v>
      </c>
    </row>
    <row r="7680" spans="1:3" hidden="1" x14ac:dyDescent="0.35">
      <c r="A7680">
        <v>3812100010</v>
      </c>
      <c r="B7680" t="s">
        <v>12456</v>
      </c>
      <c r="C7680" s="9">
        <v>0</v>
      </c>
    </row>
    <row r="7681" spans="1:3" hidden="1" x14ac:dyDescent="0.35">
      <c r="A7681">
        <v>3812100090</v>
      </c>
      <c r="B7681" t="s">
        <v>1</v>
      </c>
      <c r="C7681" s="9">
        <v>0</v>
      </c>
    </row>
    <row r="7682" spans="1:3" hidden="1" x14ac:dyDescent="0.35">
      <c r="A7682">
        <v>3812201000</v>
      </c>
      <c r="B7682" t="s">
        <v>1351</v>
      </c>
      <c r="C7682" s="9">
        <v>0</v>
      </c>
    </row>
    <row r="7683" spans="1:3" hidden="1" x14ac:dyDescent="0.35">
      <c r="A7683">
        <v>3812209010</v>
      </c>
      <c r="B7683" t="s">
        <v>12457</v>
      </c>
      <c r="C7683" s="9">
        <v>0</v>
      </c>
    </row>
    <row r="7684" spans="1:3" hidden="1" x14ac:dyDescent="0.35">
      <c r="A7684">
        <v>3812209020</v>
      </c>
      <c r="B7684" t="s">
        <v>12458</v>
      </c>
      <c r="C7684" s="9">
        <v>0</v>
      </c>
    </row>
    <row r="7685" spans="1:3" hidden="1" x14ac:dyDescent="0.35">
      <c r="A7685">
        <v>3812209030</v>
      </c>
      <c r="B7685" t="s">
        <v>11180</v>
      </c>
      <c r="C7685" s="9">
        <v>0</v>
      </c>
    </row>
    <row r="7686" spans="1:3" hidden="1" x14ac:dyDescent="0.35">
      <c r="A7686">
        <v>3812209040</v>
      </c>
      <c r="B7686" t="s">
        <v>11188</v>
      </c>
      <c r="C7686" s="9">
        <v>0</v>
      </c>
    </row>
    <row r="7687" spans="1:3" hidden="1" x14ac:dyDescent="0.35">
      <c r="A7687">
        <v>3812209090</v>
      </c>
      <c r="B7687" t="s">
        <v>1</v>
      </c>
      <c r="C7687" s="9">
        <v>0</v>
      </c>
    </row>
    <row r="7688" spans="1:3" hidden="1" x14ac:dyDescent="0.35">
      <c r="A7688">
        <v>3812310000</v>
      </c>
      <c r="B7688" t="s">
        <v>12459</v>
      </c>
      <c r="C7688" s="9">
        <v>0</v>
      </c>
    </row>
    <row r="7689" spans="1:3" hidden="1" x14ac:dyDescent="0.35">
      <c r="A7689">
        <v>3812391000</v>
      </c>
      <c r="B7689" t="s">
        <v>1352</v>
      </c>
      <c r="C7689" s="9">
        <v>0</v>
      </c>
    </row>
    <row r="7690" spans="1:3" hidden="1" x14ac:dyDescent="0.35">
      <c r="A7690">
        <v>3812399020</v>
      </c>
      <c r="B7690" t="s">
        <v>1353</v>
      </c>
      <c r="C7690" s="9">
        <v>0</v>
      </c>
    </row>
    <row r="7691" spans="1:3" hidden="1" x14ac:dyDescent="0.35">
      <c r="A7691">
        <v>3812399025</v>
      </c>
      <c r="B7691" t="s">
        <v>12460</v>
      </c>
      <c r="C7691" s="9">
        <v>0</v>
      </c>
    </row>
    <row r="7692" spans="1:3" hidden="1" x14ac:dyDescent="0.35">
      <c r="A7692">
        <v>3812399030</v>
      </c>
      <c r="B7692" t="s">
        <v>12461</v>
      </c>
      <c r="C7692" s="9">
        <v>0</v>
      </c>
    </row>
    <row r="7693" spans="1:3" hidden="1" x14ac:dyDescent="0.35">
      <c r="A7693">
        <v>3812399035</v>
      </c>
      <c r="B7693" t="s">
        <v>12462</v>
      </c>
      <c r="C7693" s="9">
        <v>0</v>
      </c>
    </row>
    <row r="7694" spans="1:3" hidden="1" x14ac:dyDescent="0.35">
      <c r="A7694">
        <v>3812399040</v>
      </c>
      <c r="B7694" t="s">
        <v>12463</v>
      </c>
      <c r="C7694" s="9">
        <v>0</v>
      </c>
    </row>
    <row r="7695" spans="1:3" hidden="1" x14ac:dyDescent="0.35">
      <c r="A7695">
        <v>3812399045</v>
      </c>
      <c r="B7695" t="s">
        <v>12464</v>
      </c>
      <c r="C7695" s="9">
        <v>0</v>
      </c>
    </row>
    <row r="7696" spans="1:3" hidden="1" x14ac:dyDescent="0.35">
      <c r="A7696">
        <v>3812399050</v>
      </c>
      <c r="B7696" t="s">
        <v>12465</v>
      </c>
      <c r="C7696" s="9">
        <v>0</v>
      </c>
    </row>
    <row r="7697" spans="1:3" hidden="1" x14ac:dyDescent="0.35">
      <c r="A7697">
        <v>3812399055</v>
      </c>
      <c r="B7697" t="s">
        <v>12466</v>
      </c>
      <c r="C7697" s="9">
        <v>0</v>
      </c>
    </row>
    <row r="7698" spans="1:3" hidden="1" x14ac:dyDescent="0.35">
      <c r="A7698">
        <v>3812399065</v>
      </c>
      <c r="B7698" t="s">
        <v>12467</v>
      </c>
      <c r="C7698" s="9">
        <v>0</v>
      </c>
    </row>
    <row r="7699" spans="1:3" hidden="1" x14ac:dyDescent="0.35">
      <c r="A7699">
        <v>3812399080</v>
      </c>
      <c r="B7699" t="s">
        <v>12468</v>
      </c>
      <c r="C7699" s="9">
        <v>0</v>
      </c>
    </row>
    <row r="7700" spans="1:3" hidden="1" x14ac:dyDescent="0.35">
      <c r="A7700">
        <v>3812399090</v>
      </c>
      <c r="B7700" t="s">
        <v>1</v>
      </c>
      <c r="C7700" s="9">
        <v>0</v>
      </c>
    </row>
    <row r="7701" spans="1:3" hidden="1" x14ac:dyDescent="0.35">
      <c r="A7701">
        <v>3813000010</v>
      </c>
      <c r="B7701" t="s">
        <v>1354</v>
      </c>
      <c r="C7701" s="9">
        <v>0</v>
      </c>
    </row>
    <row r="7702" spans="1:3" hidden="1" x14ac:dyDescent="0.35">
      <c r="A7702">
        <v>3813000090</v>
      </c>
      <c r="B7702" t="s">
        <v>1</v>
      </c>
      <c r="C7702" s="9">
        <v>0</v>
      </c>
    </row>
    <row r="7703" spans="1:3" hidden="1" x14ac:dyDescent="0.35">
      <c r="A7703">
        <v>3814001010</v>
      </c>
      <c r="B7703" t="s">
        <v>12469</v>
      </c>
      <c r="C7703" s="9">
        <v>0</v>
      </c>
    </row>
    <row r="7704" spans="1:3" hidden="1" x14ac:dyDescent="0.35">
      <c r="A7704">
        <v>3814001090</v>
      </c>
      <c r="B7704" t="s">
        <v>1</v>
      </c>
      <c r="C7704" s="9">
        <v>0</v>
      </c>
    </row>
    <row r="7705" spans="1:3" hidden="1" x14ac:dyDescent="0.35">
      <c r="A7705">
        <v>3814009020</v>
      </c>
      <c r="B7705" t="s">
        <v>12470</v>
      </c>
      <c r="C7705" s="9">
        <v>0</v>
      </c>
    </row>
    <row r="7706" spans="1:3" hidden="1" x14ac:dyDescent="0.35">
      <c r="A7706">
        <v>3814009040</v>
      </c>
      <c r="B7706" t="s">
        <v>1355</v>
      </c>
      <c r="C7706" s="9">
        <v>0</v>
      </c>
    </row>
    <row r="7707" spans="1:3" hidden="1" x14ac:dyDescent="0.35">
      <c r="A7707">
        <v>3814009070</v>
      </c>
      <c r="B7707" t="s">
        <v>12469</v>
      </c>
      <c r="C7707" s="9">
        <v>0</v>
      </c>
    </row>
    <row r="7708" spans="1:3" hidden="1" x14ac:dyDescent="0.35">
      <c r="A7708">
        <v>3814009099</v>
      </c>
      <c r="B7708" t="s">
        <v>1</v>
      </c>
      <c r="C7708" s="9">
        <v>0</v>
      </c>
    </row>
    <row r="7709" spans="1:3" hidden="1" x14ac:dyDescent="0.35">
      <c r="A7709">
        <v>3815110000</v>
      </c>
      <c r="B7709" t="s">
        <v>1356</v>
      </c>
      <c r="C7709" s="9">
        <v>0.06</v>
      </c>
    </row>
    <row r="7710" spans="1:3" hidden="1" x14ac:dyDescent="0.35">
      <c r="A7710">
        <v>3815120010</v>
      </c>
      <c r="B7710" t="s">
        <v>12471</v>
      </c>
      <c r="C7710" s="9">
        <v>0.06</v>
      </c>
    </row>
    <row r="7711" spans="1:3" hidden="1" x14ac:dyDescent="0.35">
      <c r="A7711">
        <v>3815120020</v>
      </c>
      <c r="B7711" t="s">
        <v>12472</v>
      </c>
      <c r="C7711" s="9">
        <v>0.06</v>
      </c>
    </row>
    <row r="7712" spans="1:3" hidden="1" x14ac:dyDescent="0.35">
      <c r="A7712">
        <v>3815120030</v>
      </c>
      <c r="B7712" t="s">
        <v>12473</v>
      </c>
      <c r="C7712" s="9">
        <v>0.06</v>
      </c>
    </row>
    <row r="7713" spans="1:3" hidden="1" x14ac:dyDescent="0.35">
      <c r="A7713">
        <v>3815120090</v>
      </c>
      <c r="B7713" t="s">
        <v>1</v>
      </c>
      <c r="C7713" s="9">
        <v>0.06</v>
      </c>
    </row>
    <row r="7714" spans="1:3" hidden="1" x14ac:dyDescent="0.35">
      <c r="A7714">
        <v>3815191000</v>
      </c>
      <c r="B7714" t="s">
        <v>12474</v>
      </c>
      <c r="C7714" s="9">
        <v>0</v>
      </c>
    </row>
    <row r="7715" spans="1:3" hidden="1" x14ac:dyDescent="0.35">
      <c r="A7715">
        <v>3815199010</v>
      </c>
      <c r="B7715" t="s">
        <v>12475</v>
      </c>
      <c r="C7715" s="9">
        <v>0.06</v>
      </c>
    </row>
    <row r="7716" spans="1:3" hidden="1" x14ac:dyDescent="0.35">
      <c r="A7716">
        <v>3815199015</v>
      </c>
      <c r="B7716" t="s">
        <v>12476</v>
      </c>
      <c r="C7716" s="9">
        <v>0.06</v>
      </c>
    </row>
    <row r="7717" spans="1:3" hidden="1" x14ac:dyDescent="0.35">
      <c r="A7717">
        <v>3815199020</v>
      </c>
      <c r="B7717" t="s">
        <v>12477</v>
      </c>
      <c r="C7717" s="9">
        <v>0.06</v>
      </c>
    </row>
    <row r="7718" spans="1:3" hidden="1" x14ac:dyDescent="0.35">
      <c r="A7718">
        <v>3815199025</v>
      </c>
      <c r="B7718" t="s">
        <v>12478</v>
      </c>
      <c r="C7718" s="9">
        <v>0.06</v>
      </c>
    </row>
    <row r="7719" spans="1:3" hidden="1" x14ac:dyDescent="0.35">
      <c r="A7719">
        <v>3815199030</v>
      </c>
      <c r="B7719" t="s">
        <v>1357</v>
      </c>
      <c r="C7719" s="9">
        <v>0.06</v>
      </c>
    </row>
    <row r="7720" spans="1:3" hidden="1" x14ac:dyDescent="0.35">
      <c r="A7720">
        <v>3815199035</v>
      </c>
      <c r="B7720" t="s">
        <v>12479</v>
      </c>
      <c r="C7720" s="9">
        <v>0.06</v>
      </c>
    </row>
    <row r="7721" spans="1:3" hidden="1" x14ac:dyDescent="0.35">
      <c r="A7721">
        <v>3815199065</v>
      </c>
      <c r="B7721" t="s">
        <v>1358</v>
      </c>
      <c r="C7721" s="9">
        <v>0.06</v>
      </c>
    </row>
    <row r="7722" spans="1:3" hidden="1" x14ac:dyDescent="0.35">
      <c r="A7722">
        <v>3815199070</v>
      </c>
      <c r="B7722" t="s">
        <v>1359</v>
      </c>
      <c r="C7722" s="9">
        <v>0.06</v>
      </c>
    </row>
    <row r="7723" spans="1:3" hidden="1" x14ac:dyDescent="0.35">
      <c r="A7723">
        <v>3815199075</v>
      </c>
      <c r="B7723" t="s">
        <v>1360</v>
      </c>
      <c r="C7723" s="9">
        <v>0.06</v>
      </c>
    </row>
    <row r="7724" spans="1:3" hidden="1" x14ac:dyDescent="0.35">
      <c r="A7724">
        <v>3815199080</v>
      </c>
      <c r="B7724" t="s">
        <v>1361</v>
      </c>
      <c r="C7724" s="9">
        <v>0.06</v>
      </c>
    </row>
    <row r="7725" spans="1:3" hidden="1" x14ac:dyDescent="0.35">
      <c r="A7725">
        <v>3815199085</v>
      </c>
      <c r="B7725" t="s">
        <v>1362</v>
      </c>
      <c r="C7725" s="9">
        <v>0.06</v>
      </c>
    </row>
    <row r="7726" spans="1:3" hidden="1" x14ac:dyDescent="0.35">
      <c r="A7726">
        <v>3815199086</v>
      </c>
      <c r="B7726" t="s">
        <v>1363</v>
      </c>
      <c r="C7726" s="9">
        <v>0.06</v>
      </c>
    </row>
    <row r="7727" spans="1:3" hidden="1" x14ac:dyDescent="0.35">
      <c r="A7727">
        <v>3815199090</v>
      </c>
      <c r="B7727" t="s">
        <v>1</v>
      </c>
      <c r="C7727" s="9">
        <v>0.06</v>
      </c>
    </row>
    <row r="7728" spans="1:3" hidden="1" x14ac:dyDescent="0.35">
      <c r="A7728">
        <v>3815901000</v>
      </c>
      <c r="B7728" t="s">
        <v>1364</v>
      </c>
      <c r="C7728" s="9">
        <v>0</v>
      </c>
    </row>
    <row r="7729" spans="1:3" hidden="1" x14ac:dyDescent="0.35">
      <c r="A7729">
        <v>3815909016</v>
      </c>
      <c r="B7729" t="s">
        <v>1365</v>
      </c>
      <c r="C7729" s="9">
        <v>0.06</v>
      </c>
    </row>
    <row r="7730" spans="1:3" hidden="1" x14ac:dyDescent="0.35">
      <c r="A7730">
        <v>3815909025</v>
      </c>
      <c r="B7730" t="s">
        <v>12480</v>
      </c>
      <c r="C7730" s="9">
        <v>0.06</v>
      </c>
    </row>
    <row r="7731" spans="1:3" hidden="1" x14ac:dyDescent="0.35">
      <c r="A7731">
        <v>3815909030</v>
      </c>
      <c r="B7731" t="s">
        <v>12481</v>
      </c>
      <c r="C7731" s="9">
        <v>0.06</v>
      </c>
    </row>
    <row r="7732" spans="1:3" hidden="1" x14ac:dyDescent="0.35">
      <c r="A7732">
        <v>3815909035</v>
      </c>
      <c r="B7732" t="s">
        <v>12482</v>
      </c>
      <c r="C7732" s="9">
        <v>0.06</v>
      </c>
    </row>
    <row r="7733" spans="1:3" hidden="1" x14ac:dyDescent="0.35">
      <c r="A7733">
        <v>3815909038</v>
      </c>
      <c r="B7733" t="s">
        <v>12483</v>
      </c>
      <c r="C7733" s="9">
        <v>0.06</v>
      </c>
    </row>
    <row r="7734" spans="1:3" hidden="1" x14ac:dyDescent="0.35">
      <c r="A7734">
        <v>3815909040</v>
      </c>
      <c r="B7734" t="s">
        <v>12484</v>
      </c>
      <c r="C7734" s="9">
        <v>0.06</v>
      </c>
    </row>
    <row r="7735" spans="1:3" hidden="1" x14ac:dyDescent="0.35">
      <c r="A7735">
        <v>3815909043</v>
      </c>
      <c r="B7735" t="s">
        <v>12485</v>
      </c>
      <c r="C7735" s="9">
        <v>0.06</v>
      </c>
    </row>
    <row r="7736" spans="1:3" hidden="1" x14ac:dyDescent="0.35">
      <c r="A7736">
        <v>3815909048</v>
      </c>
      <c r="B7736" t="s">
        <v>12486</v>
      </c>
      <c r="C7736" s="9">
        <v>0.06</v>
      </c>
    </row>
    <row r="7737" spans="1:3" hidden="1" x14ac:dyDescent="0.35">
      <c r="A7737">
        <v>3815909050</v>
      </c>
      <c r="B7737" t="s">
        <v>12487</v>
      </c>
      <c r="C7737" s="9">
        <v>0.06</v>
      </c>
    </row>
    <row r="7738" spans="1:3" hidden="1" x14ac:dyDescent="0.35">
      <c r="A7738">
        <v>3815909076</v>
      </c>
      <c r="B7738" t="s">
        <v>1366</v>
      </c>
      <c r="C7738" s="9">
        <v>0.06</v>
      </c>
    </row>
    <row r="7739" spans="1:3" hidden="1" x14ac:dyDescent="0.35">
      <c r="A7739">
        <v>3815909080</v>
      </c>
      <c r="B7739" t="s">
        <v>12488</v>
      </c>
      <c r="C7739" s="9">
        <v>0.06</v>
      </c>
    </row>
    <row r="7740" spans="1:3" hidden="1" x14ac:dyDescent="0.35">
      <c r="A7740">
        <v>3815909081</v>
      </c>
      <c r="B7740" t="s">
        <v>12489</v>
      </c>
      <c r="C7740" s="9">
        <v>0.06</v>
      </c>
    </row>
    <row r="7741" spans="1:3" hidden="1" x14ac:dyDescent="0.35">
      <c r="A7741">
        <v>3815909085</v>
      </c>
      <c r="B7741" t="s">
        <v>1367</v>
      </c>
      <c r="C7741" s="9">
        <v>0.06</v>
      </c>
    </row>
    <row r="7742" spans="1:3" hidden="1" x14ac:dyDescent="0.35">
      <c r="A7742">
        <v>3815909086</v>
      </c>
      <c r="B7742" t="s">
        <v>12490</v>
      </c>
      <c r="C7742" s="9">
        <v>0.06</v>
      </c>
    </row>
    <row r="7743" spans="1:3" hidden="1" x14ac:dyDescent="0.35">
      <c r="A7743">
        <v>3815909088</v>
      </c>
      <c r="B7743" t="s">
        <v>12491</v>
      </c>
      <c r="C7743" s="9">
        <v>0.06</v>
      </c>
    </row>
    <row r="7744" spans="1:3" hidden="1" x14ac:dyDescent="0.35">
      <c r="A7744">
        <v>3815909089</v>
      </c>
      <c r="B7744" t="s">
        <v>12492</v>
      </c>
      <c r="C7744" s="9">
        <v>0.06</v>
      </c>
    </row>
    <row r="7745" spans="1:3" hidden="1" x14ac:dyDescent="0.35">
      <c r="A7745">
        <v>3815909090</v>
      </c>
      <c r="B7745" t="s">
        <v>1</v>
      </c>
      <c r="C7745" s="9">
        <v>0.06</v>
      </c>
    </row>
    <row r="7746" spans="1:3" hidden="1" x14ac:dyDescent="0.35">
      <c r="A7746">
        <v>3816001000</v>
      </c>
      <c r="B7746" t="s">
        <v>730</v>
      </c>
      <c r="C7746" s="9">
        <v>0</v>
      </c>
    </row>
    <row r="7747" spans="1:3" hidden="1" x14ac:dyDescent="0.35">
      <c r="A7747">
        <v>3816009000</v>
      </c>
      <c r="B7747" t="s">
        <v>1</v>
      </c>
      <c r="C7747" s="9">
        <v>0</v>
      </c>
    </row>
    <row r="7748" spans="1:3" hidden="1" x14ac:dyDescent="0.35">
      <c r="A7748">
        <v>3817005010</v>
      </c>
      <c r="B7748" t="s">
        <v>12493</v>
      </c>
      <c r="C7748" s="9">
        <v>0.06</v>
      </c>
    </row>
    <row r="7749" spans="1:3" hidden="1" x14ac:dyDescent="0.35">
      <c r="A7749">
        <v>3817005090</v>
      </c>
      <c r="B7749" t="s">
        <v>1</v>
      </c>
      <c r="C7749" s="9">
        <v>0.06</v>
      </c>
    </row>
    <row r="7750" spans="1:3" hidden="1" x14ac:dyDescent="0.35">
      <c r="A7750">
        <v>3817008010</v>
      </c>
      <c r="B7750" t="s">
        <v>12494</v>
      </c>
      <c r="C7750" s="9">
        <v>0.06</v>
      </c>
    </row>
    <row r="7751" spans="1:3" hidden="1" x14ac:dyDescent="0.35">
      <c r="A7751">
        <v>3817008020</v>
      </c>
      <c r="B7751" t="s">
        <v>1368</v>
      </c>
      <c r="C7751" s="9">
        <v>0.06</v>
      </c>
    </row>
    <row r="7752" spans="1:3" hidden="1" x14ac:dyDescent="0.35">
      <c r="A7752">
        <v>3817008030</v>
      </c>
      <c r="B7752" t="s">
        <v>12495</v>
      </c>
      <c r="C7752" s="9">
        <v>0.06</v>
      </c>
    </row>
    <row r="7753" spans="1:3" hidden="1" x14ac:dyDescent="0.35">
      <c r="A7753">
        <v>3817008090</v>
      </c>
      <c r="B7753" t="s">
        <v>1</v>
      </c>
      <c r="C7753" s="9">
        <v>0.06</v>
      </c>
    </row>
    <row r="7754" spans="1:3" hidden="1" x14ac:dyDescent="0.35">
      <c r="A7754">
        <v>3818001011</v>
      </c>
      <c r="B7754" t="s">
        <v>12496</v>
      </c>
      <c r="C7754" s="9">
        <v>0</v>
      </c>
    </row>
    <row r="7755" spans="1:3" hidden="1" x14ac:dyDescent="0.35">
      <c r="A7755">
        <v>3818001019</v>
      </c>
      <c r="B7755" t="s">
        <v>1</v>
      </c>
      <c r="C7755" s="9">
        <v>0</v>
      </c>
    </row>
    <row r="7756" spans="1:3" hidden="1" x14ac:dyDescent="0.35">
      <c r="A7756">
        <v>3818001090</v>
      </c>
      <c r="B7756" t="s">
        <v>1</v>
      </c>
      <c r="C7756" s="9">
        <v>0</v>
      </c>
    </row>
    <row r="7757" spans="1:3" hidden="1" x14ac:dyDescent="0.35">
      <c r="A7757">
        <v>3818009000</v>
      </c>
      <c r="B7757" t="s">
        <v>1</v>
      </c>
      <c r="C7757" s="9">
        <v>0</v>
      </c>
    </row>
    <row r="7758" spans="1:3" hidden="1" x14ac:dyDescent="0.35">
      <c r="A7758">
        <v>3819000010</v>
      </c>
      <c r="B7758" t="s">
        <v>1369</v>
      </c>
      <c r="C7758" s="9">
        <v>0</v>
      </c>
    </row>
    <row r="7759" spans="1:3" hidden="1" x14ac:dyDescent="0.35">
      <c r="A7759">
        <v>3819000020</v>
      </c>
      <c r="B7759" t="s">
        <v>1370</v>
      </c>
      <c r="C7759" s="9">
        <v>0</v>
      </c>
    </row>
    <row r="7760" spans="1:3" hidden="1" x14ac:dyDescent="0.35">
      <c r="A7760">
        <v>3819000090</v>
      </c>
      <c r="B7760" t="s">
        <v>1</v>
      </c>
      <c r="C7760" s="9">
        <v>0</v>
      </c>
    </row>
    <row r="7761" spans="1:3" hidden="1" x14ac:dyDescent="0.35">
      <c r="A7761">
        <v>3820000010</v>
      </c>
      <c r="B7761" t="s">
        <v>12469</v>
      </c>
      <c r="C7761" s="9">
        <v>0</v>
      </c>
    </row>
    <row r="7762" spans="1:3" hidden="1" x14ac:dyDescent="0.35">
      <c r="A7762">
        <v>3820000090</v>
      </c>
      <c r="B7762" t="s">
        <v>1</v>
      </c>
      <c r="C7762" s="9">
        <v>0</v>
      </c>
    </row>
    <row r="7763" spans="1:3" hidden="1" x14ac:dyDescent="0.35">
      <c r="A7763">
        <v>3821000000</v>
      </c>
      <c r="B7763" t="s">
        <v>1371</v>
      </c>
      <c r="C7763" s="9">
        <v>0</v>
      </c>
    </row>
    <row r="7764" spans="1:3" hidden="1" x14ac:dyDescent="0.35">
      <c r="A7764">
        <v>3822110000</v>
      </c>
      <c r="B7764" t="s">
        <v>12497</v>
      </c>
      <c r="C7764" s="9">
        <v>0</v>
      </c>
    </row>
    <row r="7765" spans="1:3" hidden="1" x14ac:dyDescent="0.35">
      <c r="A7765">
        <v>3822120000</v>
      </c>
      <c r="B7765" t="s">
        <v>12498</v>
      </c>
      <c r="C7765" s="9">
        <v>0</v>
      </c>
    </row>
    <row r="7766" spans="1:3" hidden="1" x14ac:dyDescent="0.35">
      <c r="A7766">
        <v>3822130000</v>
      </c>
      <c r="B7766" t="s">
        <v>12499</v>
      </c>
      <c r="C7766" s="9">
        <v>0</v>
      </c>
    </row>
    <row r="7767" spans="1:3" hidden="1" x14ac:dyDescent="0.35">
      <c r="A7767">
        <v>3822190010</v>
      </c>
      <c r="B7767" t="s">
        <v>12500</v>
      </c>
      <c r="C7767" s="9">
        <v>0</v>
      </c>
    </row>
    <row r="7768" spans="1:3" hidden="1" x14ac:dyDescent="0.35">
      <c r="A7768">
        <v>3822190090</v>
      </c>
      <c r="B7768" t="s">
        <v>1</v>
      </c>
      <c r="C7768" s="9">
        <v>0</v>
      </c>
    </row>
    <row r="7769" spans="1:3" hidden="1" x14ac:dyDescent="0.35">
      <c r="A7769">
        <v>3822900000</v>
      </c>
      <c r="B7769" t="s">
        <v>1</v>
      </c>
      <c r="C7769" s="9">
        <v>0</v>
      </c>
    </row>
    <row r="7770" spans="1:3" hidden="1" x14ac:dyDescent="0.35">
      <c r="A7770">
        <v>3823110020</v>
      </c>
      <c r="B7770" t="s">
        <v>12501</v>
      </c>
      <c r="C7770" s="9">
        <v>0</v>
      </c>
    </row>
    <row r="7771" spans="1:3" hidden="1" x14ac:dyDescent="0.35">
      <c r="A7771">
        <v>3823110050</v>
      </c>
      <c r="B7771" t="s">
        <v>1</v>
      </c>
      <c r="C7771" s="9">
        <v>0</v>
      </c>
    </row>
    <row r="7772" spans="1:3" hidden="1" x14ac:dyDescent="0.35">
      <c r="A7772">
        <v>3823110070</v>
      </c>
      <c r="B7772" t="s">
        <v>12501</v>
      </c>
      <c r="C7772" s="9">
        <v>0</v>
      </c>
    </row>
    <row r="7773" spans="1:3" hidden="1" x14ac:dyDescent="0.35">
      <c r="A7773">
        <v>3823110080</v>
      </c>
      <c r="B7773" t="s">
        <v>1</v>
      </c>
      <c r="C7773" s="9">
        <v>0</v>
      </c>
    </row>
    <row r="7774" spans="1:3" hidden="1" x14ac:dyDescent="0.35">
      <c r="A7774">
        <v>3823120020</v>
      </c>
      <c r="B7774" t="s">
        <v>12501</v>
      </c>
      <c r="C7774" s="9">
        <v>0</v>
      </c>
    </row>
    <row r="7775" spans="1:3" hidden="1" x14ac:dyDescent="0.35">
      <c r="A7775">
        <v>3823120050</v>
      </c>
      <c r="B7775" t="s">
        <v>1</v>
      </c>
      <c r="C7775" s="9">
        <v>0</v>
      </c>
    </row>
    <row r="7776" spans="1:3" hidden="1" x14ac:dyDescent="0.35">
      <c r="A7776">
        <v>3823120070</v>
      </c>
      <c r="B7776" t="s">
        <v>12501</v>
      </c>
      <c r="C7776" s="9">
        <v>0</v>
      </c>
    </row>
    <row r="7777" spans="1:3" hidden="1" x14ac:dyDescent="0.35">
      <c r="A7777">
        <v>3823120080</v>
      </c>
      <c r="B7777" t="s">
        <v>1</v>
      </c>
      <c r="C7777" s="9">
        <v>0</v>
      </c>
    </row>
    <row r="7778" spans="1:3" hidden="1" x14ac:dyDescent="0.35">
      <c r="A7778">
        <v>3823130010</v>
      </c>
      <c r="B7778" t="s">
        <v>441</v>
      </c>
      <c r="C7778" s="9">
        <v>0</v>
      </c>
    </row>
    <row r="7779" spans="1:3" hidden="1" x14ac:dyDescent="0.35">
      <c r="A7779">
        <v>3823130090</v>
      </c>
      <c r="B7779" t="s">
        <v>1</v>
      </c>
      <c r="C7779" s="9">
        <v>0</v>
      </c>
    </row>
    <row r="7780" spans="1:3" hidden="1" x14ac:dyDescent="0.35">
      <c r="A7780">
        <v>3823191020</v>
      </c>
      <c r="B7780" t="s">
        <v>12502</v>
      </c>
      <c r="C7780" s="9">
        <v>0</v>
      </c>
    </row>
    <row r="7781" spans="1:3" hidden="1" x14ac:dyDescent="0.35">
      <c r="A7781">
        <v>3823191030</v>
      </c>
      <c r="B7781" t="s">
        <v>12501</v>
      </c>
      <c r="C7781" s="9">
        <v>0</v>
      </c>
    </row>
    <row r="7782" spans="1:3" hidden="1" x14ac:dyDescent="0.35">
      <c r="A7782">
        <v>3823191050</v>
      </c>
      <c r="B7782" t="s">
        <v>1</v>
      </c>
      <c r="C7782" s="9">
        <v>0</v>
      </c>
    </row>
    <row r="7783" spans="1:3" hidden="1" x14ac:dyDescent="0.35">
      <c r="A7783">
        <v>3823191070</v>
      </c>
      <c r="B7783" t="s">
        <v>12501</v>
      </c>
      <c r="C7783" s="9">
        <v>0</v>
      </c>
    </row>
    <row r="7784" spans="1:3" hidden="1" x14ac:dyDescent="0.35">
      <c r="A7784">
        <v>3823191080</v>
      </c>
      <c r="B7784" t="s">
        <v>1</v>
      </c>
      <c r="C7784" s="9">
        <v>0</v>
      </c>
    </row>
    <row r="7785" spans="1:3" hidden="1" x14ac:dyDescent="0.35">
      <c r="A7785">
        <v>3823193020</v>
      </c>
      <c r="B7785" t="s">
        <v>12503</v>
      </c>
      <c r="C7785" s="9">
        <v>0</v>
      </c>
    </row>
    <row r="7786" spans="1:3" hidden="1" x14ac:dyDescent="0.35">
      <c r="A7786">
        <v>3823193030</v>
      </c>
      <c r="B7786" t="s">
        <v>12504</v>
      </c>
      <c r="C7786" s="9">
        <v>0</v>
      </c>
    </row>
    <row r="7787" spans="1:3" hidden="1" x14ac:dyDescent="0.35">
      <c r="A7787">
        <v>3823193080</v>
      </c>
      <c r="B7787" t="s">
        <v>441</v>
      </c>
      <c r="C7787" s="9">
        <v>0</v>
      </c>
    </row>
    <row r="7788" spans="1:3" hidden="1" x14ac:dyDescent="0.35">
      <c r="A7788">
        <v>3823193089</v>
      </c>
      <c r="B7788" t="s">
        <v>1</v>
      </c>
      <c r="C7788" s="9">
        <v>0</v>
      </c>
    </row>
    <row r="7789" spans="1:3" hidden="1" x14ac:dyDescent="0.35">
      <c r="A7789">
        <v>3823199020</v>
      </c>
      <c r="B7789" t="s">
        <v>12503</v>
      </c>
      <c r="C7789" s="9">
        <v>0</v>
      </c>
    </row>
    <row r="7790" spans="1:3" hidden="1" x14ac:dyDescent="0.35">
      <c r="A7790">
        <v>3823199030</v>
      </c>
      <c r="B7790" t="s">
        <v>12504</v>
      </c>
      <c r="C7790" s="9">
        <v>0</v>
      </c>
    </row>
    <row r="7791" spans="1:3" hidden="1" x14ac:dyDescent="0.35">
      <c r="A7791">
        <v>3823199070</v>
      </c>
      <c r="B7791" t="s">
        <v>11092</v>
      </c>
      <c r="C7791" s="9">
        <v>0</v>
      </c>
    </row>
    <row r="7792" spans="1:3" hidden="1" x14ac:dyDescent="0.35">
      <c r="A7792">
        <v>3823199075</v>
      </c>
      <c r="B7792" t="s">
        <v>1</v>
      </c>
      <c r="C7792" s="9">
        <v>0</v>
      </c>
    </row>
    <row r="7793" spans="1:3" hidden="1" x14ac:dyDescent="0.35">
      <c r="A7793">
        <v>3823199095</v>
      </c>
      <c r="B7793" t="s">
        <v>11092</v>
      </c>
      <c r="C7793" s="9">
        <v>0</v>
      </c>
    </row>
    <row r="7794" spans="1:3" hidden="1" x14ac:dyDescent="0.35">
      <c r="A7794">
        <v>3823199098</v>
      </c>
      <c r="B7794" t="s">
        <v>1</v>
      </c>
      <c r="C7794" s="9">
        <v>0</v>
      </c>
    </row>
    <row r="7795" spans="1:3" hidden="1" x14ac:dyDescent="0.35">
      <c r="A7795">
        <v>3823700010</v>
      </c>
      <c r="B7795" t="s">
        <v>441</v>
      </c>
      <c r="C7795" s="9">
        <v>0</v>
      </c>
    </row>
    <row r="7796" spans="1:3" hidden="1" x14ac:dyDescent="0.35">
      <c r="A7796">
        <v>3823700090</v>
      </c>
      <c r="B7796" t="s">
        <v>1</v>
      </c>
      <c r="C7796" s="9">
        <v>0</v>
      </c>
    </row>
    <row r="7797" spans="1:3" hidden="1" x14ac:dyDescent="0.35">
      <c r="A7797">
        <v>3824100010</v>
      </c>
      <c r="B7797" t="s">
        <v>1384</v>
      </c>
      <c r="C7797" s="9">
        <v>0.06</v>
      </c>
    </row>
    <row r="7798" spans="1:3" hidden="1" x14ac:dyDescent="0.35">
      <c r="A7798">
        <v>3824100090</v>
      </c>
      <c r="B7798" t="s">
        <v>1</v>
      </c>
      <c r="C7798" s="9">
        <v>0.06</v>
      </c>
    </row>
    <row r="7799" spans="1:3" hidden="1" x14ac:dyDescent="0.35">
      <c r="A7799">
        <v>3824300010</v>
      </c>
      <c r="B7799" t="s">
        <v>1385</v>
      </c>
      <c r="C7799" s="9">
        <v>0.04</v>
      </c>
    </row>
    <row r="7800" spans="1:3" hidden="1" x14ac:dyDescent="0.35">
      <c r="A7800">
        <v>3824300090</v>
      </c>
      <c r="B7800" t="s">
        <v>1</v>
      </c>
      <c r="C7800" s="9">
        <v>0.04</v>
      </c>
    </row>
    <row r="7801" spans="1:3" hidden="1" x14ac:dyDescent="0.35">
      <c r="A7801">
        <v>3824400000</v>
      </c>
      <c r="B7801" t="s">
        <v>1373</v>
      </c>
      <c r="C7801" s="9">
        <v>0.06</v>
      </c>
    </row>
    <row r="7802" spans="1:3" hidden="1" x14ac:dyDescent="0.35">
      <c r="A7802">
        <v>3824501000</v>
      </c>
      <c r="B7802" t="s">
        <v>1374</v>
      </c>
      <c r="C7802" s="9">
        <v>0.06</v>
      </c>
    </row>
    <row r="7803" spans="1:3" hidden="1" x14ac:dyDescent="0.35">
      <c r="A7803">
        <v>3824509000</v>
      </c>
      <c r="B7803" t="s">
        <v>1</v>
      </c>
      <c r="C7803" s="9">
        <v>0.06</v>
      </c>
    </row>
    <row r="7804" spans="1:3" hidden="1" x14ac:dyDescent="0.35">
      <c r="A7804">
        <v>3824601100</v>
      </c>
      <c r="B7804" t="s">
        <v>10909</v>
      </c>
      <c r="C7804" t="s">
        <v>10910</v>
      </c>
    </row>
    <row r="7805" spans="1:3" hidden="1" x14ac:dyDescent="0.35">
      <c r="A7805">
        <v>3824601900</v>
      </c>
      <c r="B7805" t="s">
        <v>1</v>
      </c>
      <c r="C7805" t="s">
        <v>10911</v>
      </c>
    </row>
    <row r="7806" spans="1:3" hidden="1" x14ac:dyDescent="0.35">
      <c r="A7806">
        <v>3824609100</v>
      </c>
      <c r="B7806" t="s">
        <v>10909</v>
      </c>
      <c r="C7806" t="s">
        <v>10912</v>
      </c>
    </row>
    <row r="7807" spans="1:3" hidden="1" x14ac:dyDescent="0.35">
      <c r="A7807">
        <v>3824609900</v>
      </c>
      <c r="B7807" t="s">
        <v>1</v>
      </c>
      <c r="C7807" t="s">
        <v>10913</v>
      </c>
    </row>
    <row r="7808" spans="1:3" hidden="1" x14ac:dyDescent="0.35">
      <c r="A7808">
        <v>3824780000</v>
      </c>
      <c r="B7808" t="s">
        <v>12505</v>
      </c>
      <c r="C7808" s="9">
        <v>0.06</v>
      </c>
    </row>
    <row r="7809" spans="1:3" hidden="1" x14ac:dyDescent="0.35">
      <c r="A7809">
        <v>3824810000</v>
      </c>
      <c r="B7809" t="s">
        <v>1388</v>
      </c>
      <c r="C7809" s="9">
        <v>0.06</v>
      </c>
    </row>
    <row r="7810" spans="1:3" hidden="1" x14ac:dyDescent="0.35">
      <c r="A7810">
        <v>3824820000</v>
      </c>
      <c r="B7810" t="s">
        <v>10622</v>
      </c>
      <c r="C7810" s="9">
        <v>0.06</v>
      </c>
    </row>
    <row r="7811" spans="1:3" hidden="1" x14ac:dyDescent="0.35">
      <c r="A7811">
        <v>3824830000</v>
      </c>
      <c r="B7811" t="s">
        <v>1389</v>
      </c>
      <c r="C7811" s="9">
        <v>0.06</v>
      </c>
    </row>
    <row r="7812" spans="1:3" hidden="1" x14ac:dyDescent="0.35">
      <c r="A7812">
        <v>3824840000</v>
      </c>
      <c r="B7812" t="s">
        <v>12506</v>
      </c>
      <c r="C7812" s="9">
        <v>0.06</v>
      </c>
    </row>
    <row r="7813" spans="1:3" hidden="1" x14ac:dyDescent="0.35">
      <c r="A7813">
        <v>3824850000</v>
      </c>
      <c r="B7813" t="s">
        <v>12507</v>
      </c>
      <c r="C7813" s="9">
        <v>0.06</v>
      </c>
    </row>
    <row r="7814" spans="1:3" hidden="1" x14ac:dyDescent="0.35">
      <c r="A7814">
        <v>3824860000</v>
      </c>
      <c r="B7814" t="s">
        <v>12508</v>
      </c>
      <c r="C7814" s="9">
        <v>0.06</v>
      </c>
    </row>
    <row r="7815" spans="1:3" hidden="1" x14ac:dyDescent="0.35">
      <c r="A7815">
        <v>3824870000</v>
      </c>
      <c r="B7815" t="s">
        <v>12509</v>
      </c>
      <c r="C7815" s="9">
        <v>0.06</v>
      </c>
    </row>
    <row r="7816" spans="1:3" hidden="1" x14ac:dyDescent="0.35">
      <c r="A7816">
        <v>3824880000</v>
      </c>
      <c r="B7816" t="s">
        <v>12510</v>
      </c>
      <c r="C7816" s="9">
        <v>0.06</v>
      </c>
    </row>
    <row r="7817" spans="1:3" hidden="1" x14ac:dyDescent="0.35">
      <c r="A7817">
        <v>3824890000</v>
      </c>
      <c r="B7817" t="s">
        <v>12511</v>
      </c>
      <c r="C7817" s="9">
        <v>0.06</v>
      </c>
    </row>
    <row r="7818" spans="1:3" hidden="1" x14ac:dyDescent="0.35">
      <c r="A7818">
        <v>3824910000</v>
      </c>
      <c r="B7818" t="s">
        <v>12512</v>
      </c>
      <c r="C7818" s="9">
        <v>0.06</v>
      </c>
    </row>
    <row r="7819" spans="1:3" hidden="1" x14ac:dyDescent="0.35">
      <c r="A7819">
        <v>3824920000</v>
      </c>
      <c r="B7819" t="s">
        <v>12513</v>
      </c>
      <c r="C7819" s="9">
        <v>0.06</v>
      </c>
    </row>
    <row r="7820" spans="1:3" hidden="1" x14ac:dyDescent="0.35">
      <c r="A7820">
        <v>3824991000</v>
      </c>
      <c r="B7820" t="s">
        <v>1375</v>
      </c>
      <c r="C7820" s="9">
        <v>0.04</v>
      </c>
    </row>
    <row r="7821" spans="1:3" hidden="1" x14ac:dyDescent="0.35">
      <c r="A7821">
        <v>3824991510</v>
      </c>
      <c r="B7821" t="s">
        <v>12514</v>
      </c>
      <c r="C7821" s="9">
        <v>0.06</v>
      </c>
    </row>
    <row r="7822" spans="1:3" hidden="1" x14ac:dyDescent="0.35">
      <c r="A7822">
        <v>3824991590</v>
      </c>
      <c r="B7822" t="s">
        <v>1</v>
      </c>
      <c r="C7822" s="9">
        <v>0.06</v>
      </c>
    </row>
    <row r="7823" spans="1:3" hidden="1" x14ac:dyDescent="0.35">
      <c r="A7823">
        <v>3824992000</v>
      </c>
      <c r="B7823" t="s">
        <v>1377</v>
      </c>
      <c r="C7823" s="9">
        <v>0.06</v>
      </c>
    </row>
    <row r="7824" spans="1:3" hidden="1" x14ac:dyDescent="0.35">
      <c r="A7824">
        <v>3824992500</v>
      </c>
      <c r="B7824" t="s">
        <v>1378</v>
      </c>
      <c r="C7824" s="9">
        <v>0.04</v>
      </c>
    </row>
    <row r="7825" spans="1:3" hidden="1" x14ac:dyDescent="0.35">
      <c r="A7825">
        <v>3824993000</v>
      </c>
      <c r="B7825" t="s">
        <v>1372</v>
      </c>
      <c r="C7825" s="9">
        <v>0.02</v>
      </c>
    </row>
    <row r="7826" spans="1:3" hidden="1" x14ac:dyDescent="0.35">
      <c r="A7826">
        <v>3824994500</v>
      </c>
      <c r="B7826" t="s">
        <v>1380</v>
      </c>
      <c r="C7826" s="9">
        <v>0.06</v>
      </c>
    </row>
    <row r="7827" spans="1:3" hidden="1" x14ac:dyDescent="0.35">
      <c r="A7827">
        <v>3824995000</v>
      </c>
      <c r="B7827" t="s">
        <v>1381</v>
      </c>
      <c r="C7827" s="9">
        <v>0.06</v>
      </c>
    </row>
    <row r="7828" spans="1:3" hidden="1" x14ac:dyDescent="0.35">
      <c r="A7828">
        <v>3824995500</v>
      </c>
      <c r="B7828" t="s">
        <v>1382</v>
      </c>
      <c r="C7828" s="9">
        <v>0.06</v>
      </c>
    </row>
    <row r="7829" spans="1:3" hidden="1" x14ac:dyDescent="0.35">
      <c r="A7829">
        <v>3824996100</v>
      </c>
      <c r="B7829" t="s">
        <v>12515</v>
      </c>
      <c r="C7829" s="9">
        <v>0</v>
      </c>
    </row>
    <row r="7830" spans="1:3" hidden="1" x14ac:dyDescent="0.35">
      <c r="A7830">
        <v>3824996200</v>
      </c>
      <c r="B7830" t="s">
        <v>1390</v>
      </c>
      <c r="C7830" s="9">
        <v>0</v>
      </c>
    </row>
    <row r="7831" spans="1:3" hidden="1" x14ac:dyDescent="0.35">
      <c r="A7831">
        <v>3824996400</v>
      </c>
      <c r="B7831" t="s">
        <v>1</v>
      </c>
      <c r="C7831" s="9">
        <v>0.06</v>
      </c>
    </row>
    <row r="7832" spans="1:3" hidden="1" x14ac:dyDescent="0.35">
      <c r="A7832">
        <v>3824996500</v>
      </c>
      <c r="B7832" t="s">
        <v>12516</v>
      </c>
      <c r="C7832" s="9">
        <v>0.06</v>
      </c>
    </row>
    <row r="7833" spans="1:3" hidden="1" x14ac:dyDescent="0.35">
      <c r="A7833">
        <v>3824997000</v>
      </c>
      <c r="B7833" t="s">
        <v>1391</v>
      </c>
      <c r="C7833" s="9">
        <v>0.06</v>
      </c>
    </row>
    <row r="7834" spans="1:3" hidden="1" x14ac:dyDescent="0.35">
      <c r="A7834">
        <v>3824997500</v>
      </c>
      <c r="B7834" t="s">
        <v>1392</v>
      </c>
      <c r="C7834" s="9">
        <v>0</v>
      </c>
    </row>
    <row r="7835" spans="1:3" hidden="1" x14ac:dyDescent="0.35">
      <c r="A7835">
        <v>3824998000</v>
      </c>
      <c r="B7835" t="s">
        <v>1393</v>
      </c>
      <c r="C7835" s="9">
        <v>0</v>
      </c>
    </row>
    <row r="7836" spans="1:3" hidden="1" x14ac:dyDescent="0.35">
      <c r="A7836">
        <v>3824998500</v>
      </c>
      <c r="B7836" t="s">
        <v>12517</v>
      </c>
      <c r="C7836" s="9">
        <v>0</v>
      </c>
    </row>
    <row r="7837" spans="1:3" hidden="1" x14ac:dyDescent="0.35">
      <c r="A7837">
        <v>3824998600</v>
      </c>
      <c r="B7837" t="s">
        <v>12518</v>
      </c>
      <c r="C7837" s="9">
        <v>0.06</v>
      </c>
    </row>
    <row r="7838" spans="1:3" hidden="1" x14ac:dyDescent="0.35">
      <c r="A7838">
        <v>3824999210</v>
      </c>
      <c r="B7838" t="s">
        <v>10327</v>
      </c>
      <c r="C7838" s="9">
        <v>6.5000000000000002E-2</v>
      </c>
    </row>
    <row r="7839" spans="1:3" hidden="1" x14ac:dyDescent="0.35">
      <c r="A7839">
        <v>3824999212</v>
      </c>
      <c r="B7839" t="s">
        <v>1</v>
      </c>
      <c r="C7839" s="9">
        <v>6.5000000000000002E-2</v>
      </c>
    </row>
    <row r="7840" spans="1:3" hidden="1" x14ac:dyDescent="0.35">
      <c r="A7840">
        <v>3824999220</v>
      </c>
      <c r="B7840" t="s">
        <v>10606</v>
      </c>
      <c r="C7840" s="9">
        <v>6.5000000000000002E-2</v>
      </c>
    </row>
    <row r="7841" spans="1:3" hidden="1" x14ac:dyDescent="0.35">
      <c r="A7841">
        <v>3824999221</v>
      </c>
      <c r="B7841" t="s">
        <v>12519</v>
      </c>
      <c r="C7841" s="9">
        <v>0.06</v>
      </c>
    </row>
    <row r="7842" spans="1:3" hidden="1" x14ac:dyDescent="0.35">
      <c r="A7842">
        <v>3824999222</v>
      </c>
      <c r="B7842" t="s">
        <v>12520</v>
      </c>
      <c r="C7842" s="9">
        <v>0.06</v>
      </c>
    </row>
    <row r="7843" spans="1:3" hidden="1" x14ac:dyDescent="0.35">
      <c r="A7843">
        <v>3824999223</v>
      </c>
      <c r="B7843" t="s">
        <v>12521</v>
      </c>
      <c r="C7843" s="9">
        <v>0.06</v>
      </c>
    </row>
    <row r="7844" spans="1:3" hidden="1" x14ac:dyDescent="0.35">
      <c r="A7844">
        <v>3824999224</v>
      </c>
      <c r="B7844" t="s">
        <v>12522</v>
      </c>
      <c r="C7844" s="9">
        <v>0.06</v>
      </c>
    </row>
    <row r="7845" spans="1:3" hidden="1" x14ac:dyDescent="0.35">
      <c r="A7845">
        <v>3824999229</v>
      </c>
      <c r="B7845" t="s">
        <v>12523</v>
      </c>
      <c r="C7845" s="9">
        <v>0.06</v>
      </c>
    </row>
    <row r="7846" spans="1:3" hidden="1" x14ac:dyDescent="0.35">
      <c r="A7846">
        <v>3824999231</v>
      </c>
      <c r="B7846" t="s">
        <v>12524</v>
      </c>
      <c r="C7846" s="9">
        <v>0.06</v>
      </c>
    </row>
    <row r="7847" spans="1:3" hidden="1" x14ac:dyDescent="0.35">
      <c r="A7847">
        <v>3824999232</v>
      </c>
      <c r="B7847" t="s">
        <v>12525</v>
      </c>
      <c r="C7847" s="9">
        <v>0.06</v>
      </c>
    </row>
    <row r="7848" spans="1:3" hidden="1" x14ac:dyDescent="0.35">
      <c r="A7848">
        <v>3824999233</v>
      </c>
      <c r="B7848" t="s">
        <v>12526</v>
      </c>
      <c r="C7848" s="9">
        <v>0.06</v>
      </c>
    </row>
    <row r="7849" spans="1:3" hidden="1" x14ac:dyDescent="0.35">
      <c r="A7849">
        <v>3824999234</v>
      </c>
      <c r="B7849" t="s">
        <v>12527</v>
      </c>
      <c r="C7849" s="9">
        <v>0.06</v>
      </c>
    </row>
    <row r="7850" spans="1:3" hidden="1" x14ac:dyDescent="0.35">
      <c r="A7850">
        <v>3824999235</v>
      </c>
      <c r="B7850" t="s">
        <v>12528</v>
      </c>
      <c r="C7850" s="9">
        <v>0.06</v>
      </c>
    </row>
    <row r="7851" spans="1:3" hidden="1" x14ac:dyDescent="0.35">
      <c r="A7851">
        <v>3824999237</v>
      </c>
      <c r="B7851" t="s">
        <v>12529</v>
      </c>
      <c r="C7851" s="9">
        <v>0.06</v>
      </c>
    </row>
    <row r="7852" spans="1:3" hidden="1" x14ac:dyDescent="0.35">
      <c r="A7852">
        <v>3824999239</v>
      </c>
      <c r="B7852" t="s">
        <v>12530</v>
      </c>
      <c r="C7852" s="9">
        <v>0.06</v>
      </c>
    </row>
    <row r="7853" spans="1:3" hidden="1" x14ac:dyDescent="0.35">
      <c r="A7853">
        <v>3824999240</v>
      </c>
      <c r="B7853" t="s">
        <v>12531</v>
      </c>
      <c r="C7853" s="9">
        <v>0.06</v>
      </c>
    </row>
    <row r="7854" spans="1:3" hidden="1" x14ac:dyDescent="0.35">
      <c r="A7854">
        <v>3824999241</v>
      </c>
      <c r="B7854" t="s">
        <v>12532</v>
      </c>
      <c r="C7854" s="9">
        <v>0.06</v>
      </c>
    </row>
    <row r="7855" spans="1:3" hidden="1" x14ac:dyDescent="0.35">
      <c r="A7855">
        <v>3824999242</v>
      </c>
      <c r="B7855" t="s">
        <v>12533</v>
      </c>
      <c r="C7855" s="9">
        <v>0.06</v>
      </c>
    </row>
    <row r="7856" spans="1:3" hidden="1" x14ac:dyDescent="0.35">
      <c r="A7856">
        <v>3824999243</v>
      </c>
      <c r="B7856" t="s">
        <v>12534</v>
      </c>
      <c r="C7856" s="9">
        <v>0.06</v>
      </c>
    </row>
    <row r="7857" spans="1:3" hidden="1" x14ac:dyDescent="0.35">
      <c r="A7857">
        <v>3824999245</v>
      </c>
      <c r="B7857" t="s">
        <v>12535</v>
      </c>
      <c r="C7857" s="9">
        <v>0.06</v>
      </c>
    </row>
    <row r="7858" spans="1:3" hidden="1" x14ac:dyDescent="0.35">
      <c r="A7858">
        <v>3824999249</v>
      </c>
      <c r="B7858" t="s">
        <v>12536</v>
      </c>
      <c r="C7858" s="9">
        <v>0.06</v>
      </c>
    </row>
    <row r="7859" spans="1:3" hidden="1" x14ac:dyDescent="0.35">
      <c r="A7859">
        <v>3824999251</v>
      </c>
      <c r="B7859" t="s">
        <v>12537</v>
      </c>
      <c r="C7859" s="9">
        <v>0.06</v>
      </c>
    </row>
    <row r="7860" spans="1:3" hidden="1" x14ac:dyDescent="0.35">
      <c r="A7860">
        <v>3824999252</v>
      </c>
      <c r="B7860" t="s">
        <v>12538</v>
      </c>
      <c r="C7860" s="9">
        <v>0.06</v>
      </c>
    </row>
    <row r="7861" spans="1:3" hidden="1" x14ac:dyDescent="0.35">
      <c r="A7861">
        <v>3824999253</v>
      </c>
      <c r="B7861" t="s">
        <v>12539</v>
      </c>
      <c r="C7861" s="9">
        <v>0.06</v>
      </c>
    </row>
    <row r="7862" spans="1:3" hidden="1" x14ac:dyDescent="0.35">
      <c r="A7862">
        <v>3824999254</v>
      </c>
      <c r="B7862" t="s">
        <v>12540</v>
      </c>
      <c r="C7862" s="9">
        <v>0.06</v>
      </c>
    </row>
    <row r="7863" spans="1:3" hidden="1" x14ac:dyDescent="0.35">
      <c r="A7863">
        <v>3824999255</v>
      </c>
      <c r="B7863" t="s">
        <v>12541</v>
      </c>
      <c r="C7863" s="9">
        <v>0.06</v>
      </c>
    </row>
    <row r="7864" spans="1:3" hidden="1" x14ac:dyDescent="0.35">
      <c r="A7864">
        <v>3824999256</v>
      </c>
      <c r="B7864" t="s">
        <v>12542</v>
      </c>
      <c r="C7864" s="9">
        <v>0.06</v>
      </c>
    </row>
    <row r="7865" spans="1:3" hidden="1" x14ac:dyDescent="0.35">
      <c r="A7865">
        <v>3824999257</v>
      </c>
      <c r="B7865" t="s">
        <v>12543</v>
      </c>
      <c r="C7865" s="9">
        <v>0.06</v>
      </c>
    </row>
    <row r="7866" spans="1:3" hidden="1" x14ac:dyDescent="0.35">
      <c r="A7866">
        <v>3824999259</v>
      </c>
      <c r="B7866" t="s">
        <v>12544</v>
      </c>
      <c r="C7866" s="9">
        <v>0.06</v>
      </c>
    </row>
    <row r="7867" spans="1:3" hidden="1" x14ac:dyDescent="0.35">
      <c r="A7867">
        <v>3824999261</v>
      </c>
      <c r="B7867" t="s">
        <v>12545</v>
      </c>
      <c r="C7867" s="9">
        <v>0.06</v>
      </c>
    </row>
    <row r="7868" spans="1:3" hidden="1" x14ac:dyDescent="0.35">
      <c r="A7868">
        <v>3824999262</v>
      </c>
      <c r="B7868" t="s">
        <v>12546</v>
      </c>
      <c r="C7868" s="9">
        <v>0.06</v>
      </c>
    </row>
    <row r="7869" spans="1:3" hidden="1" x14ac:dyDescent="0.35">
      <c r="A7869">
        <v>3824999263</v>
      </c>
      <c r="B7869" t="s">
        <v>12334</v>
      </c>
      <c r="C7869" s="9">
        <v>0.06</v>
      </c>
    </row>
    <row r="7870" spans="1:3" hidden="1" x14ac:dyDescent="0.35">
      <c r="A7870">
        <v>3824999265</v>
      </c>
      <c r="B7870" t="s">
        <v>12547</v>
      </c>
      <c r="C7870" s="9">
        <v>0.06</v>
      </c>
    </row>
    <row r="7871" spans="1:3" hidden="1" x14ac:dyDescent="0.35">
      <c r="A7871">
        <v>3824999266</v>
      </c>
      <c r="B7871" t="s">
        <v>12548</v>
      </c>
      <c r="C7871" s="9">
        <v>0.06</v>
      </c>
    </row>
    <row r="7872" spans="1:3" hidden="1" x14ac:dyDescent="0.35">
      <c r="A7872">
        <v>3824999267</v>
      </c>
      <c r="B7872" t="s">
        <v>3216</v>
      </c>
      <c r="C7872" s="9">
        <v>0.06</v>
      </c>
    </row>
    <row r="7873" spans="1:3" hidden="1" x14ac:dyDescent="0.35">
      <c r="A7873">
        <v>3824999268</v>
      </c>
      <c r="B7873" t="s">
        <v>12549</v>
      </c>
      <c r="C7873" s="9">
        <v>0.06</v>
      </c>
    </row>
    <row r="7874" spans="1:3" hidden="1" x14ac:dyDescent="0.35">
      <c r="A7874">
        <v>3824999269</v>
      </c>
      <c r="B7874" t="s">
        <v>12550</v>
      </c>
      <c r="C7874" s="9">
        <v>0.06</v>
      </c>
    </row>
    <row r="7875" spans="1:3" hidden="1" x14ac:dyDescent="0.35">
      <c r="A7875">
        <v>3824999270</v>
      </c>
      <c r="B7875" t="s">
        <v>12551</v>
      </c>
      <c r="C7875" s="9">
        <v>0.06</v>
      </c>
    </row>
    <row r="7876" spans="1:3" hidden="1" x14ac:dyDescent="0.35">
      <c r="A7876">
        <v>3824999272</v>
      </c>
      <c r="B7876" t="s">
        <v>12552</v>
      </c>
      <c r="C7876" s="9">
        <v>0.06</v>
      </c>
    </row>
    <row r="7877" spans="1:3" hidden="1" x14ac:dyDescent="0.35">
      <c r="A7877">
        <v>3824999273</v>
      </c>
      <c r="B7877" t="s">
        <v>12553</v>
      </c>
      <c r="C7877" s="9">
        <v>0</v>
      </c>
    </row>
    <row r="7878" spans="1:3" hidden="1" x14ac:dyDescent="0.35">
      <c r="A7878">
        <v>3824999274</v>
      </c>
      <c r="B7878" t="s">
        <v>12554</v>
      </c>
      <c r="C7878" s="9">
        <v>0</v>
      </c>
    </row>
    <row r="7879" spans="1:3" hidden="1" x14ac:dyDescent="0.35">
      <c r="A7879">
        <v>3824999275</v>
      </c>
      <c r="B7879" t="s">
        <v>12555</v>
      </c>
      <c r="C7879" s="9">
        <v>0</v>
      </c>
    </row>
    <row r="7880" spans="1:3" hidden="1" x14ac:dyDescent="0.35">
      <c r="A7880">
        <v>3824999276</v>
      </c>
      <c r="B7880" t="s">
        <v>12556</v>
      </c>
      <c r="C7880" s="9">
        <v>0.06</v>
      </c>
    </row>
    <row r="7881" spans="1:3" hidden="1" x14ac:dyDescent="0.35">
      <c r="A7881">
        <v>3824999277</v>
      </c>
      <c r="B7881" t="s">
        <v>12557</v>
      </c>
      <c r="C7881" s="9">
        <v>0.06</v>
      </c>
    </row>
    <row r="7882" spans="1:3" hidden="1" x14ac:dyDescent="0.35">
      <c r="A7882">
        <v>3824999279</v>
      </c>
      <c r="B7882" t="s">
        <v>12558</v>
      </c>
      <c r="C7882" s="9">
        <v>0</v>
      </c>
    </row>
    <row r="7883" spans="1:3" hidden="1" x14ac:dyDescent="0.35">
      <c r="A7883">
        <v>3824999282</v>
      </c>
      <c r="B7883" t="s">
        <v>12559</v>
      </c>
      <c r="C7883" s="9">
        <v>0.06</v>
      </c>
    </row>
    <row r="7884" spans="1:3" hidden="1" x14ac:dyDescent="0.35">
      <c r="A7884">
        <v>3824999283</v>
      </c>
      <c r="B7884" t="s">
        <v>12560</v>
      </c>
      <c r="C7884" s="9">
        <v>0</v>
      </c>
    </row>
    <row r="7885" spans="1:3" hidden="1" x14ac:dyDescent="0.35">
      <c r="A7885">
        <v>3824999284</v>
      </c>
      <c r="B7885" t="s">
        <v>12561</v>
      </c>
      <c r="C7885" s="9">
        <v>0.06</v>
      </c>
    </row>
    <row r="7886" spans="1:3" hidden="1" x14ac:dyDescent="0.35">
      <c r="A7886">
        <v>3824999285</v>
      </c>
      <c r="B7886" t="s">
        <v>12562</v>
      </c>
      <c r="C7886" s="9">
        <v>0.06</v>
      </c>
    </row>
    <row r="7887" spans="1:3" hidden="1" x14ac:dyDescent="0.35">
      <c r="A7887">
        <v>3824999286</v>
      </c>
      <c r="B7887" t="s">
        <v>12563</v>
      </c>
      <c r="C7887" s="9">
        <v>0</v>
      </c>
    </row>
    <row r="7888" spans="1:3" hidden="1" x14ac:dyDescent="0.35">
      <c r="A7888">
        <v>3824999288</v>
      </c>
      <c r="B7888" t="s">
        <v>12564</v>
      </c>
      <c r="C7888" s="9">
        <v>0.06</v>
      </c>
    </row>
    <row r="7889" spans="1:3" hidden="1" x14ac:dyDescent="0.35">
      <c r="A7889">
        <v>3824999289</v>
      </c>
      <c r="B7889" t="s">
        <v>12565</v>
      </c>
      <c r="C7889" s="9">
        <v>0.06</v>
      </c>
    </row>
    <row r="7890" spans="1:3" hidden="1" x14ac:dyDescent="0.35">
      <c r="A7890">
        <v>3824999290</v>
      </c>
      <c r="B7890" t="s">
        <v>12566</v>
      </c>
      <c r="C7890" s="9">
        <v>0.06</v>
      </c>
    </row>
    <row r="7891" spans="1:3" hidden="1" x14ac:dyDescent="0.35">
      <c r="A7891">
        <v>3824999291</v>
      </c>
      <c r="B7891" t="s">
        <v>12567</v>
      </c>
      <c r="C7891" s="9">
        <v>0.06</v>
      </c>
    </row>
    <row r="7892" spans="1:3" hidden="1" x14ac:dyDescent="0.35">
      <c r="A7892">
        <v>3824999292</v>
      </c>
      <c r="B7892" t="s">
        <v>12568</v>
      </c>
      <c r="C7892" s="9">
        <v>0.06</v>
      </c>
    </row>
    <row r="7893" spans="1:3" hidden="1" x14ac:dyDescent="0.35">
      <c r="A7893">
        <v>3824999293</v>
      </c>
      <c r="B7893" t="s">
        <v>12569</v>
      </c>
      <c r="C7893" s="9">
        <v>0.06</v>
      </c>
    </row>
    <row r="7894" spans="1:3" hidden="1" x14ac:dyDescent="0.35">
      <c r="A7894">
        <v>3824999294</v>
      </c>
      <c r="B7894" t="s">
        <v>12570</v>
      </c>
      <c r="C7894" s="9">
        <v>0.06</v>
      </c>
    </row>
    <row r="7895" spans="1:3" hidden="1" x14ac:dyDescent="0.35">
      <c r="A7895">
        <v>3824999295</v>
      </c>
      <c r="B7895" t="s">
        <v>12571</v>
      </c>
      <c r="C7895" s="9">
        <v>0.06</v>
      </c>
    </row>
    <row r="7896" spans="1:3" hidden="1" x14ac:dyDescent="0.35">
      <c r="A7896">
        <v>3824999298</v>
      </c>
      <c r="B7896" t="s">
        <v>10512</v>
      </c>
      <c r="C7896" s="9">
        <v>0.06</v>
      </c>
    </row>
    <row r="7897" spans="1:3" hidden="1" x14ac:dyDescent="0.35">
      <c r="A7897">
        <v>3824999299</v>
      </c>
      <c r="B7897" t="s">
        <v>1</v>
      </c>
      <c r="C7897" s="9">
        <v>0.06</v>
      </c>
    </row>
    <row r="7898" spans="1:3" hidden="1" x14ac:dyDescent="0.35">
      <c r="A7898">
        <v>3824999330</v>
      </c>
      <c r="B7898" t="s">
        <v>12572</v>
      </c>
      <c r="C7898" s="9">
        <v>0.06</v>
      </c>
    </row>
    <row r="7899" spans="1:3" hidden="1" x14ac:dyDescent="0.35">
      <c r="A7899">
        <v>3824999333</v>
      </c>
      <c r="B7899" t="s">
        <v>12573</v>
      </c>
      <c r="C7899" s="9">
        <v>0.06</v>
      </c>
    </row>
    <row r="7900" spans="1:3" hidden="1" x14ac:dyDescent="0.35">
      <c r="A7900">
        <v>3824999335</v>
      </c>
      <c r="B7900" t="s">
        <v>12574</v>
      </c>
      <c r="C7900" s="9">
        <v>0.06</v>
      </c>
    </row>
    <row r="7901" spans="1:3" hidden="1" x14ac:dyDescent="0.35">
      <c r="A7901">
        <v>3824999336</v>
      </c>
      <c r="B7901" t="s">
        <v>12575</v>
      </c>
      <c r="C7901" s="9">
        <v>0.06</v>
      </c>
    </row>
    <row r="7902" spans="1:3" hidden="1" x14ac:dyDescent="0.35">
      <c r="A7902">
        <v>3824999340</v>
      </c>
      <c r="B7902" t="s">
        <v>12526</v>
      </c>
      <c r="C7902" s="9">
        <v>0.06</v>
      </c>
    </row>
    <row r="7903" spans="1:3" hidden="1" x14ac:dyDescent="0.35">
      <c r="A7903">
        <v>3824999342</v>
      </c>
      <c r="B7903" t="s">
        <v>1395</v>
      </c>
      <c r="C7903" s="9">
        <v>0.06</v>
      </c>
    </row>
    <row r="7904" spans="1:3" hidden="1" x14ac:dyDescent="0.35">
      <c r="A7904">
        <v>3824999345</v>
      </c>
      <c r="B7904" t="s">
        <v>12576</v>
      </c>
      <c r="C7904" s="9">
        <v>0.06</v>
      </c>
    </row>
    <row r="7905" spans="1:3" hidden="1" x14ac:dyDescent="0.35">
      <c r="A7905">
        <v>3824999348</v>
      </c>
      <c r="B7905" t="s">
        <v>12577</v>
      </c>
      <c r="C7905" s="9">
        <v>0.06</v>
      </c>
    </row>
    <row r="7906" spans="1:3" hidden="1" x14ac:dyDescent="0.35">
      <c r="A7906">
        <v>3824999351</v>
      </c>
      <c r="B7906" t="s">
        <v>12578</v>
      </c>
      <c r="C7906" s="9">
        <v>0.06</v>
      </c>
    </row>
    <row r="7907" spans="1:3" hidden="1" x14ac:dyDescent="0.35">
      <c r="A7907">
        <v>3824999353</v>
      </c>
      <c r="B7907" t="s">
        <v>12579</v>
      </c>
      <c r="C7907" s="9">
        <v>0.06</v>
      </c>
    </row>
    <row r="7908" spans="1:3" hidden="1" x14ac:dyDescent="0.35">
      <c r="A7908">
        <v>3824999360</v>
      </c>
      <c r="B7908" t="s">
        <v>12580</v>
      </c>
      <c r="C7908" s="9">
        <v>0.06</v>
      </c>
    </row>
    <row r="7909" spans="1:3" hidden="1" x14ac:dyDescent="0.35">
      <c r="A7909">
        <v>3824999363</v>
      </c>
      <c r="B7909" t="s">
        <v>12581</v>
      </c>
      <c r="C7909" s="9">
        <v>0.06</v>
      </c>
    </row>
    <row r="7910" spans="1:3" hidden="1" x14ac:dyDescent="0.35">
      <c r="A7910">
        <v>3824999365</v>
      </c>
      <c r="B7910" t="s">
        <v>12582</v>
      </c>
      <c r="C7910" s="9">
        <v>0.06</v>
      </c>
    </row>
    <row r="7911" spans="1:3" hidden="1" x14ac:dyDescent="0.35">
      <c r="A7911">
        <v>3824999367</v>
      </c>
      <c r="B7911" t="s">
        <v>12583</v>
      </c>
      <c r="C7911" s="9">
        <v>0.06</v>
      </c>
    </row>
    <row r="7912" spans="1:3" hidden="1" x14ac:dyDescent="0.35">
      <c r="A7912">
        <v>3824999370</v>
      </c>
      <c r="B7912" t="s">
        <v>1396</v>
      </c>
      <c r="C7912" s="9">
        <v>0.06</v>
      </c>
    </row>
    <row r="7913" spans="1:3" hidden="1" x14ac:dyDescent="0.35">
      <c r="A7913">
        <v>3824999372</v>
      </c>
      <c r="B7913" t="s">
        <v>12584</v>
      </c>
      <c r="C7913" s="9">
        <v>0.06</v>
      </c>
    </row>
    <row r="7914" spans="1:3" hidden="1" x14ac:dyDescent="0.35">
      <c r="A7914">
        <v>3824999374</v>
      </c>
      <c r="B7914" t="s">
        <v>12585</v>
      </c>
      <c r="C7914" s="9">
        <v>0.06</v>
      </c>
    </row>
    <row r="7915" spans="1:3" hidden="1" x14ac:dyDescent="0.35">
      <c r="A7915">
        <v>3824999375</v>
      </c>
      <c r="B7915" t="s">
        <v>12586</v>
      </c>
      <c r="C7915" s="9">
        <v>0.06</v>
      </c>
    </row>
    <row r="7916" spans="1:3" hidden="1" x14ac:dyDescent="0.35">
      <c r="A7916">
        <v>3824999383</v>
      </c>
      <c r="B7916" t="s">
        <v>12587</v>
      </c>
      <c r="C7916" s="9">
        <v>0.06</v>
      </c>
    </row>
    <row r="7917" spans="1:3" hidden="1" x14ac:dyDescent="0.35">
      <c r="A7917">
        <v>3824999385</v>
      </c>
      <c r="B7917" t="s">
        <v>12588</v>
      </c>
      <c r="C7917" s="9">
        <v>0.06</v>
      </c>
    </row>
    <row r="7918" spans="1:3" hidden="1" x14ac:dyDescent="0.35">
      <c r="A7918">
        <v>3824999388</v>
      </c>
      <c r="B7918" t="s">
        <v>12589</v>
      </c>
      <c r="C7918" s="9">
        <v>0.06</v>
      </c>
    </row>
    <row r="7919" spans="1:3" hidden="1" x14ac:dyDescent="0.35">
      <c r="A7919">
        <v>3824999389</v>
      </c>
      <c r="B7919" t="s">
        <v>10512</v>
      </c>
      <c r="C7919" s="9">
        <v>0.06</v>
      </c>
    </row>
    <row r="7920" spans="1:3" hidden="1" x14ac:dyDescent="0.35">
      <c r="A7920">
        <v>3824999390</v>
      </c>
      <c r="B7920" t="s">
        <v>1</v>
      </c>
      <c r="C7920" s="9">
        <v>0.06</v>
      </c>
    </row>
    <row r="7921" spans="1:3" hidden="1" x14ac:dyDescent="0.35">
      <c r="A7921">
        <v>3824999630</v>
      </c>
      <c r="B7921" t="s">
        <v>12590</v>
      </c>
      <c r="C7921" s="9">
        <v>0.06</v>
      </c>
    </row>
    <row r="7922" spans="1:3" hidden="1" x14ac:dyDescent="0.35">
      <c r="A7922">
        <v>3824999635</v>
      </c>
      <c r="B7922" t="s">
        <v>1383</v>
      </c>
      <c r="C7922" s="9">
        <v>0.06</v>
      </c>
    </row>
    <row r="7923" spans="1:3" hidden="1" x14ac:dyDescent="0.35">
      <c r="A7923">
        <v>3824999637</v>
      </c>
      <c r="B7923" t="s">
        <v>1394</v>
      </c>
      <c r="C7923" s="9">
        <v>0.06</v>
      </c>
    </row>
    <row r="7924" spans="1:3" hidden="1" x14ac:dyDescent="0.35">
      <c r="A7924">
        <v>3824999640</v>
      </c>
      <c r="B7924" t="s">
        <v>12526</v>
      </c>
      <c r="C7924" s="9">
        <v>0.06</v>
      </c>
    </row>
    <row r="7925" spans="1:3" hidden="1" x14ac:dyDescent="0.35">
      <c r="A7925">
        <v>3824999643</v>
      </c>
      <c r="B7925" t="s">
        <v>12591</v>
      </c>
      <c r="C7925" s="9">
        <v>0.06</v>
      </c>
    </row>
    <row r="7926" spans="1:3" hidden="1" x14ac:dyDescent="0.35">
      <c r="A7926">
        <v>3824999645</v>
      </c>
      <c r="B7926" t="s">
        <v>12592</v>
      </c>
      <c r="C7926" s="9">
        <v>0.06</v>
      </c>
    </row>
    <row r="7927" spans="1:3" hidden="1" x14ac:dyDescent="0.35">
      <c r="A7927">
        <v>3824999646</v>
      </c>
      <c r="B7927" t="s">
        <v>12593</v>
      </c>
      <c r="C7927" s="9">
        <v>0.06</v>
      </c>
    </row>
    <row r="7928" spans="1:3" hidden="1" x14ac:dyDescent="0.35">
      <c r="A7928">
        <v>3824999647</v>
      </c>
      <c r="B7928" t="s">
        <v>12594</v>
      </c>
      <c r="C7928" s="9">
        <v>0.06</v>
      </c>
    </row>
    <row r="7929" spans="1:3" hidden="1" x14ac:dyDescent="0.35">
      <c r="A7929">
        <v>3824999648</v>
      </c>
      <c r="B7929" t="s">
        <v>12595</v>
      </c>
      <c r="C7929" s="9">
        <v>0.06</v>
      </c>
    </row>
    <row r="7930" spans="1:3" hidden="1" x14ac:dyDescent="0.35">
      <c r="A7930">
        <v>3824999650</v>
      </c>
      <c r="B7930" t="s">
        <v>12596</v>
      </c>
      <c r="C7930" s="9">
        <v>0.06</v>
      </c>
    </row>
    <row r="7931" spans="1:3" hidden="1" x14ac:dyDescent="0.35">
      <c r="A7931">
        <v>3824999653</v>
      </c>
      <c r="B7931" t="s">
        <v>10744</v>
      </c>
      <c r="C7931" s="9">
        <v>0.06</v>
      </c>
    </row>
    <row r="7932" spans="1:3" hidden="1" x14ac:dyDescent="0.35">
      <c r="A7932">
        <v>3824999655</v>
      </c>
      <c r="B7932" t="s">
        <v>12597</v>
      </c>
      <c r="C7932" s="9">
        <v>0.06</v>
      </c>
    </row>
    <row r="7933" spans="1:3" hidden="1" x14ac:dyDescent="0.35">
      <c r="A7933">
        <v>3824999657</v>
      </c>
      <c r="B7933" t="s">
        <v>12588</v>
      </c>
      <c r="C7933" s="9">
        <v>0.06</v>
      </c>
    </row>
    <row r="7934" spans="1:3" hidden="1" x14ac:dyDescent="0.35">
      <c r="A7934">
        <v>3824999660</v>
      </c>
      <c r="B7934" t="s">
        <v>12598</v>
      </c>
      <c r="C7934" s="9">
        <v>0.06</v>
      </c>
    </row>
    <row r="7935" spans="1:3" hidden="1" x14ac:dyDescent="0.35">
      <c r="A7935">
        <v>3824999665</v>
      </c>
      <c r="B7935" t="s">
        <v>12599</v>
      </c>
      <c r="C7935" s="9">
        <v>0.06</v>
      </c>
    </row>
    <row r="7936" spans="1:3" hidden="1" x14ac:dyDescent="0.35">
      <c r="A7936">
        <v>3824999668</v>
      </c>
      <c r="B7936" t="s">
        <v>12600</v>
      </c>
      <c r="C7936" s="9">
        <v>0.06</v>
      </c>
    </row>
    <row r="7937" spans="1:3" hidden="1" x14ac:dyDescent="0.35">
      <c r="A7937">
        <v>3824999673</v>
      </c>
      <c r="B7937" t="s">
        <v>12601</v>
      </c>
      <c r="C7937" s="9">
        <v>0.06</v>
      </c>
    </row>
    <row r="7938" spans="1:3" hidden="1" x14ac:dyDescent="0.35">
      <c r="A7938">
        <v>3824999674</v>
      </c>
      <c r="B7938" t="s">
        <v>12602</v>
      </c>
      <c r="C7938" s="9">
        <v>0.06</v>
      </c>
    </row>
    <row r="7939" spans="1:3" hidden="1" x14ac:dyDescent="0.35">
      <c r="A7939">
        <v>3824999680</v>
      </c>
      <c r="B7939" t="s">
        <v>12603</v>
      </c>
      <c r="C7939" s="9">
        <v>0.06</v>
      </c>
    </row>
    <row r="7940" spans="1:3" hidden="1" x14ac:dyDescent="0.35">
      <c r="A7940">
        <v>3824999683</v>
      </c>
      <c r="B7940" t="s">
        <v>12604</v>
      </c>
      <c r="C7940" s="9">
        <v>0.06</v>
      </c>
    </row>
    <row r="7941" spans="1:3" hidden="1" x14ac:dyDescent="0.35">
      <c r="A7941">
        <v>3824999685</v>
      </c>
      <c r="B7941" t="s">
        <v>12587</v>
      </c>
      <c r="C7941" s="9">
        <v>0.06</v>
      </c>
    </row>
    <row r="7942" spans="1:3" hidden="1" x14ac:dyDescent="0.35">
      <c r="A7942">
        <v>3824999687</v>
      </c>
      <c r="B7942" t="s">
        <v>12605</v>
      </c>
      <c r="C7942" s="9">
        <v>0.06</v>
      </c>
    </row>
    <row r="7943" spans="1:3" hidden="1" x14ac:dyDescent="0.35">
      <c r="A7943">
        <v>3824999689</v>
      </c>
      <c r="B7943" t="s">
        <v>10512</v>
      </c>
      <c r="C7943" s="9">
        <v>0.06</v>
      </c>
    </row>
    <row r="7944" spans="1:3" hidden="1" x14ac:dyDescent="0.35">
      <c r="A7944">
        <v>3824999691</v>
      </c>
      <c r="B7944" t="s">
        <v>12606</v>
      </c>
      <c r="C7944" s="9">
        <v>0.06</v>
      </c>
    </row>
    <row r="7945" spans="1:3" hidden="1" x14ac:dyDescent="0.35">
      <c r="A7945">
        <v>3824999699</v>
      </c>
      <c r="B7945" t="s">
        <v>1</v>
      </c>
      <c r="C7945" s="9">
        <v>0.06</v>
      </c>
    </row>
    <row r="7946" spans="1:3" hidden="1" x14ac:dyDescent="0.35">
      <c r="A7946">
        <v>3825100000</v>
      </c>
      <c r="B7946" t="s">
        <v>1397</v>
      </c>
      <c r="C7946" s="9">
        <v>0</v>
      </c>
    </row>
    <row r="7947" spans="1:3" hidden="1" x14ac:dyDescent="0.35">
      <c r="A7947">
        <v>3825200000</v>
      </c>
      <c r="B7947" t="s">
        <v>1398</v>
      </c>
      <c r="C7947" s="9">
        <v>0</v>
      </c>
    </row>
    <row r="7948" spans="1:3" hidden="1" x14ac:dyDescent="0.35">
      <c r="A7948">
        <v>3825300000</v>
      </c>
      <c r="B7948" t="s">
        <v>1399</v>
      </c>
      <c r="C7948" s="9">
        <v>0</v>
      </c>
    </row>
    <row r="7949" spans="1:3" hidden="1" x14ac:dyDescent="0.35">
      <c r="A7949">
        <v>3825410000</v>
      </c>
      <c r="B7949" t="s">
        <v>1400</v>
      </c>
      <c r="C7949" s="9">
        <v>0</v>
      </c>
    </row>
    <row r="7950" spans="1:3" hidden="1" x14ac:dyDescent="0.35">
      <c r="A7950">
        <v>3825490000</v>
      </c>
      <c r="B7950" t="s">
        <v>1</v>
      </c>
      <c r="C7950" s="9">
        <v>0</v>
      </c>
    </row>
    <row r="7951" spans="1:3" hidden="1" x14ac:dyDescent="0.35">
      <c r="A7951">
        <v>3825500000</v>
      </c>
      <c r="B7951" t="s">
        <v>12607</v>
      </c>
      <c r="C7951" s="9">
        <v>0</v>
      </c>
    </row>
    <row r="7952" spans="1:3" hidden="1" x14ac:dyDescent="0.35">
      <c r="A7952">
        <v>3825610000</v>
      </c>
      <c r="B7952" t="s">
        <v>1401</v>
      </c>
      <c r="C7952" s="9">
        <v>0</v>
      </c>
    </row>
    <row r="7953" spans="1:3" hidden="1" x14ac:dyDescent="0.35">
      <c r="A7953">
        <v>3825690000</v>
      </c>
      <c r="B7953" t="s">
        <v>1</v>
      </c>
      <c r="C7953" s="9">
        <v>0</v>
      </c>
    </row>
    <row r="7954" spans="1:3" hidden="1" x14ac:dyDescent="0.35">
      <c r="A7954">
        <v>3825901000</v>
      </c>
      <c r="B7954" t="s">
        <v>1379</v>
      </c>
      <c r="C7954" s="9">
        <v>0</v>
      </c>
    </row>
    <row r="7955" spans="1:3" hidden="1" x14ac:dyDescent="0.35">
      <c r="A7955">
        <v>3825909000</v>
      </c>
      <c r="B7955" t="s">
        <v>1</v>
      </c>
      <c r="C7955" s="9">
        <v>0</v>
      </c>
    </row>
    <row r="7956" spans="1:3" hidden="1" x14ac:dyDescent="0.35">
      <c r="A7956">
        <v>3826001020</v>
      </c>
      <c r="B7956" t="s">
        <v>10327</v>
      </c>
      <c r="C7956" s="9">
        <v>6.5000000000000002E-2</v>
      </c>
    </row>
    <row r="7957" spans="1:3" hidden="1" x14ac:dyDescent="0.35">
      <c r="A7957">
        <v>3826001029</v>
      </c>
      <c r="B7957" t="s">
        <v>1</v>
      </c>
      <c r="C7957" s="9">
        <v>6.5000000000000002E-2</v>
      </c>
    </row>
    <row r="7958" spans="1:3" hidden="1" x14ac:dyDescent="0.35">
      <c r="A7958">
        <v>3826001050</v>
      </c>
      <c r="B7958" t="s">
        <v>10327</v>
      </c>
      <c r="C7958" s="9">
        <v>6.5000000000000002E-2</v>
      </c>
    </row>
    <row r="7959" spans="1:3" hidden="1" x14ac:dyDescent="0.35">
      <c r="A7959">
        <v>3826001059</v>
      </c>
      <c r="B7959" t="s">
        <v>1</v>
      </c>
      <c r="C7959" s="9">
        <v>6.5000000000000002E-2</v>
      </c>
    </row>
    <row r="7960" spans="1:3" hidden="1" x14ac:dyDescent="0.35">
      <c r="A7960">
        <v>3826001089</v>
      </c>
      <c r="B7960" t="s">
        <v>10327</v>
      </c>
      <c r="C7960" s="9">
        <v>6.5000000000000002E-2</v>
      </c>
    </row>
    <row r="7961" spans="1:3" hidden="1" x14ac:dyDescent="0.35">
      <c r="A7961">
        <v>3826001099</v>
      </c>
      <c r="B7961" t="s">
        <v>1</v>
      </c>
      <c r="C7961" s="9">
        <v>6.5000000000000002E-2</v>
      </c>
    </row>
    <row r="7962" spans="1:3" hidden="1" x14ac:dyDescent="0.35">
      <c r="A7962">
        <v>3826009011</v>
      </c>
      <c r="B7962" t="s">
        <v>10327</v>
      </c>
      <c r="C7962" s="9">
        <v>6.5000000000000002E-2</v>
      </c>
    </row>
    <row r="7963" spans="1:3" hidden="1" x14ac:dyDescent="0.35">
      <c r="A7963">
        <v>3826009019</v>
      </c>
      <c r="B7963" t="s">
        <v>1</v>
      </c>
      <c r="C7963" s="9">
        <v>6.5000000000000002E-2</v>
      </c>
    </row>
    <row r="7964" spans="1:3" hidden="1" x14ac:dyDescent="0.35">
      <c r="A7964">
        <v>3826009030</v>
      </c>
      <c r="B7964" t="s">
        <v>10618</v>
      </c>
      <c r="C7964" s="9">
        <v>6.5000000000000002E-2</v>
      </c>
    </row>
    <row r="7965" spans="1:3" hidden="1" x14ac:dyDescent="0.35">
      <c r="A7965">
        <v>3826009090</v>
      </c>
      <c r="B7965" t="s">
        <v>1</v>
      </c>
      <c r="C7965" s="9">
        <v>0.06</v>
      </c>
    </row>
    <row r="7966" spans="1:3" hidden="1" x14ac:dyDescent="0.35">
      <c r="A7966">
        <v>3827110000</v>
      </c>
      <c r="B7966" t="s">
        <v>12608</v>
      </c>
      <c r="C7966" s="9">
        <v>0.06</v>
      </c>
    </row>
    <row r="7967" spans="1:3" hidden="1" x14ac:dyDescent="0.35">
      <c r="A7967">
        <v>3827120000</v>
      </c>
      <c r="B7967" t="s">
        <v>12609</v>
      </c>
      <c r="C7967" s="9">
        <v>0.06</v>
      </c>
    </row>
    <row r="7968" spans="1:3" hidden="1" x14ac:dyDescent="0.35">
      <c r="A7968">
        <v>3827130000</v>
      </c>
      <c r="B7968" t="s">
        <v>1386</v>
      </c>
      <c r="C7968" s="9">
        <v>0.06</v>
      </c>
    </row>
    <row r="7969" spans="1:3" hidden="1" x14ac:dyDescent="0.35">
      <c r="A7969">
        <v>3827140000</v>
      </c>
      <c r="B7969" t="s">
        <v>1387</v>
      </c>
      <c r="C7969" s="9">
        <v>0.06</v>
      </c>
    </row>
    <row r="7970" spans="1:3" hidden="1" x14ac:dyDescent="0.35">
      <c r="A7970">
        <v>3827200000</v>
      </c>
      <c r="B7970" t="s">
        <v>12610</v>
      </c>
      <c r="C7970" s="9">
        <v>0.06</v>
      </c>
    </row>
    <row r="7971" spans="1:3" hidden="1" x14ac:dyDescent="0.35">
      <c r="A7971">
        <v>3827310000</v>
      </c>
      <c r="B7971" t="s">
        <v>12611</v>
      </c>
      <c r="C7971" s="9">
        <v>0.06</v>
      </c>
    </row>
    <row r="7972" spans="1:3" hidden="1" x14ac:dyDescent="0.35">
      <c r="A7972">
        <v>3827320000</v>
      </c>
      <c r="B7972" t="s">
        <v>12612</v>
      </c>
      <c r="C7972" s="9">
        <v>0.06</v>
      </c>
    </row>
    <row r="7973" spans="1:3" hidden="1" x14ac:dyDescent="0.35">
      <c r="A7973">
        <v>3827390000</v>
      </c>
      <c r="B7973" t="s">
        <v>1</v>
      </c>
      <c r="C7973" s="9">
        <v>0.06</v>
      </c>
    </row>
    <row r="7974" spans="1:3" hidden="1" x14ac:dyDescent="0.35">
      <c r="A7974">
        <v>3827400000</v>
      </c>
      <c r="B7974" t="s">
        <v>12613</v>
      </c>
      <c r="C7974" s="9">
        <v>0.06</v>
      </c>
    </row>
    <row r="7975" spans="1:3" hidden="1" x14ac:dyDescent="0.35">
      <c r="A7975">
        <v>3827510010</v>
      </c>
      <c r="B7975" t="s">
        <v>12614</v>
      </c>
      <c r="C7975" s="9">
        <v>0.06</v>
      </c>
    </row>
    <row r="7976" spans="1:3" hidden="1" x14ac:dyDescent="0.35">
      <c r="A7976">
        <v>3827510020</v>
      </c>
      <c r="B7976" t="s">
        <v>12615</v>
      </c>
      <c r="C7976" s="9">
        <v>0.06</v>
      </c>
    </row>
    <row r="7977" spans="1:3" hidden="1" x14ac:dyDescent="0.35">
      <c r="A7977">
        <v>3827510090</v>
      </c>
      <c r="B7977" t="s">
        <v>1</v>
      </c>
      <c r="C7977" s="9">
        <v>0.06</v>
      </c>
    </row>
    <row r="7978" spans="1:3" hidden="1" x14ac:dyDescent="0.35">
      <c r="A7978">
        <v>3827590000</v>
      </c>
      <c r="B7978" t="s">
        <v>1</v>
      </c>
      <c r="C7978" s="9">
        <v>0.06</v>
      </c>
    </row>
    <row r="7979" spans="1:3" hidden="1" x14ac:dyDescent="0.35">
      <c r="A7979">
        <v>3827610010</v>
      </c>
      <c r="B7979" t="s">
        <v>12616</v>
      </c>
      <c r="C7979" s="9">
        <v>0.06</v>
      </c>
    </row>
    <row r="7980" spans="1:3" hidden="1" x14ac:dyDescent="0.35">
      <c r="A7980">
        <v>3827610020</v>
      </c>
      <c r="B7980" t="s">
        <v>12617</v>
      </c>
      <c r="C7980" s="9">
        <v>0.06</v>
      </c>
    </row>
    <row r="7981" spans="1:3" hidden="1" x14ac:dyDescent="0.35">
      <c r="A7981">
        <v>3827610090</v>
      </c>
      <c r="B7981" t="s">
        <v>1</v>
      </c>
      <c r="C7981" s="9">
        <v>0.06</v>
      </c>
    </row>
    <row r="7982" spans="1:3" hidden="1" x14ac:dyDescent="0.35">
      <c r="A7982">
        <v>3827620010</v>
      </c>
      <c r="B7982" t="s">
        <v>12618</v>
      </c>
      <c r="C7982" s="9">
        <v>0.06</v>
      </c>
    </row>
    <row r="7983" spans="1:3" hidden="1" x14ac:dyDescent="0.35">
      <c r="A7983">
        <v>3827620020</v>
      </c>
      <c r="B7983" t="s">
        <v>12619</v>
      </c>
      <c r="C7983" s="9">
        <v>0.06</v>
      </c>
    </row>
    <row r="7984" spans="1:3" hidden="1" x14ac:dyDescent="0.35">
      <c r="A7984">
        <v>3827620030</v>
      </c>
      <c r="B7984" t="s">
        <v>12620</v>
      </c>
      <c r="C7984" s="9">
        <v>0.06</v>
      </c>
    </row>
    <row r="7985" spans="1:3" hidden="1" x14ac:dyDescent="0.35">
      <c r="A7985">
        <v>3827620040</v>
      </c>
      <c r="B7985" t="s">
        <v>12621</v>
      </c>
      <c r="C7985" s="9">
        <v>0.06</v>
      </c>
    </row>
    <row r="7986" spans="1:3" hidden="1" x14ac:dyDescent="0.35">
      <c r="A7986">
        <v>3827620050</v>
      </c>
      <c r="B7986" t="s">
        <v>12622</v>
      </c>
      <c r="C7986" s="9">
        <v>0.06</v>
      </c>
    </row>
    <row r="7987" spans="1:3" hidden="1" x14ac:dyDescent="0.35">
      <c r="A7987">
        <v>3827620060</v>
      </c>
      <c r="B7987" t="s">
        <v>12623</v>
      </c>
      <c r="C7987" s="9">
        <v>0.06</v>
      </c>
    </row>
    <row r="7988" spans="1:3" hidden="1" x14ac:dyDescent="0.35">
      <c r="A7988">
        <v>3827620090</v>
      </c>
      <c r="B7988" t="s">
        <v>1</v>
      </c>
      <c r="C7988" s="9">
        <v>0.06</v>
      </c>
    </row>
    <row r="7989" spans="1:3" hidden="1" x14ac:dyDescent="0.35">
      <c r="A7989">
        <v>3827630010</v>
      </c>
      <c r="B7989" t="s">
        <v>12618</v>
      </c>
      <c r="C7989" s="9">
        <v>0.06</v>
      </c>
    </row>
    <row r="7990" spans="1:3" hidden="1" x14ac:dyDescent="0.35">
      <c r="A7990">
        <v>3827630015</v>
      </c>
      <c r="B7990" t="s">
        <v>12619</v>
      </c>
      <c r="C7990" s="9">
        <v>0.06</v>
      </c>
    </row>
    <row r="7991" spans="1:3" hidden="1" x14ac:dyDescent="0.35">
      <c r="A7991">
        <v>3827630020</v>
      </c>
      <c r="B7991" t="s">
        <v>12624</v>
      </c>
      <c r="C7991" s="9">
        <v>0.06</v>
      </c>
    </row>
    <row r="7992" spans="1:3" hidden="1" x14ac:dyDescent="0.35">
      <c r="A7992">
        <v>3827630029</v>
      </c>
      <c r="B7992" t="s">
        <v>1</v>
      </c>
      <c r="C7992" s="9">
        <v>0.06</v>
      </c>
    </row>
    <row r="7993" spans="1:3" hidden="1" x14ac:dyDescent="0.35">
      <c r="A7993">
        <v>3827630030</v>
      </c>
      <c r="B7993" t="s">
        <v>12625</v>
      </c>
      <c r="C7993" s="9">
        <v>0.06</v>
      </c>
    </row>
    <row r="7994" spans="1:3" hidden="1" x14ac:dyDescent="0.35">
      <c r="A7994">
        <v>3827630039</v>
      </c>
      <c r="B7994" t="s">
        <v>1</v>
      </c>
      <c r="C7994" s="9">
        <v>0.06</v>
      </c>
    </row>
    <row r="7995" spans="1:3" hidden="1" x14ac:dyDescent="0.35">
      <c r="A7995">
        <v>3827630040</v>
      </c>
      <c r="B7995" t="s">
        <v>12626</v>
      </c>
      <c r="C7995" s="9">
        <v>0.06</v>
      </c>
    </row>
    <row r="7996" spans="1:3" hidden="1" x14ac:dyDescent="0.35">
      <c r="A7996">
        <v>3827630049</v>
      </c>
      <c r="B7996" t="s">
        <v>1</v>
      </c>
      <c r="C7996" s="9">
        <v>0.06</v>
      </c>
    </row>
    <row r="7997" spans="1:3" hidden="1" x14ac:dyDescent="0.35">
      <c r="A7997">
        <v>3827630090</v>
      </c>
      <c r="B7997" t="s">
        <v>12627</v>
      </c>
      <c r="C7997" s="9">
        <v>0.06</v>
      </c>
    </row>
    <row r="7998" spans="1:3" hidden="1" x14ac:dyDescent="0.35">
      <c r="A7998">
        <v>3827630099</v>
      </c>
      <c r="B7998" t="s">
        <v>1</v>
      </c>
      <c r="C7998" s="9">
        <v>0.06</v>
      </c>
    </row>
    <row r="7999" spans="1:3" hidden="1" x14ac:dyDescent="0.35">
      <c r="A7999">
        <v>3827640010</v>
      </c>
      <c r="B7999" t="s">
        <v>12619</v>
      </c>
      <c r="C7999" s="9">
        <v>0.06</v>
      </c>
    </row>
    <row r="8000" spans="1:3" hidden="1" x14ac:dyDescent="0.35">
      <c r="A8000">
        <v>3827640020</v>
      </c>
      <c r="B8000" t="s">
        <v>12628</v>
      </c>
      <c r="C8000" s="9">
        <v>0.06</v>
      </c>
    </row>
    <row r="8001" spans="1:3" hidden="1" x14ac:dyDescent="0.35">
      <c r="A8001">
        <v>3827640021</v>
      </c>
      <c r="B8001" t="s">
        <v>12629</v>
      </c>
      <c r="C8001" s="9">
        <v>0.06</v>
      </c>
    </row>
    <row r="8002" spans="1:3" hidden="1" x14ac:dyDescent="0.35">
      <c r="A8002">
        <v>3827640022</v>
      </c>
      <c r="B8002" t="s">
        <v>12630</v>
      </c>
      <c r="C8002" s="9">
        <v>0.06</v>
      </c>
    </row>
    <row r="8003" spans="1:3" hidden="1" x14ac:dyDescent="0.35">
      <c r="A8003">
        <v>3827640029</v>
      </c>
      <c r="B8003" t="s">
        <v>1</v>
      </c>
      <c r="C8003" s="9">
        <v>0.06</v>
      </c>
    </row>
    <row r="8004" spans="1:3" hidden="1" x14ac:dyDescent="0.35">
      <c r="A8004">
        <v>3827640090</v>
      </c>
      <c r="B8004" t="s">
        <v>1</v>
      </c>
      <c r="C8004" s="9">
        <v>0.06</v>
      </c>
    </row>
    <row r="8005" spans="1:3" hidden="1" x14ac:dyDescent="0.35">
      <c r="A8005">
        <v>3827650010</v>
      </c>
      <c r="B8005" t="s">
        <v>12631</v>
      </c>
      <c r="C8005" s="9">
        <v>0.06</v>
      </c>
    </row>
    <row r="8006" spans="1:3" hidden="1" x14ac:dyDescent="0.35">
      <c r="A8006">
        <v>3827650020</v>
      </c>
      <c r="B8006" t="s">
        <v>12632</v>
      </c>
      <c r="C8006" s="9">
        <v>0.06</v>
      </c>
    </row>
    <row r="8007" spans="1:3" hidden="1" x14ac:dyDescent="0.35">
      <c r="A8007">
        <v>3827650021</v>
      </c>
      <c r="B8007" t="s">
        <v>12633</v>
      </c>
      <c r="C8007" s="9">
        <v>0.06</v>
      </c>
    </row>
    <row r="8008" spans="1:3" hidden="1" x14ac:dyDescent="0.35">
      <c r="A8008">
        <v>3827650029</v>
      </c>
      <c r="B8008" t="s">
        <v>1</v>
      </c>
      <c r="C8008" s="9">
        <v>0.06</v>
      </c>
    </row>
    <row r="8009" spans="1:3" hidden="1" x14ac:dyDescent="0.35">
      <c r="A8009">
        <v>3827650090</v>
      </c>
      <c r="B8009" t="s">
        <v>1</v>
      </c>
      <c r="C8009" s="9">
        <v>0.06</v>
      </c>
    </row>
    <row r="8010" spans="1:3" hidden="1" x14ac:dyDescent="0.35">
      <c r="A8010">
        <v>3827680005</v>
      </c>
      <c r="B8010" t="s">
        <v>12634</v>
      </c>
      <c r="C8010" s="9">
        <v>0.06</v>
      </c>
    </row>
    <row r="8011" spans="1:3" hidden="1" x14ac:dyDescent="0.35">
      <c r="A8011">
        <v>3827680010</v>
      </c>
      <c r="B8011" t="s">
        <v>12635</v>
      </c>
      <c r="C8011" s="9">
        <v>0.06</v>
      </c>
    </row>
    <row r="8012" spans="1:3" hidden="1" x14ac:dyDescent="0.35">
      <c r="A8012">
        <v>3827680020</v>
      </c>
      <c r="B8012" t="s">
        <v>12636</v>
      </c>
      <c r="C8012" s="9">
        <v>0.06</v>
      </c>
    </row>
    <row r="8013" spans="1:3" hidden="1" x14ac:dyDescent="0.35">
      <c r="A8013">
        <v>3827680030</v>
      </c>
      <c r="B8013" t="s">
        <v>12637</v>
      </c>
      <c r="C8013" s="9">
        <v>0.06</v>
      </c>
    </row>
    <row r="8014" spans="1:3" hidden="1" x14ac:dyDescent="0.35">
      <c r="A8014">
        <v>3827680040</v>
      </c>
      <c r="B8014" t="s">
        <v>12638</v>
      </c>
      <c r="C8014" s="9">
        <v>0.06</v>
      </c>
    </row>
    <row r="8015" spans="1:3" hidden="1" x14ac:dyDescent="0.35">
      <c r="A8015">
        <v>3827680090</v>
      </c>
      <c r="B8015" t="s">
        <v>1</v>
      </c>
      <c r="C8015" s="9">
        <v>0.06</v>
      </c>
    </row>
    <row r="8016" spans="1:3" hidden="1" x14ac:dyDescent="0.35">
      <c r="A8016">
        <v>3827690010</v>
      </c>
      <c r="B8016" t="s">
        <v>12639</v>
      </c>
      <c r="C8016" s="9">
        <v>0.06</v>
      </c>
    </row>
    <row r="8017" spans="1:3" hidden="1" x14ac:dyDescent="0.35">
      <c r="A8017">
        <v>3827690011</v>
      </c>
      <c r="B8017" t="s">
        <v>12640</v>
      </c>
      <c r="C8017" s="9">
        <v>0.06</v>
      </c>
    </row>
    <row r="8018" spans="1:3" hidden="1" x14ac:dyDescent="0.35">
      <c r="A8018">
        <v>3827690012</v>
      </c>
      <c r="B8018" t="s">
        <v>12641</v>
      </c>
      <c r="C8018" s="9">
        <v>0.06</v>
      </c>
    </row>
    <row r="8019" spans="1:3" hidden="1" x14ac:dyDescent="0.35">
      <c r="A8019">
        <v>3827690019</v>
      </c>
      <c r="B8019" t="s">
        <v>1</v>
      </c>
      <c r="C8019" s="9">
        <v>0.06</v>
      </c>
    </row>
    <row r="8020" spans="1:3" hidden="1" x14ac:dyDescent="0.35">
      <c r="A8020">
        <v>3827690090</v>
      </c>
      <c r="B8020" t="s">
        <v>1</v>
      </c>
      <c r="C8020" s="9">
        <v>0.06</v>
      </c>
    </row>
    <row r="8021" spans="1:3" hidden="1" x14ac:dyDescent="0.35">
      <c r="A8021">
        <v>3827900010</v>
      </c>
      <c r="B8021" t="s">
        <v>12642</v>
      </c>
      <c r="C8021" s="9">
        <v>0.06</v>
      </c>
    </row>
    <row r="8022" spans="1:3" hidden="1" x14ac:dyDescent="0.35">
      <c r="A8022">
        <v>3827900090</v>
      </c>
      <c r="B8022" t="s">
        <v>1</v>
      </c>
      <c r="C8022" s="9">
        <v>0.06</v>
      </c>
    </row>
    <row r="8023" spans="1:3" hidden="1" x14ac:dyDescent="0.35">
      <c r="A8023">
        <v>3901101020</v>
      </c>
      <c r="B8023" t="s">
        <v>12643</v>
      </c>
      <c r="C8023" s="9">
        <v>0.06</v>
      </c>
    </row>
    <row r="8024" spans="1:3" hidden="1" x14ac:dyDescent="0.35">
      <c r="A8024">
        <v>3901101050</v>
      </c>
      <c r="B8024" t="s">
        <v>12644</v>
      </c>
      <c r="C8024" s="9">
        <v>0.06</v>
      </c>
    </row>
    <row r="8025" spans="1:3" hidden="1" x14ac:dyDescent="0.35">
      <c r="A8025">
        <v>3901101060</v>
      </c>
      <c r="B8025" t="s">
        <v>12645</v>
      </c>
      <c r="C8025" s="9">
        <v>0.06</v>
      </c>
    </row>
    <row r="8026" spans="1:3" hidden="1" x14ac:dyDescent="0.35">
      <c r="A8026">
        <v>3901101090</v>
      </c>
      <c r="B8026" t="s">
        <v>1</v>
      </c>
      <c r="C8026" s="9">
        <v>0.06</v>
      </c>
    </row>
    <row r="8027" spans="1:3" hidden="1" x14ac:dyDescent="0.35">
      <c r="A8027">
        <v>3901109030</v>
      </c>
      <c r="B8027" t="s">
        <v>12646</v>
      </c>
      <c r="C8027" s="9">
        <v>0.06</v>
      </c>
    </row>
    <row r="8028" spans="1:3" hidden="1" x14ac:dyDescent="0.35">
      <c r="A8028">
        <v>3901109090</v>
      </c>
      <c r="B8028" t="s">
        <v>1</v>
      </c>
      <c r="C8028" s="9">
        <v>0.06</v>
      </c>
    </row>
    <row r="8029" spans="1:3" hidden="1" x14ac:dyDescent="0.35">
      <c r="A8029">
        <v>3901201000</v>
      </c>
      <c r="B8029" t="s">
        <v>12647</v>
      </c>
      <c r="C8029" s="9">
        <v>0</v>
      </c>
    </row>
    <row r="8030" spans="1:3" hidden="1" x14ac:dyDescent="0.35">
      <c r="A8030">
        <v>3901209000</v>
      </c>
      <c r="B8030" t="s">
        <v>1</v>
      </c>
      <c r="C8030" s="9">
        <v>0.06</v>
      </c>
    </row>
    <row r="8031" spans="1:3" hidden="1" x14ac:dyDescent="0.35">
      <c r="A8031">
        <v>3901300010</v>
      </c>
      <c r="B8031" t="s">
        <v>1402</v>
      </c>
      <c r="C8031" s="9">
        <v>0.06</v>
      </c>
    </row>
    <row r="8032" spans="1:3" hidden="1" x14ac:dyDescent="0.35">
      <c r="A8032">
        <v>3901300099</v>
      </c>
      <c r="B8032" t="s">
        <v>1</v>
      </c>
      <c r="C8032" s="9">
        <v>0.06</v>
      </c>
    </row>
    <row r="8033" spans="1:3" hidden="1" x14ac:dyDescent="0.35">
      <c r="A8033">
        <v>3901400010</v>
      </c>
      <c r="B8033" t="s">
        <v>12648</v>
      </c>
      <c r="C8033" s="9">
        <v>0</v>
      </c>
    </row>
    <row r="8034" spans="1:3" hidden="1" x14ac:dyDescent="0.35">
      <c r="A8034">
        <v>3901400030</v>
      </c>
      <c r="B8034" t="s">
        <v>12649</v>
      </c>
      <c r="C8034" s="9">
        <v>0</v>
      </c>
    </row>
    <row r="8035" spans="1:3" hidden="1" x14ac:dyDescent="0.35">
      <c r="A8035">
        <v>3901400050</v>
      </c>
      <c r="B8035" t="s">
        <v>12644</v>
      </c>
      <c r="C8035" s="9">
        <v>0</v>
      </c>
    </row>
    <row r="8036" spans="1:3" hidden="1" x14ac:dyDescent="0.35">
      <c r="A8036">
        <v>3901400060</v>
      </c>
      <c r="B8036" t="s">
        <v>12645</v>
      </c>
      <c r="C8036" s="9">
        <v>0</v>
      </c>
    </row>
    <row r="8037" spans="1:3" hidden="1" x14ac:dyDescent="0.35">
      <c r="A8037">
        <v>3901400090</v>
      </c>
      <c r="B8037" t="s">
        <v>1</v>
      </c>
      <c r="C8037" s="9">
        <v>0</v>
      </c>
    </row>
    <row r="8038" spans="1:3" hidden="1" x14ac:dyDescent="0.35">
      <c r="A8038">
        <v>3901903000</v>
      </c>
      <c r="B8038" t="s">
        <v>12650</v>
      </c>
      <c r="C8038" s="9">
        <v>0</v>
      </c>
    </row>
    <row r="8039" spans="1:3" hidden="1" x14ac:dyDescent="0.35">
      <c r="A8039">
        <v>3901908010</v>
      </c>
      <c r="B8039" t="s">
        <v>1402</v>
      </c>
      <c r="C8039" s="9">
        <v>0.06</v>
      </c>
    </row>
    <row r="8040" spans="1:3" hidden="1" x14ac:dyDescent="0.35">
      <c r="A8040">
        <v>3901908053</v>
      </c>
      <c r="B8040" t="s">
        <v>12651</v>
      </c>
      <c r="C8040" s="9">
        <v>0.06</v>
      </c>
    </row>
    <row r="8041" spans="1:3" hidden="1" x14ac:dyDescent="0.35">
      <c r="A8041">
        <v>3901908055</v>
      </c>
      <c r="B8041" t="s">
        <v>12652</v>
      </c>
      <c r="C8041" s="9">
        <v>0.06</v>
      </c>
    </row>
    <row r="8042" spans="1:3" hidden="1" x14ac:dyDescent="0.35">
      <c r="A8042">
        <v>3901908067</v>
      </c>
      <c r="B8042" t="s">
        <v>12653</v>
      </c>
      <c r="C8042" s="9">
        <v>0.06</v>
      </c>
    </row>
    <row r="8043" spans="1:3" hidden="1" x14ac:dyDescent="0.35">
      <c r="A8043">
        <v>3901908073</v>
      </c>
      <c r="B8043" t="s">
        <v>12654</v>
      </c>
      <c r="C8043" s="9">
        <v>0.06</v>
      </c>
    </row>
    <row r="8044" spans="1:3" hidden="1" x14ac:dyDescent="0.35">
      <c r="A8044">
        <v>3901908091</v>
      </c>
      <c r="B8044" t="s">
        <v>1403</v>
      </c>
      <c r="C8044" s="9">
        <v>0.06</v>
      </c>
    </row>
    <row r="8045" spans="1:3" hidden="1" x14ac:dyDescent="0.35">
      <c r="A8045">
        <v>3901908092</v>
      </c>
      <c r="B8045" t="s">
        <v>12655</v>
      </c>
      <c r="C8045" s="9">
        <v>0.06</v>
      </c>
    </row>
    <row r="8046" spans="1:3" hidden="1" x14ac:dyDescent="0.35">
      <c r="A8046">
        <v>3901908093</v>
      </c>
      <c r="B8046" t="s">
        <v>1404</v>
      </c>
      <c r="C8046" s="9">
        <v>0.06</v>
      </c>
    </row>
    <row r="8047" spans="1:3" hidden="1" x14ac:dyDescent="0.35">
      <c r="A8047">
        <v>3901908094</v>
      </c>
      <c r="B8047" t="s">
        <v>12656</v>
      </c>
      <c r="C8047" s="9">
        <v>0.06</v>
      </c>
    </row>
    <row r="8048" spans="1:3" hidden="1" x14ac:dyDescent="0.35">
      <c r="A8048">
        <v>3901908097</v>
      </c>
      <c r="B8048" t="s">
        <v>1405</v>
      </c>
      <c r="C8048" s="9">
        <v>0.06</v>
      </c>
    </row>
    <row r="8049" spans="1:3" hidden="1" x14ac:dyDescent="0.35">
      <c r="A8049">
        <v>3901908099</v>
      </c>
      <c r="B8049" t="s">
        <v>1</v>
      </c>
      <c r="C8049" s="9">
        <v>0.06</v>
      </c>
    </row>
    <row r="8050" spans="1:3" hidden="1" x14ac:dyDescent="0.35">
      <c r="A8050">
        <v>3902100020</v>
      </c>
      <c r="B8050" t="s">
        <v>12657</v>
      </c>
      <c r="C8050" s="9">
        <v>0.06</v>
      </c>
    </row>
    <row r="8051" spans="1:3" hidden="1" x14ac:dyDescent="0.35">
      <c r="A8051">
        <v>3902100040</v>
      </c>
      <c r="B8051" t="s">
        <v>12658</v>
      </c>
      <c r="C8051" s="9">
        <v>0.06</v>
      </c>
    </row>
    <row r="8052" spans="1:3" hidden="1" x14ac:dyDescent="0.35">
      <c r="A8052">
        <v>3902100090</v>
      </c>
      <c r="B8052" t="s">
        <v>1</v>
      </c>
      <c r="C8052" s="9">
        <v>0.06</v>
      </c>
    </row>
    <row r="8053" spans="1:3" hidden="1" x14ac:dyDescent="0.35">
      <c r="A8053">
        <v>3902200010</v>
      </c>
      <c r="B8053" t="s">
        <v>12659</v>
      </c>
      <c r="C8053" s="9">
        <v>0.06</v>
      </c>
    </row>
    <row r="8054" spans="1:3" hidden="1" x14ac:dyDescent="0.35">
      <c r="A8054">
        <v>3902200020</v>
      </c>
      <c r="B8054" t="s">
        <v>1406</v>
      </c>
      <c r="C8054" s="9">
        <v>0.06</v>
      </c>
    </row>
    <row r="8055" spans="1:3" hidden="1" x14ac:dyDescent="0.35">
      <c r="A8055">
        <v>3902200090</v>
      </c>
      <c r="B8055" t="s">
        <v>1</v>
      </c>
      <c r="C8055" s="9">
        <v>0.06</v>
      </c>
    </row>
    <row r="8056" spans="1:3" hidden="1" x14ac:dyDescent="0.35">
      <c r="A8056">
        <v>3902300010</v>
      </c>
      <c r="B8056" t="s">
        <v>1402</v>
      </c>
      <c r="C8056" s="9">
        <v>0.06</v>
      </c>
    </row>
    <row r="8057" spans="1:3" hidden="1" x14ac:dyDescent="0.35">
      <c r="A8057">
        <v>3902300020</v>
      </c>
      <c r="B8057" t="s">
        <v>12660</v>
      </c>
      <c r="C8057" s="9">
        <v>0.06</v>
      </c>
    </row>
    <row r="8058" spans="1:3" hidden="1" x14ac:dyDescent="0.35">
      <c r="A8058">
        <v>3902300030</v>
      </c>
      <c r="B8058" t="s">
        <v>12661</v>
      </c>
      <c r="C8058" s="9">
        <v>0.06</v>
      </c>
    </row>
    <row r="8059" spans="1:3" hidden="1" x14ac:dyDescent="0.35">
      <c r="A8059">
        <v>3902300091</v>
      </c>
      <c r="B8059" t="s">
        <v>12662</v>
      </c>
      <c r="C8059" s="9">
        <v>0.06</v>
      </c>
    </row>
    <row r="8060" spans="1:3" hidden="1" x14ac:dyDescent="0.35">
      <c r="A8060">
        <v>3902300095</v>
      </c>
      <c r="B8060" t="s">
        <v>12663</v>
      </c>
      <c r="C8060" s="9">
        <v>0.06</v>
      </c>
    </row>
    <row r="8061" spans="1:3" hidden="1" x14ac:dyDescent="0.35">
      <c r="A8061">
        <v>3902300097</v>
      </c>
      <c r="B8061" t="s">
        <v>12664</v>
      </c>
      <c r="C8061" s="9">
        <v>0.06</v>
      </c>
    </row>
    <row r="8062" spans="1:3" hidden="1" x14ac:dyDescent="0.35">
      <c r="A8062">
        <v>3902300099</v>
      </c>
      <c r="B8062" t="s">
        <v>1</v>
      </c>
      <c r="C8062" s="9">
        <v>0.06</v>
      </c>
    </row>
    <row r="8063" spans="1:3" hidden="1" x14ac:dyDescent="0.35">
      <c r="A8063">
        <v>3902901000</v>
      </c>
      <c r="B8063" t="s">
        <v>12665</v>
      </c>
      <c r="C8063" s="9">
        <v>0</v>
      </c>
    </row>
    <row r="8064" spans="1:3" hidden="1" x14ac:dyDescent="0.35">
      <c r="A8064">
        <v>3902902000</v>
      </c>
      <c r="B8064" t="s">
        <v>1408</v>
      </c>
      <c r="C8064" s="9">
        <v>0</v>
      </c>
    </row>
    <row r="8065" spans="1:3" hidden="1" x14ac:dyDescent="0.35">
      <c r="A8065">
        <v>3902909010</v>
      </c>
      <c r="B8065" t="s">
        <v>1402</v>
      </c>
      <c r="C8065" s="9">
        <v>0.06</v>
      </c>
    </row>
    <row r="8066" spans="1:3" hidden="1" x14ac:dyDescent="0.35">
      <c r="A8066">
        <v>3902909052</v>
      </c>
      <c r="B8066" t="s">
        <v>1409</v>
      </c>
      <c r="C8066" s="9">
        <v>0.06</v>
      </c>
    </row>
    <row r="8067" spans="1:3" hidden="1" x14ac:dyDescent="0.35">
      <c r="A8067">
        <v>3902909055</v>
      </c>
      <c r="B8067" t="s">
        <v>12666</v>
      </c>
      <c r="C8067" s="9">
        <v>0.06</v>
      </c>
    </row>
    <row r="8068" spans="1:3" hidden="1" x14ac:dyDescent="0.35">
      <c r="A8068">
        <v>3902909060</v>
      </c>
      <c r="B8068" t="s">
        <v>12667</v>
      </c>
      <c r="C8068" s="9">
        <v>0.06</v>
      </c>
    </row>
    <row r="8069" spans="1:3" hidden="1" x14ac:dyDescent="0.35">
      <c r="A8069">
        <v>3902909065</v>
      </c>
      <c r="B8069" t="s">
        <v>12668</v>
      </c>
      <c r="C8069" s="9">
        <v>0.06</v>
      </c>
    </row>
    <row r="8070" spans="1:3" hidden="1" x14ac:dyDescent="0.35">
      <c r="A8070">
        <v>3902909070</v>
      </c>
      <c r="B8070" t="s">
        <v>12669</v>
      </c>
      <c r="C8070" s="9">
        <v>0.06</v>
      </c>
    </row>
    <row r="8071" spans="1:3" hidden="1" x14ac:dyDescent="0.35">
      <c r="A8071">
        <v>3902909075</v>
      </c>
      <c r="B8071" t="s">
        <v>12670</v>
      </c>
      <c r="C8071" s="9">
        <v>0.06</v>
      </c>
    </row>
    <row r="8072" spans="1:3" hidden="1" x14ac:dyDescent="0.35">
      <c r="A8072">
        <v>3902909092</v>
      </c>
      <c r="B8072" t="s">
        <v>1407</v>
      </c>
      <c r="C8072" s="9">
        <v>0.06</v>
      </c>
    </row>
    <row r="8073" spans="1:3" hidden="1" x14ac:dyDescent="0.35">
      <c r="A8073">
        <v>3902909094</v>
      </c>
      <c r="B8073" t="s">
        <v>12671</v>
      </c>
      <c r="C8073" s="9">
        <v>0.06</v>
      </c>
    </row>
    <row r="8074" spans="1:3" hidden="1" x14ac:dyDescent="0.35">
      <c r="A8074">
        <v>3902909099</v>
      </c>
      <c r="B8074" t="s">
        <v>1</v>
      </c>
      <c r="C8074" s="9">
        <v>0.06</v>
      </c>
    </row>
    <row r="8075" spans="1:3" hidden="1" x14ac:dyDescent="0.35">
      <c r="A8075">
        <v>3903110000</v>
      </c>
      <c r="B8075" t="s">
        <v>1410</v>
      </c>
      <c r="C8075" s="9">
        <v>0.06</v>
      </c>
    </row>
    <row r="8076" spans="1:3" hidden="1" x14ac:dyDescent="0.35">
      <c r="A8076">
        <v>3903190040</v>
      </c>
      <c r="B8076" t="s">
        <v>12672</v>
      </c>
      <c r="C8076" s="9">
        <v>0.06</v>
      </c>
    </row>
    <row r="8077" spans="1:3" hidden="1" x14ac:dyDescent="0.35">
      <c r="A8077">
        <v>3903190090</v>
      </c>
      <c r="B8077" t="s">
        <v>1</v>
      </c>
      <c r="C8077" s="9">
        <v>0.06</v>
      </c>
    </row>
    <row r="8078" spans="1:3" hidden="1" x14ac:dyDescent="0.35">
      <c r="A8078">
        <v>3903200000</v>
      </c>
      <c r="B8078" t="s">
        <v>12673</v>
      </c>
      <c r="C8078" s="9">
        <v>0.06</v>
      </c>
    </row>
    <row r="8079" spans="1:3" hidden="1" x14ac:dyDescent="0.35">
      <c r="A8079">
        <v>3903300000</v>
      </c>
      <c r="B8079" t="s">
        <v>12674</v>
      </c>
      <c r="C8079" s="9">
        <v>0.06</v>
      </c>
    </row>
    <row r="8080" spans="1:3" hidden="1" x14ac:dyDescent="0.35">
      <c r="A8080">
        <v>3903901000</v>
      </c>
      <c r="B8080" t="s">
        <v>1411</v>
      </c>
      <c r="C8080" s="9">
        <v>0</v>
      </c>
    </row>
    <row r="8081" spans="1:3" hidden="1" x14ac:dyDescent="0.35">
      <c r="A8081">
        <v>3903902000</v>
      </c>
      <c r="B8081" t="s">
        <v>1412</v>
      </c>
      <c r="C8081" s="9">
        <v>0</v>
      </c>
    </row>
    <row r="8082" spans="1:3" hidden="1" x14ac:dyDescent="0.35">
      <c r="A8082">
        <v>3903909015</v>
      </c>
      <c r="B8082" t="s">
        <v>12675</v>
      </c>
      <c r="C8082" s="9">
        <v>0.06</v>
      </c>
    </row>
    <row r="8083" spans="1:3" hidden="1" x14ac:dyDescent="0.35">
      <c r="A8083">
        <v>3903909020</v>
      </c>
      <c r="B8083" t="s">
        <v>12676</v>
      </c>
      <c r="C8083" s="9">
        <v>0.06</v>
      </c>
    </row>
    <row r="8084" spans="1:3" hidden="1" x14ac:dyDescent="0.35">
      <c r="A8084">
        <v>3903909033</v>
      </c>
      <c r="B8084" t="s">
        <v>12677</v>
      </c>
      <c r="C8084" s="9">
        <v>0.06</v>
      </c>
    </row>
    <row r="8085" spans="1:3" hidden="1" x14ac:dyDescent="0.35">
      <c r="A8085">
        <v>3903909035</v>
      </c>
      <c r="B8085" t="s">
        <v>12678</v>
      </c>
      <c r="C8085" s="9">
        <v>0.06</v>
      </c>
    </row>
    <row r="8086" spans="1:3" hidden="1" x14ac:dyDescent="0.35">
      <c r="A8086">
        <v>3903909038</v>
      </c>
      <c r="B8086" t="s">
        <v>12679</v>
      </c>
      <c r="C8086" s="9">
        <v>0.06</v>
      </c>
    </row>
    <row r="8087" spans="1:3" hidden="1" x14ac:dyDescent="0.35">
      <c r="A8087">
        <v>3903909043</v>
      </c>
      <c r="B8087" t="s">
        <v>12680</v>
      </c>
      <c r="C8087" s="9">
        <v>0.06</v>
      </c>
    </row>
    <row r="8088" spans="1:3" hidden="1" x14ac:dyDescent="0.35">
      <c r="A8088">
        <v>3903909045</v>
      </c>
      <c r="B8088" t="s">
        <v>12681</v>
      </c>
      <c r="C8088" s="9">
        <v>0.06</v>
      </c>
    </row>
    <row r="8089" spans="1:3" hidden="1" x14ac:dyDescent="0.35">
      <c r="A8089">
        <v>3903909060</v>
      </c>
      <c r="B8089" t="s">
        <v>12682</v>
      </c>
      <c r="C8089" s="9">
        <v>0.06</v>
      </c>
    </row>
    <row r="8090" spans="1:3" hidden="1" x14ac:dyDescent="0.35">
      <c r="A8090">
        <v>3903909065</v>
      </c>
      <c r="B8090" t="s">
        <v>12683</v>
      </c>
      <c r="C8090" s="9">
        <v>0.06</v>
      </c>
    </row>
    <row r="8091" spans="1:3" hidden="1" x14ac:dyDescent="0.35">
      <c r="A8091">
        <v>3903909070</v>
      </c>
      <c r="B8091" t="s">
        <v>12684</v>
      </c>
      <c r="C8091" s="9">
        <v>0.06</v>
      </c>
    </row>
    <row r="8092" spans="1:3" hidden="1" x14ac:dyDescent="0.35">
      <c r="A8092">
        <v>3903909080</v>
      </c>
      <c r="B8092" t="s">
        <v>12685</v>
      </c>
      <c r="C8092" s="9">
        <v>0.06</v>
      </c>
    </row>
    <row r="8093" spans="1:3" hidden="1" x14ac:dyDescent="0.35">
      <c r="A8093">
        <v>3903909086</v>
      </c>
      <c r="B8093" t="s">
        <v>12686</v>
      </c>
      <c r="C8093" s="9">
        <v>0.06</v>
      </c>
    </row>
    <row r="8094" spans="1:3" hidden="1" x14ac:dyDescent="0.35">
      <c r="A8094">
        <v>3903909090</v>
      </c>
      <c r="B8094" t="s">
        <v>1</v>
      </c>
      <c r="C8094" s="9">
        <v>0.06</v>
      </c>
    </row>
    <row r="8095" spans="1:3" hidden="1" x14ac:dyDescent="0.35">
      <c r="A8095">
        <v>3904100010</v>
      </c>
      <c r="B8095" t="s">
        <v>1413</v>
      </c>
      <c r="C8095" s="9">
        <v>0.06</v>
      </c>
    </row>
    <row r="8096" spans="1:3" hidden="1" x14ac:dyDescent="0.35">
      <c r="A8096">
        <v>3904100090</v>
      </c>
      <c r="B8096" t="s">
        <v>1</v>
      </c>
      <c r="C8096" s="9">
        <v>0.06</v>
      </c>
    </row>
    <row r="8097" spans="1:3" hidden="1" x14ac:dyDescent="0.35">
      <c r="A8097">
        <v>3904210010</v>
      </c>
      <c r="B8097" t="s">
        <v>1413</v>
      </c>
      <c r="C8097" s="9">
        <v>0.06</v>
      </c>
    </row>
    <row r="8098" spans="1:3" hidden="1" x14ac:dyDescent="0.35">
      <c r="A8098">
        <v>3904210090</v>
      </c>
      <c r="B8098" t="s">
        <v>1</v>
      </c>
      <c r="C8098" s="9">
        <v>0.06</v>
      </c>
    </row>
    <row r="8099" spans="1:3" hidden="1" x14ac:dyDescent="0.35">
      <c r="A8099">
        <v>3904220010</v>
      </c>
      <c r="B8099" t="s">
        <v>1413</v>
      </c>
      <c r="C8099" s="9">
        <v>0.06</v>
      </c>
    </row>
    <row r="8100" spans="1:3" hidden="1" x14ac:dyDescent="0.35">
      <c r="A8100">
        <v>3904220090</v>
      </c>
      <c r="B8100" t="s">
        <v>1</v>
      </c>
      <c r="C8100" s="9">
        <v>0.06</v>
      </c>
    </row>
    <row r="8101" spans="1:3" hidden="1" x14ac:dyDescent="0.35">
      <c r="A8101">
        <v>3904300030</v>
      </c>
      <c r="B8101" t="s">
        <v>12687</v>
      </c>
      <c r="C8101" s="9">
        <v>0.06</v>
      </c>
    </row>
    <row r="8102" spans="1:3" hidden="1" x14ac:dyDescent="0.35">
      <c r="A8102">
        <v>3904300090</v>
      </c>
      <c r="B8102" t="s">
        <v>1</v>
      </c>
      <c r="C8102" s="9">
        <v>0.06</v>
      </c>
    </row>
    <row r="8103" spans="1:3" hidden="1" x14ac:dyDescent="0.35">
      <c r="A8103">
        <v>3904400010</v>
      </c>
      <c r="B8103" t="s">
        <v>1402</v>
      </c>
      <c r="C8103" s="9">
        <v>0.06</v>
      </c>
    </row>
    <row r="8104" spans="1:3" hidden="1" x14ac:dyDescent="0.35">
      <c r="A8104">
        <v>3904400091</v>
      </c>
      <c r="B8104" t="s">
        <v>12687</v>
      </c>
      <c r="C8104" s="9">
        <v>0.06</v>
      </c>
    </row>
    <row r="8105" spans="1:3" hidden="1" x14ac:dyDescent="0.35">
      <c r="A8105">
        <v>3904400099</v>
      </c>
      <c r="B8105" t="s">
        <v>1</v>
      </c>
      <c r="C8105" s="9">
        <v>0.06</v>
      </c>
    </row>
    <row r="8106" spans="1:3" hidden="1" x14ac:dyDescent="0.35">
      <c r="A8106">
        <v>3904501000</v>
      </c>
      <c r="B8106" t="s">
        <v>1415</v>
      </c>
      <c r="C8106" s="9">
        <v>0</v>
      </c>
    </row>
    <row r="8107" spans="1:3" hidden="1" x14ac:dyDescent="0.35">
      <c r="A8107">
        <v>3904509010</v>
      </c>
      <c r="B8107" t="s">
        <v>1402</v>
      </c>
      <c r="C8107" s="9">
        <v>0.06</v>
      </c>
    </row>
    <row r="8108" spans="1:3" hidden="1" x14ac:dyDescent="0.35">
      <c r="A8108">
        <v>3904509099</v>
      </c>
      <c r="B8108" t="s">
        <v>1</v>
      </c>
      <c r="C8108" s="9">
        <v>0.06</v>
      </c>
    </row>
    <row r="8109" spans="1:3" hidden="1" x14ac:dyDescent="0.35">
      <c r="A8109">
        <v>3904610020</v>
      </c>
      <c r="B8109" t="s">
        <v>12688</v>
      </c>
      <c r="C8109" s="9">
        <v>0.06</v>
      </c>
    </row>
    <row r="8110" spans="1:3" hidden="1" x14ac:dyDescent="0.35">
      <c r="A8110">
        <v>3904610090</v>
      </c>
      <c r="B8110" t="s">
        <v>1</v>
      </c>
      <c r="C8110" s="9">
        <v>0.06</v>
      </c>
    </row>
    <row r="8111" spans="1:3" hidden="1" x14ac:dyDescent="0.35">
      <c r="A8111">
        <v>3904691000</v>
      </c>
      <c r="B8111" t="s">
        <v>1417</v>
      </c>
      <c r="C8111" s="9">
        <v>0</v>
      </c>
    </row>
    <row r="8112" spans="1:3" hidden="1" x14ac:dyDescent="0.35">
      <c r="A8112">
        <v>3904692000</v>
      </c>
      <c r="B8112" t="s">
        <v>12689</v>
      </c>
      <c r="C8112" s="9">
        <v>0.06</v>
      </c>
    </row>
    <row r="8113" spans="1:3" hidden="1" x14ac:dyDescent="0.35">
      <c r="A8113">
        <v>3904698010</v>
      </c>
      <c r="B8113" t="s">
        <v>1402</v>
      </c>
      <c r="C8113" s="9">
        <v>0.06</v>
      </c>
    </row>
    <row r="8114" spans="1:3" hidden="1" x14ac:dyDescent="0.35">
      <c r="A8114">
        <v>3904698020</v>
      </c>
      <c r="B8114" t="s">
        <v>12690</v>
      </c>
      <c r="C8114" s="9">
        <v>0.06</v>
      </c>
    </row>
    <row r="8115" spans="1:3" hidden="1" x14ac:dyDescent="0.35">
      <c r="A8115">
        <v>3904698030</v>
      </c>
      <c r="B8115" t="s">
        <v>12691</v>
      </c>
      <c r="C8115" s="9">
        <v>0.06</v>
      </c>
    </row>
    <row r="8116" spans="1:3" hidden="1" x14ac:dyDescent="0.35">
      <c r="A8116">
        <v>3904698081</v>
      </c>
      <c r="B8116" t="s">
        <v>12692</v>
      </c>
      <c r="C8116" s="9">
        <v>0.06</v>
      </c>
    </row>
    <row r="8117" spans="1:3" hidden="1" x14ac:dyDescent="0.35">
      <c r="A8117">
        <v>3904698085</v>
      </c>
      <c r="B8117" t="s">
        <v>12693</v>
      </c>
      <c r="C8117" s="9">
        <v>0.06</v>
      </c>
    </row>
    <row r="8118" spans="1:3" hidden="1" x14ac:dyDescent="0.35">
      <c r="A8118">
        <v>3904698088</v>
      </c>
      <c r="B8118" t="s">
        <v>12679</v>
      </c>
      <c r="C8118" s="9">
        <v>0.06</v>
      </c>
    </row>
    <row r="8119" spans="1:3" hidden="1" x14ac:dyDescent="0.35">
      <c r="A8119">
        <v>3904698094</v>
      </c>
      <c r="B8119" t="s">
        <v>1416</v>
      </c>
      <c r="C8119" s="9">
        <v>0.06</v>
      </c>
    </row>
    <row r="8120" spans="1:3" hidden="1" x14ac:dyDescent="0.35">
      <c r="A8120">
        <v>3904698096</v>
      </c>
      <c r="B8120" t="s">
        <v>12694</v>
      </c>
      <c r="C8120" s="9">
        <v>0.06</v>
      </c>
    </row>
    <row r="8121" spans="1:3" hidden="1" x14ac:dyDescent="0.35">
      <c r="A8121">
        <v>3904698097</v>
      </c>
      <c r="B8121" t="s">
        <v>1418</v>
      </c>
      <c r="C8121" s="9">
        <v>0.06</v>
      </c>
    </row>
    <row r="8122" spans="1:3" hidden="1" x14ac:dyDescent="0.35">
      <c r="A8122">
        <v>3904698099</v>
      </c>
      <c r="B8122" t="s">
        <v>1</v>
      </c>
      <c r="C8122" s="9">
        <v>0.06</v>
      </c>
    </row>
    <row r="8123" spans="1:3" hidden="1" x14ac:dyDescent="0.35">
      <c r="A8123">
        <v>3904900010</v>
      </c>
      <c r="B8123" t="s">
        <v>1402</v>
      </c>
      <c r="C8123" s="9">
        <v>0.06</v>
      </c>
    </row>
    <row r="8124" spans="1:3" hidden="1" x14ac:dyDescent="0.35">
      <c r="A8124">
        <v>3904900090</v>
      </c>
      <c r="B8124" t="s">
        <v>1</v>
      </c>
      <c r="C8124" s="9">
        <v>0.06</v>
      </c>
    </row>
    <row r="8125" spans="1:3" hidden="1" x14ac:dyDescent="0.35">
      <c r="A8125">
        <v>3905120000</v>
      </c>
      <c r="B8125" t="s">
        <v>1419</v>
      </c>
      <c r="C8125" s="9">
        <v>0.06</v>
      </c>
    </row>
    <row r="8126" spans="1:3" hidden="1" x14ac:dyDescent="0.35">
      <c r="A8126">
        <v>3905190010</v>
      </c>
      <c r="B8126" t="s">
        <v>1402</v>
      </c>
      <c r="C8126" s="9">
        <v>0.06</v>
      </c>
    </row>
    <row r="8127" spans="1:3" hidden="1" x14ac:dyDescent="0.35">
      <c r="A8127">
        <v>3905190090</v>
      </c>
      <c r="B8127" t="s">
        <v>1</v>
      </c>
      <c r="C8127" s="9">
        <v>0.06</v>
      </c>
    </row>
    <row r="8128" spans="1:3" hidden="1" x14ac:dyDescent="0.35">
      <c r="A8128">
        <v>3905210000</v>
      </c>
      <c r="B8128" t="s">
        <v>1419</v>
      </c>
      <c r="C8128" s="9">
        <v>0.06</v>
      </c>
    </row>
    <row r="8129" spans="1:3" hidden="1" x14ac:dyDescent="0.35">
      <c r="A8129">
        <v>3905290010</v>
      </c>
      <c r="B8129" t="s">
        <v>1402</v>
      </c>
      <c r="C8129" s="9">
        <v>0.06</v>
      </c>
    </row>
    <row r="8130" spans="1:3" hidden="1" x14ac:dyDescent="0.35">
      <c r="A8130">
        <v>3905290090</v>
      </c>
      <c r="B8130" t="s">
        <v>1</v>
      </c>
      <c r="C8130" s="9">
        <v>0.06</v>
      </c>
    </row>
    <row r="8131" spans="1:3" hidden="1" x14ac:dyDescent="0.35">
      <c r="A8131">
        <v>3905300010</v>
      </c>
      <c r="B8131" t="s">
        <v>12695</v>
      </c>
      <c r="C8131" s="9">
        <v>0.06</v>
      </c>
    </row>
    <row r="8132" spans="1:3" hidden="1" x14ac:dyDescent="0.35">
      <c r="A8132">
        <v>3905300091</v>
      </c>
      <c r="B8132" t="s">
        <v>12696</v>
      </c>
      <c r="C8132" s="9">
        <v>0.06</v>
      </c>
    </row>
    <row r="8133" spans="1:3" hidden="1" x14ac:dyDescent="0.35">
      <c r="A8133">
        <v>3905300092</v>
      </c>
      <c r="B8133" t="s">
        <v>1</v>
      </c>
      <c r="C8133" s="9">
        <v>0.06</v>
      </c>
    </row>
    <row r="8134" spans="1:3" hidden="1" x14ac:dyDescent="0.35">
      <c r="A8134">
        <v>3905300095</v>
      </c>
      <c r="B8134" t="s">
        <v>1</v>
      </c>
      <c r="C8134" s="9">
        <v>0.06</v>
      </c>
    </row>
    <row r="8135" spans="1:3" hidden="1" x14ac:dyDescent="0.35">
      <c r="A8135">
        <v>3905910010</v>
      </c>
      <c r="B8135" t="s">
        <v>1402</v>
      </c>
      <c r="C8135" s="9">
        <v>0.06</v>
      </c>
    </row>
    <row r="8136" spans="1:3" hidden="1" x14ac:dyDescent="0.35">
      <c r="A8136">
        <v>3905910025</v>
      </c>
      <c r="B8136" t="s">
        <v>12328</v>
      </c>
      <c r="C8136" s="9">
        <v>0.06</v>
      </c>
    </row>
    <row r="8137" spans="1:3" hidden="1" x14ac:dyDescent="0.35">
      <c r="A8137">
        <v>3905910035</v>
      </c>
      <c r="B8137" t="s">
        <v>12697</v>
      </c>
      <c r="C8137" s="9">
        <v>0.06</v>
      </c>
    </row>
    <row r="8138" spans="1:3" hidden="1" x14ac:dyDescent="0.35">
      <c r="A8138">
        <v>3905910040</v>
      </c>
      <c r="B8138" t="s">
        <v>12698</v>
      </c>
      <c r="C8138" s="9">
        <v>0.06</v>
      </c>
    </row>
    <row r="8139" spans="1:3" hidden="1" x14ac:dyDescent="0.35">
      <c r="A8139">
        <v>3905910050</v>
      </c>
      <c r="B8139" t="s">
        <v>12699</v>
      </c>
      <c r="C8139" s="9">
        <v>0.06</v>
      </c>
    </row>
    <row r="8140" spans="1:3" hidden="1" x14ac:dyDescent="0.35">
      <c r="A8140">
        <v>3905910060</v>
      </c>
      <c r="B8140" t="s">
        <v>12700</v>
      </c>
      <c r="C8140" s="9">
        <v>0.06</v>
      </c>
    </row>
    <row r="8141" spans="1:3" hidden="1" x14ac:dyDescent="0.35">
      <c r="A8141">
        <v>3905910070</v>
      </c>
      <c r="B8141" t="s">
        <v>12701</v>
      </c>
      <c r="C8141" s="9">
        <v>0.06</v>
      </c>
    </row>
    <row r="8142" spans="1:3" hidden="1" x14ac:dyDescent="0.35">
      <c r="A8142">
        <v>3905910080</v>
      </c>
      <c r="B8142" t="s">
        <v>12702</v>
      </c>
      <c r="C8142" s="9">
        <v>0.06</v>
      </c>
    </row>
    <row r="8143" spans="1:3" hidden="1" x14ac:dyDescent="0.35">
      <c r="A8143">
        <v>3905910090</v>
      </c>
      <c r="B8143" t="s">
        <v>1</v>
      </c>
      <c r="C8143" s="9">
        <v>0.06</v>
      </c>
    </row>
    <row r="8144" spans="1:3" hidden="1" x14ac:dyDescent="0.35">
      <c r="A8144">
        <v>3905991000</v>
      </c>
      <c r="B8144" t="s">
        <v>12703</v>
      </c>
      <c r="C8144" s="9">
        <v>0</v>
      </c>
    </row>
    <row r="8145" spans="1:3" hidden="1" x14ac:dyDescent="0.35">
      <c r="A8145">
        <v>3905999010</v>
      </c>
      <c r="B8145" t="s">
        <v>1402</v>
      </c>
      <c r="C8145" s="9">
        <v>0</v>
      </c>
    </row>
    <row r="8146" spans="1:3" hidden="1" x14ac:dyDescent="0.35">
      <c r="A8146">
        <v>3905999081</v>
      </c>
      <c r="B8146" t="s">
        <v>12704</v>
      </c>
      <c r="C8146" s="9">
        <v>0</v>
      </c>
    </row>
    <row r="8147" spans="1:3" hidden="1" x14ac:dyDescent="0.35">
      <c r="A8147">
        <v>3905999095</v>
      </c>
      <c r="B8147" t="s">
        <v>1420</v>
      </c>
      <c r="C8147" s="9">
        <v>0</v>
      </c>
    </row>
    <row r="8148" spans="1:3" hidden="1" x14ac:dyDescent="0.35">
      <c r="A8148">
        <v>3905999096</v>
      </c>
      <c r="B8148" t="s">
        <v>12705</v>
      </c>
      <c r="C8148" s="9">
        <v>0</v>
      </c>
    </row>
    <row r="8149" spans="1:3" hidden="1" x14ac:dyDescent="0.35">
      <c r="A8149">
        <v>3905999097</v>
      </c>
      <c r="B8149" t="s">
        <v>12706</v>
      </c>
      <c r="C8149" s="9">
        <v>0</v>
      </c>
    </row>
    <row r="8150" spans="1:3" hidden="1" x14ac:dyDescent="0.35">
      <c r="A8150">
        <v>3905999098</v>
      </c>
      <c r="B8150" t="s">
        <v>12707</v>
      </c>
      <c r="C8150" s="9">
        <v>0</v>
      </c>
    </row>
    <row r="8151" spans="1:3" hidden="1" x14ac:dyDescent="0.35">
      <c r="A8151">
        <v>3905999099</v>
      </c>
      <c r="B8151" t="s">
        <v>1</v>
      </c>
      <c r="C8151" s="9">
        <v>0</v>
      </c>
    </row>
    <row r="8152" spans="1:3" hidden="1" x14ac:dyDescent="0.35">
      <c r="A8152">
        <v>3906100000</v>
      </c>
      <c r="B8152" t="s">
        <v>1421</v>
      </c>
      <c r="C8152" s="9">
        <v>0.06</v>
      </c>
    </row>
    <row r="8153" spans="1:3" hidden="1" x14ac:dyDescent="0.35">
      <c r="A8153">
        <v>3906901000</v>
      </c>
      <c r="B8153" t="s">
        <v>12708</v>
      </c>
      <c r="C8153" s="9">
        <v>0</v>
      </c>
    </row>
    <row r="8154" spans="1:3" hidden="1" x14ac:dyDescent="0.35">
      <c r="A8154">
        <v>3906902000</v>
      </c>
      <c r="B8154" t="s">
        <v>12709</v>
      </c>
      <c r="C8154" s="9">
        <v>0</v>
      </c>
    </row>
    <row r="8155" spans="1:3" hidden="1" x14ac:dyDescent="0.35">
      <c r="A8155">
        <v>3906903000</v>
      </c>
      <c r="B8155" t="s">
        <v>1422</v>
      </c>
      <c r="C8155" s="9">
        <v>0</v>
      </c>
    </row>
    <row r="8156" spans="1:3" hidden="1" x14ac:dyDescent="0.35">
      <c r="A8156">
        <v>3906904000</v>
      </c>
      <c r="B8156" t="s">
        <v>12710</v>
      </c>
      <c r="C8156" s="9">
        <v>0</v>
      </c>
    </row>
    <row r="8157" spans="1:3" hidden="1" x14ac:dyDescent="0.35">
      <c r="A8157">
        <v>3906905000</v>
      </c>
      <c r="B8157" t="s">
        <v>1423</v>
      </c>
      <c r="C8157" s="9">
        <v>0</v>
      </c>
    </row>
    <row r="8158" spans="1:3" hidden="1" x14ac:dyDescent="0.35">
      <c r="A8158">
        <v>3906906000</v>
      </c>
      <c r="B8158" t="s">
        <v>1424</v>
      </c>
      <c r="C8158" s="9">
        <v>0.04</v>
      </c>
    </row>
    <row r="8159" spans="1:3" hidden="1" x14ac:dyDescent="0.35">
      <c r="A8159">
        <v>3906909010</v>
      </c>
      <c r="B8159" t="s">
        <v>12711</v>
      </c>
      <c r="C8159" s="9">
        <v>0.06</v>
      </c>
    </row>
    <row r="8160" spans="1:3" hidden="1" x14ac:dyDescent="0.35">
      <c r="A8160">
        <v>3906909017</v>
      </c>
      <c r="B8160" t="s">
        <v>12712</v>
      </c>
      <c r="C8160" s="9">
        <v>0.06</v>
      </c>
    </row>
    <row r="8161" spans="1:3" hidden="1" x14ac:dyDescent="0.35">
      <c r="A8161">
        <v>3906909023</v>
      </c>
      <c r="B8161" t="s">
        <v>12713</v>
      </c>
      <c r="C8161" s="9">
        <v>0.06</v>
      </c>
    </row>
    <row r="8162" spans="1:3" hidden="1" x14ac:dyDescent="0.35">
      <c r="A8162">
        <v>3906909033</v>
      </c>
      <c r="B8162" t="s">
        <v>12714</v>
      </c>
      <c r="C8162" s="9">
        <v>0.06</v>
      </c>
    </row>
    <row r="8163" spans="1:3" hidden="1" x14ac:dyDescent="0.35">
      <c r="A8163">
        <v>3906909037</v>
      </c>
      <c r="B8163" t="s">
        <v>12715</v>
      </c>
      <c r="C8163" s="9">
        <v>0.06</v>
      </c>
    </row>
    <row r="8164" spans="1:3" hidden="1" x14ac:dyDescent="0.35">
      <c r="A8164">
        <v>3906909041</v>
      </c>
      <c r="B8164" t="s">
        <v>12716</v>
      </c>
      <c r="C8164" s="9">
        <v>0.06</v>
      </c>
    </row>
    <row r="8165" spans="1:3" hidden="1" x14ac:dyDescent="0.35">
      <c r="A8165">
        <v>3906909043</v>
      </c>
      <c r="B8165" t="s">
        <v>12717</v>
      </c>
      <c r="C8165" s="9">
        <v>0.06</v>
      </c>
    </row>
    <row r="8166" spans="1:3" hidden="1" x14ac:dyDescent="0.35">
      <c r="A8166">
        <v>3906909050</v>
      </c>
      <c r="B8166" t="s">
        <v>12718</v>
      </c>
      <c r="C8166" s="9">
        <v>0.06</v>
      </c>
    </row>
    <row r="8167" spans="1:3" hidden="1" x14ac:dyDescent="0.35">
      <c r="A8167">
        <v>3906909060</v>
      </c>
      <c r="B8167" t="s">
        <v>12719</v>
      </c>
      <c r="C8167" s="9">
        <v>0.06</v>
      </c>
    </row>
    <row r="8168" spans="1:3" hidden="1" x14ac:dyDescent="0.35">
      <c r="A8168">
        <v>3906909073</v>
      </c>
      <c r="B8168" t="s">
        <v>12720</v>
      </c>
      <c r="C8168" s="9">
        <v>0.06</v>
      </c>
    </row>
    <row r="8169" spans="1:3" hidden="1" x14ac:dyDescent="0.35">
      <c r="A8169">
        <v>3906909090</v>
      </c>
      <c r="B8169" t="s">
        <v>1</v>
      </c>
      <c r="C8169" s="9">
        <v>0.06</v>
      </c>
    </row>
    <row r="8170" spans="1:3" hidden="1" x14ac:dyDescent="0.35">
      <c r="A8170">
        <v>3907100020</v>
      </c>
      <c r="B8170" t="s">
        <v>12721</v>
      </c>
      <c r="C8170" s="9">
        <v>0.06</v>
      </c>
    </row>
    <row r="8171" spans="1:3" hidden="1" x14ac:dyDescent="0.35">
      <c r="A8171">
        <v>3907100090</v>
      </c>
      <c r="B8171" t="s">
        <v>1</v>
      </c>
      <c r="C8171" s="9">
        <v>0.06</v>
      </c>
    </row>
    <row r="8172" spans="1:3" hidden="1" x14ac:dyDescent="0.35">
      <c r="A8172">
        <v>3907210000</v>
      </c>
      <c r="B8172" t="s">
        <v>12722</v>
      </c>
      <c r="C8172" s="9">
        <v>0.06</v>
      </c>
    </row>
    <row r="8173" spans="1:3" hidden="1" x14ac:dyDescent="0.35">
      <c r="A8173">
        <v>3907291110</v>
      </c>
      <c r="B8173" t="s">
        <v>12723</v>
      </c>
      <c r="C8173" s="9">
        <v>0</v>
      </c>
    </row>
    <row r="8174" spans="1:3" hidden="1" x14ac:dyDescent="0.35">
      <c r="A8174">
        <v>3907291120</v>
      </c>
      <c r="B8174" t="s">
        <v>12724</v>
      </c>
      <c r="C8174" s="9">
        <v>0</v>
      </c>
    </row>
    <row r="8175" spans="1:3" hidden="1" x14ac:dyDescent="0.35">
      <c r="A8175">
        <v>3907291190</v>
      </c>
      <c r="B8175" t="s">
        <v>1</v>
      </c>
      <c r="C8175" s="9">
        <v>0</v>
      </c>
    </row>
    <row r="8176" spans="1:3" hidden="1" x14ac:dyDescent="0.35">
      <c r="A8176">
        <v>3907292025</v>
      </c>
      <c r="B8176" t="s">
        <v>12725</v>
      </c>
      <c r="C8176" s="9">
        <v>0.06</v>
      </c>
    </row>
    <row r="8177" spans="1:3" hidden="1" x14ac:dyDescent="0.35">
      <c r="A8177">
        <v>3907292030</v>
      </c>
      <c r="B8177" t="s">
        <v>12726</v>
      </c>
      <c r="C8177" s="9">
        <v>0.06</v>
      </c>
    </row>
    <row r="8178" spans="1:3" hidden="1" x14ac:dyDescent="0.35">
      <c r="A8178">
        <v>3907292035</v>
      </c>
      <c r="B8178" t="s">
        <v>12727</v>
      </c>
      <c r="C8178" s="9">
        <v>0.06</v>
      </c>
    </row>
    <row r="8179" spans="1:3" hidden="1" x14ac:dyDescent="0.35">
      <c r="A8179">
        <v>3907292040</v>
      </c>
      <c r="B8179" t="s">
        <v>12728</v>
      </c>
      <c r="C8179" s="9">
        <v>0.06</v>
      </c>
    </row>
    <row r="8180" spans="1:3" hidden="1" x14ac:dyDescent="0.35">
      <c r="A8180">
        <v>3907292045</v>
      </c>
      <c r="B8180" t="s">
        <v>12522</v>
      </c>
      <c r="C8180" s="9">
        <v>0.06</v>
      </c>
    </row>
    <row r="8181" spans="1:3" hidden="1" x14ac:dyDescent="0.35">
      <c r="A8181">
        <v>3907292050</v>
      </c>
      <c r="B8181" t="s">
        <v>12729</v>
      </c>
      <c r="C8181" s="9">
        <v>0.06</v>
      </c>
    </row>
    <row r="8182" spans="1:3" hidden="1" x14ac:dyDescent="0.35">
      <c r="A8182">
        <v>3907292055</v>
      </c>
      <c r="B8182" t="s">
        <v>12527</v>
      </c>
      <c r="C8182" s="9">
        <v>0.06</v>
      </c>
    </row>
    <row r="8183" spans="1:3" hidden="1" x14ac:dyDescent="0.35">
      <c r="A8183">
        <v>3907292090</v>
      </c>
      <c r="B8183" t="s">
        <v>1</v>
      </c>
      <c r="C8183" s="9">
        <v>0.06</v>
      </c>
    </row>
    <row r="8184" spans="1:3" hidden="1" x14ac:dyDescent="0.35">
      <c r="A8184">
        <v>3907299100</v>
      </c>
      <c r="B8184" t="s">
        <v>1427</v>
      </c>
      <c r="C8184" s="9">
        <v>0</v>
      </c>
    </row>
    <row r="8185" spans="1:3" hidden="1" x14ac:dyDescent="0.35">
      <c r="A8185">
        <v>3907299915</v>
      </c>
      <c r="B8185" t="s">
        <v>1426</v>
      </c>
      <c r="C8185" s="9">
        <v>0.06</v>
      </c>
    </row>
    <row r="8186" spans="1:3" hidden="1" x14ac:dyDescent="0.35">
      <c r="A8186">
        <v>3907299920</v>
      </c>
      <c r="B8186" t="s">
        <v>12730</v>
      </c>
      <c r="C8186" s="9">
        <v>0.06</v>
      </c>
    </row>
    <row r="8187" spans="1:3" hidden="1" x14ac:dyDescent="0.35">
      <c r="A8187">
        <v>3907299930</v>
      </c>
      <c r="B8187" t="s">
        <v>12731</v>
      </c>
      <c r="C8187" s="9">
        <v>0.06</v>
      </c>
    </row>
    <row r="8188" spans="1:3" hidden="1" x14ac:dyDescent="0.35">
      <c r="A8188">
        <v>3907299940</v>
      </c>
      <c r="B8188" t="s">
        <v>12732</v>
      </c>
      <c r="C8188" s="9">
        <v>0.06</v>
      </c>
    </row>
    <row r="8189" spans="1:3" hidden="1" x14ac:dyDescent="0.35">
      <c r="A8189">
        <v>3907299945</v>
      </c>
      <c r="B8189" t="s">
        <v>1428</v>
      </c>
      <c r="C8189" s="9">
        <v>0.06</v>
      </c>
    </row>
    <row r="8190" spans="1:3" hidden="1" x14ac:dyDescent="0.35">
      <c r="A8190">
        <v>3907299950</v>
      </c>
      <c r="B8190" t="s">
        <v>1429</v>
      </c>
      <c r="C8190" s="9">
        <v>0.06</v>
      </c>
    </row>
    <row r="8191" spans="1:3" hidden="1" x14ac:dyDescent="0.35">
      <c r="A8191">
        <v>3907299955</v>
      </c>
      <c r="B8191" t="s">
        <v>12733</v>
      </c>
      <c r="C8191" s="9">
        <v>0.06</v>
      </c>
    </row>
    <row r="8192" spans="1:3" hidden="1" x14ac:dyDescent="0.35">
      <c r="A8192">
        <v>3907299970</v>
      </c>
      <c r="B8192" t="s">
        <v>12734</v>
      </c>
      <c r="C8192" s="9">
        <v>0.06</v>
      </c>
    </row>
    <row r="8193" spans="1:3" hidden="1" x14ac:dyDescent="0.35">
      <c r="A8193">
        <v>3907299990</v>
      </c>
      <c r="B8193" t="s">
        <v>1</v>
      </c>
      <c r="C8193" s="9">
        <v>0.06</v>
      </c>
    </row>
    <row r="8194" spans="1:3" hidden="1" x14ac:dyDescent="0.35">
      <c r="A8194">
        <v>3907300015</v>
      </c>
      <c r="B8194" t="s">
        <v>12735</v>
      </c>
      <c r="C8194" s="9">
        <v>0.06</v>
      </c>
    </row>
    <row r="8195" spans="1:3" hidden="1" x14ac:dyDescent="0.35">
      <c r="A8195">
        <v>3907300025</v>
      </c>
      <c r="B8195" t="s">
        <v>12736</v>
      </c>
      <c r="C8195" s="9">
        <v>0.06</v>
      </c>
    </row>
    <row r="8196" spans="1:3" hidden="1" x14ac:dyDescent="0.35">
      <c r="A8196">
        <v>3907300040</v>
      </c>
      <c r="B8196" t="s">
        <v>12737</v>
      </c>
      <c r="C8196" s="9">
        <v>0.06</v>
      </c>
    </row>
    <row r="8197" spans="1:3" hidden="1" x14ac:dyDescent="0.35">
      <c r="A8197">
        <v>3907300070</v>
      </c>
      <c r="B8197" t="s">
        <v>12738</v>
      </c>
      <c r="C8197" s="9">
        <v>0.06</v>
      </c>
    </row>
    <row r="8198" spans="1:3" hidden="1" x14ac:dyDescent="0.35">
      <c r="A8198">
        <v>3907300090</v>
      </c>
      <c r="B8198" t="s">
        <v>1</v>
      </c>
      <c r="C8198" s="9">
        <v>0.06</v>
      </c>
    </row>
    <row r="8199" spans="1:3" hidden="1" x14ac:dyDescent="0.35">
      <c r="A8199">
        <v>3907400025</v>
      </c>
      <c r="B8199" t="s">
        <v>12739</v>
      </c>
      <c r="C8199" s="9">
        <v>0.06</v>
      </c>
    </row>
    <row r="8200" spans="1:3" hidden="1" x14ac:dyDescent="0.35">
      <c r="A8200">
        <v>3907400035</v>
      </c>
      <c r="B8200" t="s">
        <v>12740</v>
      </c>
      <c r="C8200" s="9">
        <v>0.06</v>
      </c>
    </row>
    <row r="8201" spans="1:3" hidden="1" x14ac:dyDescent="0.35">
      <c r="A8201">
        <v>3907400045</v>
      </c>
      <c r="B8201" t="s">
        <v>12741</v>
      </c>
      <c r="C8201" s="9">
        <v>0.06</v>
      </c>
    </row>
    <row r="8202" spans="1:3" hidden="1" x14ac:dyDescent="0.35">
      <c r="A8202">
        <v>3907400070</v>
      </c>
      <c r="B8202" t="s">
        <v>12742</v>
      </c>
      <c r="C8202" s="9">
        <v>0.06</v>
      </c>
    </row>
    <row r="8203" spans="1:3" hidden="1" x14ac:dyDescent="0.35">
      <c r="A8203">
        <v>3907400080</v>
      </c>
      <c r="B8203" t="s">
        <v>12743</v>
      </c>
      <c r="C8203" s="9">
        <v>0.06</v>
      </c>
    </row>
    <row r="8204" spans="1:3" hidden="1" x14ac:dyDescent="0.35">
      <c r="A8204">
        <v>3907400090</v>
      </c>
      <c r="B8204" t="s">
        <v>1</v>
      </c>
      <c r="C8204" s="9">
        <v>0.06</v>
      </c>
    </row>
    <row r="8205" spans="1:3" hidden="1" x14ac:dyDescent="0.35">
      <c r="A8205">
        <v>3907500000</v>
      </c>
      <c r="B8205" t="s">
        <v>1431</v>
      </c>
      <c r="C8205" s="9">
        <v>0.06</v>
      </c>
    </row>
    <row r="8206" spans="1:3" hidden="1" x14ac:dyDescent="0.35">
      <c r="A8206">
        <v>3907610000</v>
      </c>
      <c r="B8206" t="s">
        <v>1432</v>
      </c>
      <c r="C8206" s="9">
        <v>0.06</v>
      </c>
    </row>
    <row r="8207" spans="1:3" hidden="1" x14ac:dyDescent="0.35">
      <c r="A8207">
        <v>3907690010</v>
      </c>
      <c r="B8207" t="s">
        <v>1433</v>
      </c>
      <c r="C8207" s="9">
        <v>0.06</v>
      </c>
    </row>
    <row r="8208" spans="1:3" hidden="1" x14ac:dyDescent="0.35">
      <c r="A8208">
        <v>3907690090</v>
      </c>
      <c r="B8208" t="s">
        <v>1</v>
      </c>
      <c r="C8208" s="9">
        <v>0.06</v>
      </c>
    </row>
    <row r="8209" spans="1:3" hidden="1" x14ac:dyDescent="0.35">
      <c r="A8209">
        <v>3907700000</v>
      </c>
      <c r="B8209" t="s">
        <v>1434</v>
      </c>
      <c r="C8209" s="9">
        <v>0</v>
      </c>
    </row>
    <row r="8210" spans="1:3" hidden="1" x14ac:dyDescent="0.35">
      <c r="A8210">
        <v>3907911000</v>
      </c>
      <c r="B8210" t="s">
        <v>170</v>
      </c>
      <c r="C8210" s="9">
        <v>0.06</v>
      </c>
    </row>
    <row r="8211" spans="1:3" hidden="1" x14ac:dyDescent="0.35">
      <c r="A8211">
        <v>3907919010</v>
      </c>
      <c r="B8211" t="s">
        <v>12744</v>
      </c>
      <c r="C8211" s="9">
        <v>0</v>
      </c>
    </row>
    <row r="8212" spans="1:3" hidden="1" x14ac:dyDescent="0.35">
      <c r="A8212">
        <v>3907919090</v>
      </c>
      <c r="B8212" t="s">
        <v>1</v>
      </c>
      <c r="C8212" s="9">
        <v>0</v>
      </c>
    </row>
    <row r="8213" spans="1:3" hidden="1" x14ac:dyDescent="0.35">
      <c r="A8213">
        <v>3907990500</v>
      </c>
      <c r="B8213" t="s">
        <v>12745</v>
      </c>
      <c r="C8213" s="9">
        <v>0</v>
      </c>
    </row>
    <row r="8214" spans="1:3" hidden="1" x14ac:dyDescent="0.35">
      <c r="A8214">
        <v>3907991000</v>
      </c>
      <c r="B8214" t="s">
        <v>1435</v>
      </c>
      <c r="C8214" s="9">
        <v>0</v>
      </c>
    </row>
    <row r="8215" spans="1:3" hidden="1" x14ac:dyDescent="0.35">
      <c r="A8215">
        <v>3907998010</v>
      </c>
      <c r="B8215" t="s">
        <v>12746</v>
      </c>
      <c r="C8215" s="9">
        <v>0.06</v>
      </c>
    </row>
    <row r="8216" spans="1:3" hidden="1" x14ac:dyDescent="0.35">
      <c r="A8216">
        <v>3907998025</v>
      </c>
      <c r="B8216" t="s">
        <v>12747</v>
      </c>
      <c r="C8216" s="9">
        <v>0.06</v>
      </c>
    </row>
    <row r="8217" spans="1:3" hidden="1" x14ac:dyDescent="0.35">
      <c r="A8217">
        <v>3907998030</v>
      </c>
      <c r="B8217" t="s">
        <v>12748</v>
      </c>
      <c r="C8217" s="9">
        <v>0.06</v>
      </c>
    </row>
    <row r="8218" spans="1:3" hidden="1" x14ac:dyDescent="0.35">
      <c r="A8218">
        <v>3907998035</v>
      </c>
      <c r="B8218" t="s">
        <v>12749</v>
      </c>
      <c r="C8218" s="9">
        <v>0.06</v>
      </c>
    </row>
    <row r="8219" spans="1:3" hidden="1" x14ac:dyDescent="0.35">
      <c r="A8219">
        <v>3907998070</v>
      </c>
      <c r="B8219" t="s">
        <v>12750</v>
      </c>
      <c r="C8219" s="9">
        <v>0.06</v>
      </c>
    </row>
    <row r="8220" spans="1:3" hidden="1" x14ac:dyDescent="0.35">
      <c r="A8220">
        <v>3907998080</v>
      </c>
      <c r="B8220" t="s">
        <v>12751</v>
      </c>
      <c r="C8220" s="9">
        <v>0.06</v>
      </c>
    </row>
    <row r="8221" spans="1:3" hidden="1" x14ac:dyDescent="0.35">
      <c r="A8221">
        <v>3907998090</v>
      </c>
      <c r="B8221" t="s">
        <v>1</v>
      </c>
      <c r="C8221" s="9">
        <v>0.06</v>
      </c>
    </row>
    <row r="8222" spans="1:3" hidden="1" x14ac:dyDescent="0.35">
      <c r="A8222">
        <v>3908100000</v>
      </c>
      <c r="B8222" t="s">
        <v>1436</v>
      </c>
      <c r="C8222" s="9">
        <v>0.06</v>
      </c>
    </row>
    <row r="8223" spans="1:3" hidden="1" x14ac:dyDescent="0.35">
      <c r="A8223">
        <v>3908900010</v>
      </c>
      <c r="B8223" t="s">
        <v>12752</v>
      </c>
      <c r="C8223" s="9">
        <v>0.06</v>
      </c>
    </row>
    <row r="8224" spans="1:3" hidden="1" x14ac:dyDescent="0.35">
      <c r="A8224">
        <v>3908900030</v>
      </c>
      <c r="B8224" t="s">
        <v>1437</v>
      </c>
      <c r="C8224" s="9">
        <v>0.06</v>
      </c>
    </row>
    <row r="8225" spans="1:3" hidden="1" x14ac:dyDescent="0.35">
      <c r="A8225">
        <v>3908900090</v>
      </c>
      <c r="B8225" t="s">
        <v>1</v>
      </c>
      <c r="C8225" s="9">
        <v>0.06</v>
      </c>
    </row>
    <row r="8226" spans="1:3" hidden="1" x14ac:dyDescent="0.35">
      <c r="A8226">
        <v>3909100000</v>
      </c>
      <c r="B8226" t="s">
        <v>1438</v>
      </c>
      <c r="C8226" s="9">
        <v>0.06</v>
      </c>
    </row>
    <row r="8227" spans="1:3" hidden="1" x14ac:dyDescent="0.35">
      <c r="A8227">
        <v>3909200010</v>
      </c>
      <c r="B8227" t="s">
        <v>12753</v>
      </c>
      <c r="C8227" s="9">
        <v>0.06</v>
      </c>
    </row>
    <row r="8228" spans="1:3" hidden="1" x14ac:dyDescent="0.35">
      <c r="A8228">
        <v>3909200090</v>
      </c>
      <c r="B8228" t="s">
        <v>1</v>
      </c>
      <c r="C8228" s="9">
        <v>0.06</v>
      </c>
    </row>
    <row r="8229" spans="1:3" hidden="1" x14ac:dyDescent="0.35">
      <c r="A8229">
        <v>3909310000</v>
      </c>
      <c r="B8229" t="s">
        <v>12754</v>
      </c>
      <c r="C8229" s="9">
        <v>0.06</v>
      </c>
    </row>
    <row r="8230" spans="1:3" hidden="1" x14ac:dyDescent="0.35">
      <c r="A8230">
        <v>3909390010</v>
      </c>
      <c r="B8230" t="s">
        <v>12532</v>
      </c>
      <c r="C8230" s="9">
        <v>0.06</v>
      </c>
    </row>
    <row r="8231" spans="1:3" hidden="1" x14ac:dyDescent="0.35">
      <c r="A8231">
        <v>3909390090</v>
      </c>
      <c r="B8231" t="s">
        <v>1</v>
      </c>
      <c r="C8231" s="9">
        <v>0.06</v>
      </c>
    </row>
    <row r="8232" spans="1:3" hidden="1" x14ac:dyDescent="0.35">
      <c r="A8232">
        <v>3909400020</v>
      </c>
      <c r="B8232" t="s">
        <v>12755</v>
      </c>
      <c r="C8232" s="9">
        <v>0</v>
      </c>
    </row>
    <row r="8233" spans="1:3" hidden="1" x14ac:dyDescent="0.35">
      <c r="A8233">
        <v>3909400070</v>
      </c>
      <c r="B8233" t="s">
        <v>12756</v>
      </c>
      <c r="C8233" s="9">
        <v>0</v>
      </c>
    </row>
    <row r="8234" spans="1:3" hidden="1" x14ac:dyDescent="0.35">
      <c r="A8234">
        <v>3909400090</v>
      </c>
      <c r="B8234" t="s">
        <v>1</v>
      </c>
      <c r="C8234" s="9">
        <v>0</v>
      </c>
    </row>
    <row r="8235" spans="1:3" hidden="1" x14ac:dyDescent="0.35">
      <c r="A8235">
        <v>3909501000</v>
      </c>
      <c r="B8235" t="s">
        <v>12757</v>
      </c>
      <c r="C8235" s="9">
        <v>0</v>
      </c>
    </row>
    <row r="8236" spans="1:3" hidden="1" x14ac:dyDescent="0.35">
      <c r="A8236">
        <v>3909509010</v>
      </c>
      <c r="B8236" t="s">
        <v>12758</v>
      </c>
      <c r="C8236" s="9">
        <v>0.06</v>
      </c>
    </row>
    <row r="8237" spans="1:3" hidden="1" x14ac:dyDescent="0.35">
      <c r="A8237">
        <v>3909509020</v>
      </c>
      <c r="B8237" t="s">
        <v>12759</v>
      </c>
      <c r="C8237" s="9">
        <v>0.06</v>
      </c>
    </row>
    <row r="8238" spans="1:3" hidden="1" x14ac:dyDescent="0.35">
      <c r="A8238">
        <v>3909509030</v>
      </c>
      <c r="B8238" t="s">
        <v>12760</v>
      </c>
      <c r="C8238" s="9">
        <v>0.06</v>
      </c>
    </row>
    <row r="8239" spans="1:3" hidden="1" x14ac:dyDescent="0.35">
      <c r="A8239">
        <v>3909509040</v>
      </c>
      <c r="B8239" t="s">
        <v>12761</v>
      </c>
      <c r="C8239" s="9">
        <v>0.06</v>
      </c>
    </row>
    <row r="8240" spans="1:3" hidden="1" x14ac:dyDescent="0.35">
      <c r="A8240">
        <v>3909509090</v>
      </c>
      <c r="B8240" t="s">
        <v>1</v>
      </c>
      <c r="C8240" s="9">
        <v>0.06</v>
      </c>
    </row>
    <row r="8241" spans="1:3" hidden="1" x14ac:dyDescent="0.35">
      <c r="A8241">
        <v>3910000010</v>
      </c>
      <c r="B8241" t="s">
        <v>12762</v>
      </c>
      <c r="C8241" s="9">
        <v>0.06</v>
      </c>
    </row>
    <row r="8242" spans="1:3" hidden="1" x14ac:dyDescent="0.35">
      <c r="A8242">
        <v>3910000015</v>
      </c>
      <c r="B8242" t="s">
        <v>12763</v>
      </c>
      <c r="C8242" s="9">
        <v>0.06</v>
      </c>
    </row>
    <row r="8243" spans="1:3" hidden="1" x14ac:dyDescent="0.35">
      <c r="A8243">
        <v>3910000020</v>
      </c>
      <c r="B8243" t="s">
        <v>1441</v>
      </c>
      <c r="C8243" s="9">
        <v>0.06</v>
      </c>
    </row>
    <row r="8244" spans="1:3" hidden="1" x14ac:dyDescent="0.35">
      <c r="A8244">
        <v>3910000025</v>
      </c>
      <c r="B8244" t="s">
        <v>12764</v>
      </c>
      <c r="C8244" s="9">
        <v>0.06</v>
      </c>
    </row>
    <row r="8245" spans="1:3" hidden="1" x14ac:dyDescent="0.35">
      <c r="A8245">
        <v>3910000035</v>
      </c>
      <c r="B8245" t="s">
        <v>12765</v>
      </c>
      <c r="C8245" s="9">
        <v>0.06</v>
      </c>
    </row>
    <row r="8246" spans="1:3" hidden="1" x14ac:dyDescent="0.35">
      <c r="A8246">
        <v>3910000040</v>
      </c>
      <c r="B8246" t="s">
        <v>12766</v>
      </c>
      <c r="C8246" s="9">
        <v>0.06</v>
      </c>
    </row>
    <row r="8247" spans="1:3" hidden="1" x14ac:dyDescent="0.35">
      <c r="A8247">
        <v>3910000045</v>
      </c>
      <c r="B8247" t="s">
        <v>12767</v>
      </c>
      <c r="C8247" s="9">
        <v>0.06</v>
      </c>
    </row>
    <row r="8248" spans="1:3" hidden="1" x14ac:dyDescent="0.35">
      <c r="A8248">
        <v>3910000050</v>
      </c>
      <c r="B8248" t="s">
        <v>1442</v>
      </c>
      <c r="C8248" s="9">
        <v>0.06</v>
      </c>
    </row>
    <row r="8249" spans="1:3" hidden="1" x14ac:dyDescent="0.35">
      <c r="A8249">
        <v>3910000055</v>
      </c>
      <c r="B8249" t="s">
        <v>12768</v>
      </c>
      <c r="C8249" s="9">
        <v>0.06</v>
      </c>
    </row>
    <row r="8250" spans="1:3" hidden="1" x14ac:dyDescent="0.35">
      <c r="A8250">
        <v>3910000060</v>
      </c>
      <c r="B8250" t="s">
        <v>12769</v>
      </c>
      <c r="C8250" s="9">
        <v>0.06</v>
      </c>
    </row>
    <row r="8251" spans="1:3" hidden="1" x14ac:dyDescent="0.35">
      <c r="A8251">
        <v>3910000065</v>
      </c>
      <c r="B8251" t="s">
        <v>12770</v>
      </c>
      <c r="C8251" s="9">
        <v>0.06</v>
      </c>
    </row>
    <row r="8252" spans="1:3" hidden="1" x14ac:dyDescent="0.35">
      <c r="A8252">
        <v>3910000070</v>
      </c>
      <c r="B8252" t="s">
        <v>12771</v>
      </c>
      <c r="C8252" s="9">
        <v>0.06</v>
      </c>
    </row>
    <row r="8253" spans="1:3" hidden="1" x14ac:dyDescent="0.35">
      <c r="A8253">
        <v>3910000075</v>
      </c>
      <c r="B8253" t="s">
        <v>12772</v>
      </c>
      <c r="C8253" s="9">
        <v>0.06</v>
      </c>
    </row>
    <row r="8254" spans="1:3" hidden="1" x14ac:dyDescent="0.35">
      <c r="A8254">
        <v>3910000080</v>
      </c>
      <c r="B8254" t="s">
        <v>12773</v>
      </c>
      <c r="C8254" s="9">
        <v>0.06</v>
      </c>
    </row>
    <row r="8255" spans="1:3" hidden="1" x14ac:dyDescent="0.35">
      <c r="A8255">
        <v>3910000090</v>
      </c>
      <c r="B8255" t="s">
        <v>1</v>
      </c>
      <c r="C8255" s="9">
        <v>0.06</v>
      </c>
    </row>
    <row r="8256" spans="1:3" hidden="1" x14ac:dyDescent="0.35">
      <c r="A8256">
        <v>3911100010</v>
      </c>
      <c r="B8256" t="s">
        <v>1402</v>
      </c>
      <c r="C8256" s="9">
        <v>0</v>
      </c>
    </row>
    <row r="8257" spans="1:3" hidden="1" x14ac:dyDescent="0.35">
      <c r="A8257">
        <v>3911100081</v>
      </c>
      <c r="B8257" t="s">
        <v>12774</v>
      </c>
      <c r="C8257" s="9">
        <v>0</v>
      </c>
    </row>
    <row r="8258" spans="1:3" hidden="1" x14ac:dyDescent="0.35">
      <c r="A8258">
        <v>3911100090</v>
      </c>
      <c r="B8258" t="s">
        <v>1</v>
      </c>
      <c r="C8258" s="9">
        <v>0</v>
      </c>
    </row>
    <row r="8259" spans="1:3" hidden="1" x14ac:dyDescent="0.35">
      <c r="A8259">
        <v>3911200000</v>
      </c>
      <c r="B8259" t="s">
        <v>12775</v>
      </c>
      <c r="C8259" s="9">
        <v>0</v>
      </c>
    </row>
    <row r="8260" spans="1:3" hidden="1" x14ac:dyDescent="0.35">
      <c r="A8260">
        <v>3911901110</v>
      </c>
      <c r="B8260" t="s">
        <v>12776</v>
      </c>
      <c r="C8260" s="9">
        <v>0</v>
      </c>
    </row>
    <row r="8261" spans="1:3" hidden="1" x14ac:dyDescent="0.35">
      <c r="A8261">
        <v>3911901190</v>
      </c>
      <c r="B8261" t="s">
        <v>1</v>
      </c>
      <c r="C8261" s="9">
        <v>0</v>
      </c>
    </row>
    <row r="8262" spans="1:3" hidden="1" x14ac:dyDescent="0.35">
      <c r="A8262">
        <v>3911901300</v>
      </c>
      <c r="B8262" t="s">
        <v>1443</v>
      </c>
      <c r="C8262" s="9">
        <v>0</v>
      </c>
    </row>
    <row r="8263" spans="1:3" hidden="1" x14ac:dyDescent="0.35">
      <c r="A8263">
        <v>3911901915</v>
      </c>
      <c r="B8263" t="s">
        <v>12777</v>
      </c>
      <c r="C8263" s="9">
        <v>0</v>
      </c>
    </row>
    <row r="8264" spans="1:3" hidden="1" x14ac:dyDescent="0.35">
      <c r="A8264">
        <v>3911901920</v>
      </c>
      <c r="B8264" t="s">
        <v>12778</v>
      </c>
      <c r="C8264" s="9">
        <v>0</v>
      </c>
    </row>
    <row r="8265" spans="1:3" hidden="1" x14ac:dyDescent="0.35">
      <c r="A8265">
        <v>3911901930</v>
      </c>
      <c r="B8265" t="s">
        <v>1444</v>
      </c>
      <c r="C8265" s="9">
        <v>0</v>
      </c>
    </row>
    <row r="8266" spans="1:3" hidden="1" x14ac:dyDescent="0.35">
      <c r="A8266">
        <v>3911901935</v>
      </c>
      <c r="B8266" t="s">
        <v>12779</v>
      </c>
      <c r="C8266" s="9">
        <v>0</v>
      </c>
    </row>
    <row r="8267" spans="1:3" hidden="1" x14ac:dyDescent="0.35">
      <c r="A8267">
        <v>3911901940</v>
      </c>
      <c r="B8267" t="s">
        <v>12780</v>
      </c>
      <c r="C8267" s="9">
        <v>0</v>
      </c>
    </row>
    <row r="8268" spans="1:3" hidden="1" x14ac:dyDescent="0.35">
      <c r="A8268">
        <v>3911901970</v>
      </c>
      <c r="B8268" t="s">
        <v>12781</v>
      </c>
      <c r="C8268" s="9">
        <v>0</v>
      </c>
    </row>
    <row r="8269" spans="1:3" hidden="1" x14ac:dyDescent="0.35">
      <c r="A8269">
        <v>3911901980</v>
      </c>
      <c r="B8269" t="s">
        <v>12782</v>
      </c>
      <c r="C8269" s="9">
        <v>0</v>
      </c>
    </row>
    <row r="8270" spans="1:3" hidden="1" x14ac:dyDescent="0.35">
      <c r="A8270">
        <v>3911901990</v>
      </c>
      <c r="B8270" t="s">
        <v>1</v>
      </c>
      <c r="C8270" s="9">
        <v>0</v>
      </c>
    </row>
    <row r="8271" spans="1:3" hidden="1" x14ac:dyDescent="0.35">
      <c r="A8271">
        <v>3911909200</v>
      </c>
      <c r="B8271" t="s">
        <v>12783</v>
      </c>
      <c r="C8271" s="9">
        <v>0</v>
      </c>
    </row>
    <row r="8272" spans="1:3" hidden="1" x14ac:dyDescent="0.35">
      <c r="A8272">
        <v>3911909910</v>
      </c>
      <c r="B8272" t="s">
        <v>1402</v>
      </c>
      <c r="C8272" s="9">
        <v>0</v>
      </c>
    </row>
    <row r="8273" spans="1:3" hidden="1" x14ac:dyDescent="0.35">
      <c r="A8273">
        <v>3911909923</v>
      </c>
      <c r="B8273" t="s">
        <v>12784</v>
      </c>
      <c r="C8273" s="9">
        <v>0</v>
      </c>
    </row>
    <row r="8274" spans="1:3" hidden="1" x14ac:dyDescent="0.35">
      <c r="A8274">
        <v>3911909925</v>
      </c>
      <c r="B8274" t="s">
        <v>12785</v>
      </c>
      <c r="C8274" s="9">
        <v>0</v>
      </c>
    </row>
    <row r="8275" spans="1:3" hidden="1" x14ac:dyDescent="0.35">
      <c r="A8275">
        <v>3911909928</v>
      </c>
      <c r="B8275" t="s">
        <v>12670</v>
      </c>
      <c r="C8275" s="9">
        <v>0</v>
      </c>
    </row>
    <row r="8276" spans="1:3" hidden="1" x14ac:dyDescent="0.35">
      <c r="A8276">
        <v>3911909935</v>
      </c>
      <c r="B8276" t="s">
        <v>12786</v>
      </c>
      <c r="C8276" s="9">
        <v>0</v>
      </c>
    </row>
    <row r="8277" spans="1:3" hidden="1" x14ac:dyDescent="0.35">
      <c r="A8277">
        <v>3911909938</v>
      </c>
      <c r="B8277" t="s">
        <v>12787</v>
      </c>
      <c r="C8277" s="9">
        <v>0</v>
      </c>
    </row>
    <row r="8278" spans="1:3" hidden="1" x14ac:dyDescent="0.35">
      <c r="A8278">
        <v>3911909940</v>
      </c>
      <c r="B8278" t="s">
        <v>12788</v>
      </c>
      <c r="C8278" s="9">
        <v>0</v>
      </c>
    </row>
    <row r="8279" spans="1:3" hidden="1" x14ac:dyDescent="0.35">
      <c r="A8279">
        <v>3911909943</v>
      </c>
      <c r="B8279" t="s">
        <v>12789</v>
      </c>
      <c r="C8279" s="9">
        <v>0</v>
      </c>
    </row>
    <row r="8280" spans="1:3" hidden="1" x14ac:dyDescent="0.35">
      <c r="A8280">
        <v>3911909945</v>
      </c>
      <c r="B8280" t="s">
        <v>1445</v>
      </c>
      <c r="C8280" s="9">
        <v>0</v>
      </c>
    </row>
    <row r="8281" spans="1:3" hidden="1" x14ac:dyDescent="0.35">
      <c r="A8281">
        <v>3911909948</v>
      </c>
      <c r="B8281" t="s">
        <v>12790</v>
      </c>
      <c r="C8281" s="9">
        <v>0</v>
      </c>
    </row>
    <row r="8282" spans="1:3" hidden="1" x14ac:dyDescent="0.35">
      <c r="A8282">
        <v>3911909960</v>
      </c>
      <c r="B8282" t="s">
        <v>12682</v>
      </c>
      <c r="C8282" s="9">
        <v>0</v>
      </c>
    </row>
    <row r="8283" spans="1:3" hidden="1" x14ac:dyDescent="0.35">
      <c r="A8283">
        <v>3911909963</v>
      </c>
      <c r="B8283" t="s">
        <v>12331</v>
      </c>
      <c r="C8283" s="9">
        <v>0</v>
      </c>
    </row>
    <row r="8284" spans="1:3" hidden="1" x14ac:dyDescent="0.35">
      <c r="A8284">
        <v>3911909965</v>
      </c>
      <c r="B8284" t="s">
        <v>1446</v>
      </c>
      <c r="C8284" s="9">
        <v>0</v>
      </c>
    </row>
    <row r="8285" spans="1:3" hidden="1" x14ac:dyDescent="0.35">
      <c r="A8285">
        <v>3911909970</v>
      </c>
      <c r="B8285" t="s">
        <v>12791</v>
      </c>
      <c r="C8285" s="9">
        <v>0</v>
      </c>
    </row>
    <row r="8286" spans="1:3" hidden="1" x14ac:dyDescent="0.35">
      <c r="A8286">
        <v>3911909986</v>
      </c>
      <c r="B8286" t="s">
        <v>12792</v>
      </c>
      <c r="C8286" s="9">
        <v>0</v>
      </c>
    </row>
    <row r="8287" spans="1:3" hidden="1" x14ac:dyDescent="0.35">
      <c r="A8287">
        <v>3911909990</v>
      </c>
      <c r="B8287" t="s">
        <v>1</v>
      </c>
      <c r="C8287" s="9">
        <v>0</v>
      </c>
    </row>
    <row r="8288" spans="1:3" hidden="1" x14ac:dyDescent="0.35">
      <c r="A8288">
        <v>3912110020</v>
      </c>
      <c r="B8288" t="s">
        <v>12793</v>
      </c>
      <c r="C8288" s="9">
        <v>0.06</v>
      </c>
    </row>
    <row r="8289" spans="1:3" hidden="1" x14ac:dyDescent="0.35">
      <c r="A8289">
        <v>3912110030</v>
      </c>
      <c r="B8289" t="s">
        <v>12794</v>
      </c>
      <c r="C8289" s="9">
        <v>0.06</v>
      </c>
    </row>
    <row r="8290" spans="1:3" hidden="1" x14ac:dyDescent="0.35">
      <c r="A8290">
        <v>3912110040</v>
      </c>
      <c r="B8290" t="s">
        <v>12795</v>
      </c>
      <c r="C8290" s="9">
        <v>0.06</v>
      </c>
    </row>
    <row r="8291" spans="1:3" hidden="1" x14ac:dyDescent="0.35">
      <c r="A8291">
        <v>3912110090</v>
      </c>
      <c r="B8291" t="s">
        <v>1</v>
      </c>
      <c r="C8291" s="9">
        <v>0.06</v>
      </c>
    </row>
    <row r="8292" spans="1:3" hidden="1" x14ac:dyDescent="0.35">
      <c r="A8292">
        <v>3912120000</v>
      </c>
      <c r="B8292" t="s">
        <v>1414</v>
      </c>
      <c r="C8292" s="9">
        <v>0.06</v>
      </c>
    </row>
    <row r="8293" spans="1:3" hidden="1" x14ac:dyDescent="0.35">
      <c r="A8293">
        <v>3912201100</v>
      </c>
      <c r="B8293" t="s">
        <v>1447</v>
      </c>
      <c r="C8293" s="9">
        <v>0.06</v>
      </c>
    </row>
    <row r="8294" spans="1:3" hidden="1" x14ac:dyDescent="0.35">
      <c r="A8294">
        <v>3912201900</v>
      </c>
      <c r="B8294" t="s">
        <v>1</v>
      </c>
      <c r="C8294" s="9">
        <v>0.06</v>
      </c>
    </row>
    <row r="8295" spans="1:3" hidden="1" x14ac:dyDescent="0.35">
      <c r="A8295">
        <v>3912209000</v>
      </c>
      <c r="B8295" t="s">
        <v>1414</v>
      </c>
      <c r="C8295" s="9">
        <v>0.06</v>
      </c>
    </row>
    <row r="8296" spans="1:3" hidden="1" x14ac:dyDescent="0.35">
      <c r="A8296">
        <v>3912310000</v>
      </c>
      <c r="B8296" t="s">
        <v>1448</v>
      </c>
      <c r="C8296" s="9">
        <v>0.06</v>
      </c>
    </row>
    <row r="8297" spans="1:3" hidden="1" x14ac:dyDescent="0.35">
      <c r="A8297">
        <v>3912392000</v>
      </c>
      <c r="B8297" t="s">
        <v>1450</v>
      </c>
      <c r="C8297" s="9">
        <v>0</v>
      </c>
    </row>
    <row r="8298" spans="1:3" hidden="1" x14ac:dyDescent="0.35">
      <c r="A8298">
        <v>3912398510</v>
      </c>
      <c r="B8298" t="s">
        <v>1449</v>
      </c>
      <c r="C8298" s="9">
        <v>0.06</v>
      </c>
    </row>
    <row r="8299" spans="1:3" hidden="1" x14ac:dyDescent="0.35">
      <c r="A8299">
        <v>3912398520</v>
      </c>
      <c r="B8299" t="s">
        <v>12796</v>
      </c>
      <c r="C8299" s="9">
        <v>0.06</v>
      </c>
    </row>
    <row r="8300" spans="1:3" hidden="1" x14ac:dyDescent="0.35">
      <c r="A8300">
        <v>3912398530</v>
      </c>
      <c r="B8300" t="s">
        <v>12797</v>
      </c>
      <c r="C8300" s="9">
        <v>0.06</v>
      </c>
    </row>
    <row r="8301" spans="1:3" hidden="1" x14ac:dyDescent="0.35">
      <c r="A8301">
        <v>3912398550</v>
      </c>
      <c r="B8301" t="s">
        <v>12798</v>
      </c>
      <c r="C8301" s="9">
        <v>0.06</v>
      </c>
    </row>
    <row r="8302" spans="1:3" hidden="1" x14ac:dyDescent="0.35">
      <c r="A8302">
        <v>3912398560</v>
      </c>
      <c r="B8302" t="s">
        <v>12799</v>
      </c>
      <c r="C8302" s="9">
        <v>0.06</v>
      </c>
    </row>
    <row r="8303" spans="1:3" hidden="1" x14ac:dyDescent="0.35">
      <c r="A8303">
        <v>3912398590</v>
      </c>
      <c r="B8303" t="s">
        <v>1</v>
      </c>
      <c r="C8303" s="9">
        <v>0.06</v>
      </c>
    </row>
    <row r="8304" spans="1:3" hidden="1" x14ac:dyDescent="0.35">
      <c r="A8304">
        <v>3912901020</v>
      </c>
      <c r="B8304" t="s">
        <v>1451</v>
      </c>
      <c r="C8304" s="9">
        <v>0.06</v>
      </c>
    </row>
    <row r="8305" spans="1:3" hidden="1" x14ac:dyDescent="0.35">
      <c r="A8305">
        <v>3912901090</v>
      </c>
      <c r="B8305" t="s">
        <v>1</v>
      </c>
      <c r="C8305" s="9">
        <v>0.06</v>
      </c>
    </row>
    <row r="8306" spans="1:3" hidden="1" x14ac:dyDescent="0.35">
      <c r="A8306">
        <v>3912909000</v>
      </c>
      <c r="B8306" t="s">
        <v>1</v>
      </c>
      <c r="C8306" s="9">
        <v>0.06</v>
      </c>
    </row>
    <row r="8307" spans="1:3" hidden="1" x14ac:dyDescent="0.35">
      <c r="A8307">
        <v>3913100020</v>
      </c>
      <c r="B8307" t="s">
        <v>12800</v>
      </c>
      <c r="C8307" s="9">
        <v>0</v>
      </c>
    </row>
    <row r="8308" spans="1:3" hidden="1" x14ac:dyDescent="0.35">
      <c r="A8308">
        <v>3913100090</v>
      </c>
      <c r="B8308" t="s">
        <v>1</v>
      </c>
      <c r="C8308" s="9">
        <v>0</v>
      </c>
    </row>
    <row r="8309" spans="1:3" hidden="1" x14ac:dyDescent="0.35">
      <c r="A8309">
        <v>3913900020</v>
      </c>
      <c r="B8309" t="s">
        <v>12748</v>
      </c>
      <c r="C8309" s="9">
        <v>0</v>
      </c>
    </row>
    <row r="8310" spans="1:3" hidden="1" x14ac:dyDescent="0.35">
      <c r="A8310">
        <v>3913900030</v>
      </c>
      <c r="B8310" t="s">
        <v>12801</v>
      </c>
      <c r="C8310" s="9">
        <v>0</v>
      </c>
    </row>
    <row r="8311" spans="1:3" hidden="1" x14ac:dyDescent="0.35">
      <c r="A8311">
        <v>3913900040</v>
      </c>
      <c r="B8311" t="s">
        <v>12802</v>
      </c>
      <c r="C8311" s="9">
        <v>0</v>
      </c>
    </row>
    <row r="8312" spans="1:3" hidden="1" x14ac:dyDescent="0.35">
      <c r="A8312">
        <v>3913900085</v>
      </c>
      <c r="B8312" t="s">
        <v>12803</v>
      </c>
      <c r="C8312" s="9">
        <v>0</v>
      </c>
    </row>
    <row r="8313" spans="1:3" hidden="1" x14ac:dyDescent="0.35">
      <c r="A8313">
        <v>3913900087</v>
      </c>
      <c r="B8313" t="s">
        <v>12804</v>
      </c>
      <c r="C8313" s="9">
        <v>0</v>
      </c>
    </row>
    <row r="8314" spans="1:3" hidden="1" x14ac:dyDescent="0.35">
      <c r="A8314">
        <v>3913900088</v>
      </c>
      <c r="B8314" t="s">
        <v>1</v>
      </c>
      <c r="C8314" s="9">
        <v>0</v>
      </c>
    </row>
    <row r="8315" spans="1:3" hidden="1" x14ac:dyDescent="0.35">
      <c r="A8315">
        <v>3913900095</v>
      </c>
      <c r="B8315" t="s">
        <v>12805</v>
      </c>
      <c r="C8315" s="9">
        <v>0</v>
      </c>
    </row>
    <row r="8316" spans="1:3" hidden="1" x14ac:dyDescent="0.35">
      <c r="A8316">
        <v>3913900099</v>
      </c>
      <c r="B8316" t="s">
        <v>1</v>
      </c>
      <c r="C8316" s="9">
        <v>0</v>
      </c>
    </row>
    <row r="8317" spans="1:3" hidden="1" x14ac:dyDescent="0.35">
      <c r="A8317">
        <v>3914000010</v>
      </c>
      <c r="B8317" t="s">
        <v>12806</v>
      </c>
      <c r="C8317" s="9">
        <v>0</v>
      </c>
    </row>
    <row r="8318" spans="1:3" hidden="1" x14ac:dyDescent="0.35">
      <c r="A8318">
        <v>3914000090</v>
      </c>
      <c r="B8318" t="s">
        <v>1</v>
      </c>
      <c r="C8318" s="9">
        <v>0</v>
      </c>
    </row>
    <row r="8319" spans="1:3" hidden="1" x14ac:dyDescent="0.35">
      <c r="A8319">
        <v>3915100000</v>
      </c>
      <c r="B8319" t="s">
        <v>1452</v>
      </c>
      <c r="C8319" s="9">
        <v>0</v>
      </c>
    </row>
    <row r="8320" spans="1:3" hidden="1" x14ac:dyDescent="0.35">
      <c r="A8320">
        <v>3915200000</v>
      </c>
      <c r="B8320" t="s">
        <v>1453</v>
      </c>
      <c r="C8320" s="9">
        <v>0</v>
      </c>
    </row>
    <row r="8321" spans="1:3" hidden="1" x14ac:dyDescent="0.35">
      <c r="A8321">
        <v>3915300000</v>
      </c>
      <c r="B8321" t="s">
        <v>1454</v>
      </c>
      <c r="C8321" s="9">
        <v>0</v>
      </c>
    </row>
    <row r="8322" spans="1:3" hidden="1" x14ac:dyDescent="0.35">
      <c r="A8322">
        <v>3915901100</v>
      </c>
      <c r="B8322" t="s">
        <v>1455</v>
      </c>
      <c r="C8322" s="9">
        <v>0</v>
      </c>
    </row>
    <row r="8323" spans="1:3" hidden="1" x14ac:dyDescent="0.35">
      <c r="A8323">
        <v>3915908000</v>
      </c>
      <c r="B8323" t="s">
        <v>1</v>
      </c>
      <c r="C8323" s="9">
        <v>0</v>
      </c>
    </row>
    <row r="8324" spans="1:3" hidden="1" x14ac:dyDescent="0.35">
      <c r="A8324">
        <v>3916100010</v>
      </c>
      <c r="B8324" t="s">
        <v>1456</v>
      </c>
      <c r="C8324" s="9">
        <v>0.06</v>
      </c>
    </row>
    <row r="8325" spans="1:3" hidden="1" x14ac:dyDescent="0.35">
      <c r="A8325">
        <v>3916100090</v>
      </c>
      <c r="B8325" t="s">
        <v>1</v>
      </c>
      <c r="C8325" s="9">
        <v>0.06</v>
      </c>
    </row>
    <row r="8326" spans="1:3" hidden="1" x14ac:dyDescent="0.35">
      <c r="A8326">
        <v>3916200010</v>
      </c>
      <c r="B8326" t="s">
        <v>1456</v>
      </c>
      <c r="C8326" s="9">
        <v>0.06</v>
      </c>
    </row>
    <row r="8327" spans="1:3" hidden="1" x14ac:dyDescent="0.35">
      <c r="A8327">
        <v>3916200091</v>
      </c>
      <c r="B8327" t="s">
        <v>12807</v>
      </c>
      <c r="C8327" s="9">
        <v>0.06</v>
      </c>
    </row>
    <row r="8328" spans="1:3" hidden="1" x14ac:dyDescent="0.35">
      <c r="A8328">
        <v>3916200099</v>
      </c>
      <c r="B8328" t="s">
        <v>1</v>
      </c>
      <c r="C8328" s="9">
        <v>0.06</v>
      </c>
    </row>
    <row r="8329" spans="1:3" hidden="1" x14ac:dyDescent="0.35">
      <c r="A8329">
        <v>3916901010</v>
      </c>
      <c r="B8329" t="s">
        <v>12808</v>
      </c>
      <c r="C8329" s="9">
        <v>0.06</v>
      </c>
    </row>
    <row r="8330" spans="1:3" hidden="1" x14ac:dyDescent="0.35">
      <c r="A8330">
        <v>3916901090</v>
      </c>
      <c r="B8330" t="s">
        <v>1</v>
      </c>
      <c r="C8330" s="9">
        <v>0.06</v>
      </c>
    </row>
    <row r="8331" spans="1:3" hidden="1" x14ac:dyDescent="0.35">
      <c r="A8331">
        <v>3916905010</v>
      </c>
      <c r="B8331" t="s">
        <v>1456</v>
      </c>
      <c r="C8331" s="9">
        <v>0.06</v>
      </c>
    </row>
    <row r="8332" spans="1:3" hidden="1" x14ac:dyDescent="0.35">
      <c r="A8332">
        <v>3916905090</v>
      </c>
      <c r="B8332" t="s">
        <v>1</v>
      </c>
      <c r="C8332" s="9">
        <v>0.06</v>
      </c>
    </row>
    <row r="8333" spans="1:3" hidden="1" x14ac:dyDescent="0.35">
      <c r="A8333">
        <v>3916909000</v>
      </c>
      <c r="B8333" t="s">
        <v>1</v>
      </c>
      <c r="C8333" s="9">
        <v>0.06</v>
      </c>
    </row>
    <row r="8334" spans="1:3" hidden="1" x14ac:dyDescent="0.35">
      <c r="A8334">
        <v>3917101000</v>
      </c>
      <c r="B8334" t="s">
        <v>1461</v>
      </c>
      <c r="C8334" s="9">
        <v>0.04</v>
      </c>
    </row>
    <row r="8335" spans="1:3" hidden="1" x14ac:dyDescent="0.35">
      <c r="A8335">
        <v>3917109000</v>
      </c>
      <c r="B8335" t="s">
        <v>1462</v>
      </c>
      <c r="C8335" s="9">
        <v>0.06</v>
      </c>
    </row>
    <row r="8336" spans="1:3" hidden="1" x14ac:dyDescent="0.35">
      <c r="A8336">
        <v>3917211010</v>
      </c>
      <c r="B8336" t="s">
        <v>1456</v>
      </c>
      <c r="C8336" s="9">
        <v>0.06</v>
      </c>
    </row>
    <row r="8337" spans="1:3" hidden="1" x14ac:dyDescent="0.35">
      <c r="A8337">
        <v>3917211090</v>
      </c>
      <c r="B8337" t="s">
        <v>1</v>
      </c>
      <c r="C8337" s="9">
        <v>0.06</v>
      </c>
    </row>
    <row r="8338" spans="1:3" hidden="1" x14ac:dyDescent="0.35">
      <c r="A8338">
        <v>3917219010</v>
      </c>
      <c r="B8338" t="s">
        <v>1463</v>
      </c>
      <c r="C8338" s="9">
        <v>0</v>
      </c>
    </row>
    <row r="8339" spans="1:3" hidden="1" x14ac:dyDescent="0.35">
      <c r="A8339">
        <v>3917219020</v>
      </c>
      <c r="B8339" t="s">
        <v>1456</v>
      </c>
      <c r="C8339" s="9">
        <v>0.06</v>
      </c>
    </row>
    <row r="8340" spans="1:3" hidden="1" x14ac:dyDescent="0.35">
      <c r="A8340">
        <v>3917219090</v>
      </c>
      <c r="B8340" t="s">
        <v>1</v>
      </c>
      <c r="C8340" s="9">
        <v>0.06</v>
      </c>
    </row>
    <row r="8341" spans="1:3" hidden="1" x14ac:dyDescent="0.35">
      <c r="A8341">
        <v>3917221010</v>
      </c>
      <c r="B8341" t="s">
        <v>1456</v>
      </c>
      <c r="C8341" s="9">
        <v>0.06</v>
      </c>
    </row>
    <row r="8342" spans="1:3" hidden="1" x14ac:dyDescent="0.35">
      <c r="A8342">
        <v>3917221090</v>
      </c>
      <c r="B8342" t="s">
        <v>1</v>
      </c>
      <c r="C8342" s="9">
        <v>0.06</v>
      </c>
    </row>
    <row r="8343" spans="1:3" hidden="1" x14ac:dyDescent="0.35">
      <c r="A8343">
        <v>3917229010</v>
      </c>
      <c r="B8343" t="s">
        <v>1463</v>
      </c>
      <c r="C8343" s="9">
        <v>0</v>
      </c>
    </row>
    <row r="8344" spans="1:3" hidden="1" x14ac:dyDescent="0.35">
      <c r="A8344">
        <v>3917229020</v>
      </c>
      <c r="B8344" t="s">
        <v>1456</v>
      </c>
      <c r="C8344" s="9">
        <v>0.06</v>
      </c>
    </row>
    <row r="8345" spans="1:3" hidden="1" x14ac:dyDescent="0.35">
      <c r="A8345">
        <v>3917229090</v>
      </c>
      <c r="B8345" t="s">
        <v>1</v>
      </c>
      <c r="C8345" s="9">
        <v>0.06</v>
      </c>
    </row>
    <row r="8346" spans="1:3" hidden="1" x14ac:dyDescent="0.35">
      <c r="A8346">
        <v>3917231010</v>
      </c>
      <c r="B8346" t="s">
        <v>1456</v>
      </c>
      <c r="C8346" s="9">
        <v>0.06</v>
      </c>
    </row>
    <row r="8347" spans="1:3" hidden="1" x14ac:dyDescent="0.35">
      <c r="A8347">
        <v>3917231090</v>
      </c>
      <c r="B8347" t="s">
        <v>1</v>
      </c>
      <c r="C8347" s="9">
        <v>0.06</v>
      </c>
    </row>
    <row r="8348" spans="1:3" hidden="1" x14ac:dyDescent="0.35">
      <c r="A8348">
        <v>3917239010</v>
      </c>
      <c r="B8348" t="s">
        <v>1463</v>
      </c>
      <c r="C8348" s="9">
        <v>0</v>
      </c>
    </row>
    <row r="8349" spans="1:3" hidden="1" x14ac:dyDescent="0.35">
      <c r="A8349">
        <v>3917239020</v>
      </c>
      <c r="B8349" t="s">
        <v>1456</v>
      </c>
      <c r="C8349" s="9">
        <v>0.06</v>
      </c>
    </row>
    <row r="8350" spans="1:3" hidden="1" x14ac:dyDescent="0.35">
      <c r="A8350">
        <v>3917239090</v>
      </c>
      <c r="B8350" t="s">
        <v>1</v>
      </c>
      <c r="C8350" s="9">
        <v>0.06</v>
      </c>
    </row>
    <row r="8351" spans="1:3" hidden="1" x14ac:dyDescent="0.35">
      <c r="A8351">
        <v>3917290011</v>
      </c>
      <c r="B8351" t="s">
        <v>1456</v>
      </c>
      <c r="C8351" s="9">
        <v>0.06</v>
      </c>
    </row>
    <row r="8352" spans="1:3" hidden="1" x14ac:dyDescent="0.35">
      <c r="A8352">
        <v>3917290019</v>
      </c>
      <c r="B8352" t="s">
        <v>1</v>
      </c>
      <c r="C8352" s="9">
        <v>0.06</v>
      </c>
    </row>
    <row r="8353" spans="1:3" hidden="1" x14ac:dyDescent="0.35">
      <c r="A8353">
        <v>3917290091</v>
      </c>
      <c r="B8353" t="s">
        <v>1463</v>
      </c>
      <c r="C8353" s="9">
        <v>0</v>
      </c>
    </row>
    <row r="8354" spans="1:3" hidden="1" x14ac:dyDescent="0.35">
      <c r="A8354">
        <v>3917290099</v>
      </c>
      <c r="B8354" t="s">
        <v>1</v>
      </c>
      <c r="C8354" s="9">
        <v>0.06</v>
      </c>
    </row>
    <row r="8355" spans="1:3" hidden="1" x14ac:dyDescent="0.35">
      <c r="A8355">
        <v>3917310010</v>
      </c>
      <c r="B8355" t="s">
        <v>1463</v>
      </c>
      <c r="C8355" s="9">
        <v>0</v>
      </c>
    </row>
    <row r="8356" spans="1:3" hidden="1" x14ac:dyDescent="0.35">
      <c r="A8356">
        <v>3917310020</v>
      </c>
      <c r="B8356" t="s">
        <v>1456</v>
      </c>
      <c r="C8356" s="9">
        <v>0.06</v>
      </c>
    </row>
    <row r="8357" spans="1:3" hidden="1" x14ac:dyDescent="0.35">
      <c r="A8357">
        <v>3917310030</v>
      </c>
      <c r="B8357" t="s">
        <v>12809</v>
      </c>
      <c r="C8357" s="9">
        <v>0.06</v>
      </c>
    </row>
    <row r="8358" spans="1:3" hidden="1" x14ac:dyDescent="0.35">
      <c r="A8358">
        <v>3917310090</v>
      </c>
      <c r="B8358" t="s">
        <v>1</v>
      </c>
      <c r="C8358" s="9">
        <v>0.06</v>
      </c>
    </row>
    <row r="8359" spans="1:3" hidden="1" x14ac:dyDescent="0.35">
      <c r="A8359">
        <v>3917320010</v>
      </c>
      <c r="B8359" t="s">
        <v>1456</v>
      </c>
      <c r="C8359" s="9">
        <v>0.06</v>
      </c>
    </row>
    <row r="8360" spans="1:3" hidden="1" x14ac:dyDescent="0.35">
      <c r="A8360">
        <v>3917320020</v>
      </c>
      <c r="B8360" t="s">
        <v>12809</v>
      </c>
      <c r="C8360" s="9">
        <v>0.06</v>
      </c>
    </row>
    <row r="8361" spans="1:3" hidden="1" x14ac:dyDescent="0.35">
      <c r="A8361">
        <v>3917320030</v>
      </c>
      <c r="B8361" t="s">
        <v>12810</v>
      </c>
      <c r="C8361" s="9">
        <v>0.06</v>
      </c>
    </row>
    <row r="8362" spans="1:3" hidden="1" x14ac:dyDescent="0.35">
      <c r="A8362">
        <v>3917320090</v>
      </c>
      <c r="B8362" t="s">
        <v>1</v>
      </c>
      <c r="C8362" s="9">
        <v>0.06</v>
      </c>
    </row>
    <row r="8363" spans="1:3" hidden="1" x14ac:dyDescent="0.35">
      <c r="A8363">
        <v>3917330010</v>
      </c>
      <c r="B8363" t="s">
        <v>1463</v>
      </c>
      <c r="C8363" s="9">
        <v>0</v>
      </c>
    </row>
    <row r="8364" spans="1:3" hidden="1" x14ac:dyDescent="0.35">
      <c r="A8364">
        <v>3917330090</v>
      </c>
      <c r="B8364" t="s">
        <v>1</v>
      </c>
      <c r="C8364" s="9">
        <v>0.06</v>
      </c>
    </row>
    <row r="8365" spans="1:3" hidden="1" x14ac:dyDescent="0.35">
      <c r="A8365">
        <v>3917390010</v>
      </c>
      <c r="B8365" t="s">
        <v>1463</v>
      </c>
      <c r="C8365" s="9">
        <v>0</v>
      </c>
    </row>
    <row r="8366" spans="1:3" hidden="1" x14ac:dyDescent="0.35">
      <c r="A8366">
        <v>3917390020</v>
      </c>
      <c r="B8366" t="s">
        <v>12809</v>
      </c>
      <c r="C8366" s="9">
        <v>0.06</v>
      </c>
    </row>
    <row r="8367" spans="1:3" hidden="1" x14ac:dyDescent="0.35">
      <c r="A8367">
        <v>3917390091</v>
      </c>
      <c r="B8367" t="s">
        <v>1456</v>
      </c>
      <c r="C8367" s="9">
        <v>0.06</v>
      </c>
    </row>
    <row r="8368" spans="1:3" hidden="1" x14ac:dyDescent="0.35">
      <c r="A8368">
        <v>3917390099</v>
      </c>
      <c r="B8368" t="s">
        <v>1</v>
      </c>
      <c r="C8368" s="9">
        <v>0.06</v>
      </c>
    </row>
    <row r="8369" spans="1:3" hidden="1" x14ac:dyDescent="0.35">
      <c r="A8369">
        <v>3917400010</v>
      </c>
      <c r="B8369" t="s">
        <v>1464</v>
      </c>
      <c r="C8369" s="9">
        <v>0</v>
      </c>
    </row>
    <row r="8370" spans="1:3" hidden="1" x14ac:dyDescent="0.35">
      <c r="A8370">
        <v>3917400020</v>
      </c>
      <c r="B8370" t="s">
        <v>12811</v>
      </c>
      <c r="C8370" s="9">
        <v>0.06</v>
      </c>
    </row>
    <row r="8371" spans="1:3" hidden="1" x14ac:dyDescent="0.35">
      <c r="A8371">
        <v>3917400091</v>
      </c>
      <c r="B8371" t="s">
        <v>12812</v>
      </c>
      <c r="C8371" s="9">
        <v>0.06</v>
      </c>
    </row>
    <row r="8372" spans="1:3" hidden="1" x14ac:dyDescent="0.35">
      <c r="A8372">
        <v>3917400099</v>
      </c>
      <c r="B8372" t="s">
        <v>1</v>
      </c>
      <c r="C8372" s="9">
        <v>0.06</v>
      </c>
    </row>
    <row r="8373" spans="1:3" hidden="1" x14ac:dyDescent="0.35">
      <c r="A8373">
        <v>3918101010</v>
      </c>
      <c r="B8373" t="s">
        <v>1456</v>
      </c>
      <c r="C8373" s="9">
        <v>0.06</v>
      </c>
    </row>
    <row r="8374" spans="1:3" hidden="1" x14ac:dyDescent="0.35">
      <c r="A8374">
        <v>3918101090</v>
      </c>
      <c r="B8374" t="s">
        <v>1</v>
      </c>
      <c r="C8374" s="9">
        <v>0.06</v>
      </c>
    </row>
    <row r="8375" spans="1:3" hidden="1" x14ac:dyDescent="0.35">
      <c r="A8375">
        <v>3918109010</v>
      </c>
      <c r="B8375" t="s">
        <v>1456</v>
      </c>
      <c r="C8375" s="9">
        <v>0.06</v>
      </c>
    </row>
    <row r="8376" spans="1:3" hidden="1" x14ac:dyDescent="0.35">
      <c r="A8376">
        <v>3918109090</v>
      </c>
      <c r="B8376" t="s">
        <v>1</v>
      </c>
      <c r="C8376" s="9">
        <v>0.06</v>
      </c>
    </row>
    <row r="8377" spans="1:3" hidden="1" x14ac:dyDescent="0.35">
      <c r="A8377">
        <v>3918900010</v>
      </c>
      <c r="B8377" t="s">
        <v>1456</v>
      </c>
      <c r="C8377" s="9">
        <v>0.06</v>
      </c>
    </row>
    <row r="8378" spans="1:3" hidden="1" x14ac:dyDescent="0.35">
      <c r="A8378">
        <v>3918900090</v>
      </c>
      <c r="B8378" t="s">
        <v>1</v>
      </c>
      <c r="C8378" s="9">
        <v>0.06</v>
      </c>
    </row>
    <row r="8379" spans="1:3" hidden="1" x14ac:dyDescent="0.35">
      <c r="A8379">
        <v>3919101200</v>
      </c>
      <c r="B8379" t="s">
        <v>1465</v>
      </c>
      <c r="C8379" s="9">
        <v>0.06</v>
      </c>
    </row>
    <row r="8380" spans="1:3" hidden="1" x14ac:dyDescent="0.35">
      <c r="A8380">
        <v>3919101500</v>
      </c>
      <c r="B8380" t="s">
        <v>1466</v>
      </c>
      <c r="C8380" s="9">
        <v>0.06</v>
      </c>
    </row>
    <row r="8381" spans="1:3" hidden="1" x14ac:dyDescent="0.35">
      <c r="A8381">
        <v>3919101910</v>
      </c>
      <c r="B8381" t="s">
        <v>1467</v>
      </c>
      <c r="C8381" s="9">
        <v>0.06</v>
      </c>
    </row>
    <row r="8382" spans="1:3" hidden="1" x14ac:dyDescent="0.35">
      <c r="A8382">
        <v>3919101990</v>
      </c>
      <c r="B8382" t="s">
        <v>1</v>
      </c>
      <c r="C8382" s="9">
        <v>0.06</v>
      </c>
    </row>
    <row r="8383" spans="1:3" hidden="1" x14ac:dyDescent="0.35">
      <c r="A8383">
        <v>3919108010</v>
      </c>
      <c r="B8383" t="s">
        <v>1456</v>
      </c>
      <c r="C8383" s="9">
        <v>0.06</v>
      </c>
    </row>
    <row r="8384" spans="1:3" hidden="1" x14ac:dyDescent="0.35">
      <c r="A8384">
        <v>3919108025</v>
      </c>
      <c r="B8384" t="s">
        <v>1467</v>
      </c>
      <c r="C8384" s="9">
        <v>0.06</v>
      </c>
    </row>
    <row r="8385" spans="1:3" hidden="1" x14ac:dyDescent="0.35">
      <c r="A8385">
        <v>3919108027</v>
      </c>
      <c r="B8385" t="s">
        <v>12813</v>
      </c>
      <c r="C8385" s="9">
        <v>0.06</v>
      </c>
    </row>
    <row r="8386" spans="1:3" hidden="1" x14ac:dyDescent="0.35">
      <c r="A8386">
        <v>3919108035</v>
      </c>
      <c r="B8386" t="s">
        <v>12814</v>
      </c>
      <c r="C8386" s="9">
        <v>0.06</v>
      </c>
    </row>
    <row r="8387" spans="1:3" hidden="1" x14ac:dyDescent="0.35">
      <c r="A8387">
        <v>3919108037</v>
      </c>
      <c r="B8387" t="s">
        <v>12815</v>
      </c>
      <c r="C8387" s="9">
        <v>0.06</v>
      </c>
    </row>
    <row r="8388" spans="1:3" hidden="1" x14ac:dyDescent="0.35">
      <c r="A8388">
        <v>3919108045</v>
      </c>
      <c r="B8388" t="s">
        <v>1468</v>
      </c>
      <c r="C8388" s="9">
        <v>0.06</v>
      </c>
    </row>
    <row r="8389" spans="1:3" hidden="1" x14ac:dyDescent="0.35">
      <c r="A8389">
        <v>3919108048</v>
      </c>
      <c r="B8389" t="s">
        <v>12816</v>
      </c>
      <c r="C8389" s="9">
        <v>0.06</v>
      </c>
    </row>
    <row r="8390" spans="1:3" hidden="1" x14ac:dyDescent="0.35">
      <c r="A8390">
        <v>3919108050</v>
      </c>
      <c r="B8390" t="s">
        <v>12817</v>
      </c>
      <c r="C8390" s="9">
        <v>0.06</v>
      </c>
    </row>
    <row r="8391" spans="1:3" hidden="1" x14ac:dyDescent="0.35">
      <c r="A8391">
        <v>3919108055</v>
      </c>
      <c r="B8391" t="s">
        <v>12818</v>
      </c>
      <c r="C8391" s="9">
        <v>0.06</v>
      </c>
    </row>
    <row r="8392" spans="1:3" hidden="1" x14ac:dyDescent="0.35">
      <c r="A8392">
        <v>3919108057</v>
      </c>
      <c r="B8392" t="s">
        <v>12819</v>
      </c>
      <c r="C8392" s="9">
        <v>0.06</v>
      </c>
    </row>
    <row r="8393" spans="1:3" hidden="1" x14ac:dyDescent="0.35">
      <c r="A8393">
        <v>3919108063</v>
      </c>
      <c r="B8393" t="s">
        <v>12820</v>
      </c>
      <c r="C8393" s="9">
        <v>0.06</v>
      </c>
    </row>
    <row r="8394" spans="1:3" hidden="1" x14ac:dyDescent="0.35">
      <c r="A8394">
        <v>3919108073</v>
      </c>
      <c r="B8394" t="s">
        <v>12821</v>
      </c>
      <c r="C8394" s="9">
        <v>0.06</v>
      </c>
    </row>
    <row r="8395" spans="1:3" hidden="1" x14ac:dyDescent="0.35">
      <c r="A8395">
        <v>3919108075</v>
      </c>
      <c r="B8395" t="s">
        <v>12822</v>
      </c>
      <c r="C8395" s="9">
        <v>0.06</v>
      </c>
    </row>
    <row r="8396" spans="1:3" hidden="1" x14ac:dyDescent="0.35">
      <c r="A8396">
        <v>3919108085</v>
      </c>
      <c r="B8396" t="s">
        <v>12823</v>
      </c>
      <c r="C8396" s="9">
        <v>0.06</v>
      </c>
    </row>
    <row r="8397" spans="1:3" hidden="1" x14ac:dyDescent="0.35">
      <c r="A8397">
        <v>3919108090</v>
      </c>
      <c r="B8397" t="s">
        <v>1</v>
      </c>
      <c r="C8397" s="9">
        <v>0.06</v>
      </c>
    </row>
    <row r="8398" spans="1:3" hidden="1" x14ac:dyDescent="0.35">
      <c r="A8398">
        <v>3919902000</v>
      </c>
      <c r="B8398" t="s">
        <v>12824</v>
      </c>
      <c r="C8398" s="9">
        <v>0</v>
      </c>
    </row>
    <row r="8399" spans="1:3" hidden="1" x14ac:dyDescent="0.35">
      <c r="A8399">
        <v>3919908010</v>
      </c>
      <c r="B8399" t="s">
        <v>1456</v>
      </c>
      <c r="C8399" s="9">
        <v>0.06</v>
      </c>
    </row>
    <row r="8400" spans="1:3" hidden="1" x14ac:dyDescent="0.35">
      <c r="A8400">
        <v>3919908019</v>
      </c>
      <c r="B8400" t="s">
        <v>12825</v>
      </c>
      <c r="C8400" s="9">
        <v>0.06</v>
      </c>
    </row>
    <row r="8401" spans="1:3" hidden="1" x14ac:dyDescent="0.35">
      <c r="A8401">
        <v>3919908020</v>
      </c>
      <c r="B8401" t="s">
        <v>12813</v>
      </c>
      <c r="C8401" s="9">
        <v>0.06</v>
      </c>
    </row>
    <row r="8402" spans="1:3" hidden="1" x14ac:dyDescent="0.35">
      <c r="A8402">
        <v>3919908022</v>
      </c>
      <c r="B8402" t="s">
        <v>12826</v>
      </c>
      <c r="C8402" s="9">
        <v>0.06</v>
      </c>
    </row>
    <row r="8403" spans="1:3" hidden="1" x14ac:dyDescent="0.35">
      <c r="A8403">
        <v>3919908023</v>
      </c>
      <c r="B8403" t="s">
        <v>12827</v>
      </c>
      <c r="C8403" s="9">
        <v>0.06</v>
      </c>
    </row>
    <row r="8404" spans="1:3" hidden="1" x14ac:dyDescent="0.35">
      <c r="A8404">
        <v>3919908024</v>
      </c>
      <c r="B8404" t="s">
        <v>12828</v>
      </c>
      <c r="C8404" s="9">
        <v>0.06</v>
      </c>
    </row>
    <row r="8405" spans="1:3" hidden="1" x14ac:dyDescent="0.35">
      <c r="A8405">
        <v>3919908028</v>
      </c>
      <c r="B8405" t="s">
        <v>12829</v>
      </c>
      <c r="C8405" s="9">
        <v>0.06</v>
      </c>
    </row>
    <row r="8406" spans="1:3" hidden="1" x14ac:dyDescent="0.35">
      <c r="A8406">
        <v>3919908030</v>
      </c>
      <c r="B8406" t="s">
        <v>12819</v>
      </c>
      <c r="C8406" s="9">
        <v>0.06</v>
      </c>
    </row>
    <row r="8407" spans="1:3" hidden="1" x14ac:dyDescent="0.35">
      <c r="A8407">
        <v>3919908031</v>
      </c>
      <c r="B8407" t="s">
        <v>1467</v>
      </c>
      <c r="C8407" s="9">
        <v>0.06</v>
      </c>
    </row>
    <row r="8408" spans="1:3" hidden="1" x14ac:dyDescent="0.35">
      <c r="A8408">
        <v>3919908033</v>
      </c>
      <c r="B8408" t="s">
        <v>12830</v>
      </c>
      <c r="C8408" s="9">
        <v>0.06</v>
      </c>
    </row>
    <row r="8409" spans="1:3" hidden="1" x14ac:dyDescent="0.35">
      <c r="A8409">
        <v>3919908035</v>
      </c>
      <c r="B8409" t="s">
        <v>12831</v>
      </c>
      <c r="C8409" s="9">
        <v>0.06</v>
      </c>
    </row>
    <row r="8410" spans="1:3" hidden="1" x14ac:dyDescent="0.35">
      <c r="A8410">
        <v>3919908037</v>
      </c>
      <c r="B8410" t="s">
        <v>12832</v>
      </c>
      <c r="C8410" s="9">
        <v>0.06</v>
      </c>
    </row>
    <row r="8411" spans="1:3" hidden="1" x14ac:dyDescent="0.35">
      <c r="A8411">
        <v>3919908041</v>
      </c>
      <c r="B8411" t="s">
        <v>12817</v>
      </c>
      <c r="C8411" s="9">
        <v>0.06</v>
      </c>
    </row>
    <row r="8412" spans="1:3" hidden="1" x14ac:dyDescent="0.35">
      <c r="A8412">
        <v>3919908045</v>
      </c>
      <c r="B8412" t="s">
        <v>1468</v>
      </c>
      <c r="C8412" s="9">
        <v>0.06</v>
      </c>
    </row>
    <row r="8413" spans="1:3" hidden="1" x14ac:dyDescent="0.35">
      <c r="A8413">
        <v>3919908049</v>
      </c>
      <c r="B8413" t="s">
        <v>1469</v>
      </c>
      <c r="C8413" s="9">
        <v>0.06</v>
      </c>
    </row>
    <row r="8414" spans="1:3" hidden="1" x14ac:dyDescent="0.35">
      <c r="A8414">
        <v>3919908050</v>
      </c>
      <c r="B8414" t="s">
        <v>12821</v>
      </c>
      <c r="C8414" s="9">
        <v>0.06</v>
      </c>
    </row>
    <row r="8415" spans="1:3" hidden="1" x14ac:dyDescent="0.35">
      <c r="A8415">
        <v>3919908051</v>
      </c>
      <c r="B8415" t="s">
        <v>12833</v>
      </c>
      <c r="C8415" s="9">
        <v>0.06</v>
      </c>
    </row>
    <row r="8416" spans="1:3" hidden="1" x14ac:dyDescent="0.35">
      <c r="A8416">
        <v>3919908053</v>
      </c>
      <c r="B8416" t="s">
        <v>12818</v>
      </c>
      <c r="C8416" s="9">
        <v>0.06</v>
      </c>
    </row>
    <row r="8417" spans="1:3" hidden="1" x14ac:dyDescent="0.35">
      <c r="A8417">
        <v>3919908054</v>
      </c>
      <c r="B8417" t="s">
        <v>12834</v>
      </c>
      <c r="C8417" s="9">
        <v>0.06</v>
      </c>
    </row>
    <row r="8418" spans="1:3" hidden="1" x14ac:dyDescent="0.35">
      <c r="A8418">
        <v>3919908065</v>
      </c>
      <c r="B8418" t="s">
        <v>12835</v>
      </c>
      <c r="C8418" s="9">
        <v>0.06</v>
      </c>
    </row>
    <row r="8419" spans="1:3" hidden="1" x14ac:dyDescent="0.35">
      <c r="A8419">
        <v>3919908070</v>
      </c>
      <c r="B8419" t="s">
        <v>12836</v>
      </c>
      <c r="C8419" s="9">
        <v>0.06</v>
      </c>
    </row>
    <row r="8420" spans="1:3" hidden="1" x14ac:dyDescent="0.35">
      <c r="A8420">
        <v>3919908080</v>
      </c>
      <c r="B8420" t="s">
        <v>12822</v>
      </c>
      <c r="C8420" s="9">
        <v>0.06</v>
      </c>
    </row>
    <row r="8421" spans="1:3" hidden="1" x14ac:dyDescent="0.35">
      <c r="A8421">
        <v>3919908082</v>
      </c>
      <c r="B8421" t="s">
        <v>12837</v>
      </c>
      <c r="C8421" s="9">
        <v>0.06</v>
      </c>
    </row>
    <row r="8422" spans="1:3" hidden="1" x14ac:dyDescent="0.35">
      <c r="A8422">
        <v>3919908083</v>
      </c>
      <c r="B8422" t="s">
        <v>12838</v>
      </c>
      <c r="C8422" s="9">
        <v>0.06</v>
      </c>
    </row>
    <row r="8423" spans="1:3" hidden="1" x14ac:dyDescent="0.35">
      <c r="A8423">
        <v>3919908099</v>
      </c>
      <c r="B8423" t="s">
        <v>1</v>
      </c>
      <c r="C8423" s="9">
        <v>0.06</v>
      </c>
    </row>
    <row r="8424" spans="1:3" hidden="1" x14ac:dyDescent="0.35">
      <c r="A8424">
        <v>3920102300</v>
      </c>
      <c r="B8424" t="s">
        <v>1471</v>
      </c>
      <c r="C8424" s="9">
        <v>0</v>
      </c>
    </row>
    <row r="8425" spans="1:3" hidden="1" x14ac:dyDescent="0.35">
      <c r="A8425">
        <v>3920102410</v>
      </c>
      <c r="B8425" t="s">
        <v>1456</v>
      </c>
      <c r="C8425" s="9">
        <v>0.06</v>
      </c>
    </row>
    <row r="8426" spans="1:3" hidden="1" x14ac:dyDescent="0.35">
      <c r="A8426">
        <v>3920102490</v>
      </c>
      <c r="B8426" t="s">
        <v>1</v>
      </c>
      <c r="C8426" s="9">
        <v>0.06</v>
      </c>
    </row>
    <row r="8427" spans="1:3" hidden="1" x14ac:dyDescent="0.35">
      <c r="A8427">
        <v>3920102505</v>
      </c>
      <c r="B8427" t="s">
        <v>1456</v>
      </c>
      <c r="C8427" s="9">
        <v>0.06</v>
      </c>
    </row>
    <row r="8428" spans="1:3" hidden="1" x14ac:dyDescent="0.35">
      <c r="A8428">
        <v>3920102530</v>
      </c>
      <c r="B8428" t="s">
        <v>12839</v>
      </c>
      <c r="C8428" s="9">
        <v>0.06</v>
      </c>
    </row>
    <row r="8429" spans="1:3" hidden="1" x14ac:dyDescent="0.35">
      <c r="A8429">
        <v>3920102590</v>
      </c>
      <c r="B8429" t="s">
        <v>1</v>
      </c>
      <c r="C8429" s="9">
        <v>0.06</v>
      </c>
    </row>
    <row r="8430" spans="1:3" hidden="1" x14ac:dyDescent="0.35">
      <c r="A8430">
        <v>3920102810</v>
      </c>
      <c r="B8430" t="s">
        <v>1456</v>
      </c>
      <c r="C8430" s="9">
        <v>0.06</v>
      </c>
    </row>
    <row r="8431" spans="1:3" hidden="1" x14ac:dyDescent="0.35">
      <c r="A8431">
        <v>3920102820</v>
      </c>
      <c r="B8431" t="s">
        <v>12840</v>
      </c>
      <c r="C8431" s="9">
        <v>0.06</v>
      </c>
    </row>
    <row r="8432" spans="1:3" hidden="1" x14ac:dyDescent="0.35">
      <c r="A8432">
        <v>3920102891</v>
      </c>
      <c r="B8432" t="s">
        <v>12841</v>
      </c>
      <c r="C8432" s="9">
        <v>0.06</v>
      </c>
    </row>
    <row r="8433" spans="1:3" hidden="1" x14ac:dyDescent="0.35">
      <c r="A8433">
        <v>3920102899</v>
      </c>
      <c r="B8433" t="s">
        <v>1</v>
      </c>
      <c r="C8433" s="9">
        <v>0.06</v>
      </c>
    </row>
    <row r="8434" spans="1:3" hidden="1" x14ac:dyDescent="0.35">
      <c r="A8434">
        <v>3920104010</v>
      </c>
      <c r="B8434" t="s">
        <v>1456</v>
      </c>
      <c r="C8434" s="9">
        <v>0.06</v>
      </c>
    </row>
    <row r="8435" spans="1:3" hidden="1" x14ac:dyDescent="0.35">
      <c r="A8435">
        <v>3920104040</v>
      </c>
      <c r="B8435" t="s">
        <v>12842</v>
      </c>
      <c r="C8435" s="9">
        <v>0.06</v>
      </c>
    </row>
    <row r="8436" spans="1:3" hidden="1" x14ac:dyDescent="0.35">
      <c r="A8436">
        <v>3920104099</v>
      </c>
      <c r="B8436" t="s">
        <v>1</v>
      </c>
      <c r="C8436" s="9">
        <v>0.06</v>
      </c>
    </row>
    <row r="8437" spans="1:3" hidden="1" x14ac:dyDescent="0.35">
      <c r="A8437">
        <v>3920108100</v>
      </c>
      <c r="B8437" t="s">
        <v>1473</v>
      </c>
      <c r="C8437" s="9">
        <v>0</v>
      </c>
    </row>
    <row r="8438" spans="1:3" hidden="1" x14ac:dyDescent="0.35">
      <c r="A8438">
        <v>3920108910</v>
      </c>
      <c r="B8438" t="s">
        <v>1456</v>
      </c>
      <c r="C8438" s="9">
        <v>0.06</v>
      </c>
    </row>
    <row r="8439" spans="1:3" hidden="1" x14ac:dyDescent="0.35">
      <c r="A8439">
        <v>3920108925</v>
      </c>
      <c r="B8439" t="s">
        <v>12817</v>
      </c>
      <c r="C8439" s="9">
        <v>0.06</v>
      </c>
    </row>
    <row r="8440" spans="1:3" hidden="1" x14ac:dyDescent="0.35">
      <c r="A8440">
        <v>3920108940</v>
      </c>
      <c r="B8440" t="s">
        <v>12843</v>
      </c>
      <c r="C8440" s="9">
        <v>0.06</v>
      </c>
    </row>
    <row r="8441" spans="1:3" hidden="1" x14ac:dyDescent="0.35">
      <c r="A8441">
        <v>3920108945</v>
      </c>
      <c r="B8441" t="s">
        <v>12844</v>
      </c>
      <c r="C8441" s="9">
        <v>0.06</v>
      </c>
    </row>
    <row r="8442" spans="1:3" hidden="1" x14ac:dyDescent="0.35">
      <c r="A8442">
        <v>3920108955</v>
      </c>
      <c r="B8442" t="s">
        <v>12845</v>
      </c>
      <c r="C8442" s="9">
        <v>0.06</v>
      </c>
    </row>
    <row r="8443" spans="1:3" hidden="1" x14ac:dyDescent="0.35">
      <c r="A8443">
        <v>3920108990</v>
      </c>
      <c r="B8443" t="s">
        <v>1</v>
      </c>
      <c r="C8443" s="9">
        <v>0.06</v>
      </c>
    </row>
    <row r="8444" spans="1:3" hidden="1" x14ac:dyDescent="0.35">
      <c r="A8444">
        <v>3920202110</v>
      </c>
      <c r="B8444" t="s">
        <v>1456</v>
      </c>
      <c r="C8444" s="9">
        <v>0.06</v>
      </c>
    </row>
    <row r="8445" spans="1:3" hidden="1" x14ac:dyDescent="0.35">
      <c r="A8445">
        <v>3920202140</v>
      </c>
      <c r="B8445" t="s">
        <v>12846</v>
      </c>
      <c r="C8445" s="9">
        <v>0.06</v>
      </c>
    </row>
    <row r="8446" spans="1:3" hidden="1" x14ac:dyDescent="0.35">
      <c r="A8446">
        <v>3920202150</v>
      </c>
      <c r="B8446" t="s">
        <v>12847</v>
      </c>
      <c r="C8446" s="9">
        <v>0.06</v>
      </c>
    </row>
    <row r="8447" spans="1:3" hidden="1" x14ac:dyDescent="0.35">
      <c r="A8447">
        <v>3920202190</v>
      </c>
      <c r="B8447" t="s">
        <v>1</v>
      </c>
      <c r="C8447" s="9">
        <v>0.06</v>
      </c>
    </row>
    <row r="8448" spans="1:3" hidden="1" x14ac:dyDescent="0.35">
      <c r="A8448">
        <v>3920202910</v>
      </c>
      <c r="B8448" t="s">
        <v>1456</v>
      </c>
      <c r="C8448" s="9">
        <v>0.06</v>
      </c>
    </row>
    <row r="8449" spans="1:3" hidden="1" x14ac:dyDescent="0.35">
      <c r="A8449">
        <v>3920202960</v>
      </c>
      <c r="B8449" t="s">
        <v>12848</v>
      </c>
      <c r="C8449" s="9">
        <v>0.06</v>
      </c>
    </row>
    <row r="8450" spans="1:3" hidden="1" x14ac:dyDescent="0.35">
      <c r="A8450">
        <v>3920202970</v>
      </c>
      <c r="B8450" t="s">
        <v>12849</v>
      </c>
      <c r="C8450" s="9">
        <v>0.06</v>
      </c>
    </row>
    <row r="8451" spans="1:3" hidden="1" x14ac:dyDescent="0.35">
      <c r="A8451">
        <v>3920202994</v>
      </c>
      <c r="B8451" t="s">
        <v>12850</v>
      </c>
      <c r="C8451" s="9">
        <v>0.06</v>
      </c>
    </row>
    <row r="8452" spans="1:3" hidden="1" x14ac:dyDescent="0.35">
      <c r="A8452">
        <v>3920202999</v>
      </c>
      <c r="B8452" t="s">
        <v>1</v>
      </c>
      <c r="C8452" s="9">
        <v>0.06</v>
      </c>
    </row>
    <row r="8453" spans="1:3" hidden="1" x14ac:dyDescent="0.35">
      <c r="A8453">
        <v>3920208010</v>
      </c>
      <c r="B8453" t="s">
        <v>1456</v>
      </c>
      <c r="C8453" s="9">
        <v>0.06</v>
      </c>
    </row>
    <row r="8454" spans="1:3" hidden="1" x14ac:dyDescent="0.35">
      <c r="A8454">
        <v>3920208090</v>
      </c>
      <c r="B8454" t="s">
        <v>1</v>
      </c>
      <c r="C8454" s="9">
        <v>0.06</v>
      </c>
    </row>
    <row r="8455" spans="1:3" hidden="1" x14ac:dyDescent="0.35">
      <c r="A8455">
        <v>3920300010</v>
      </c>
      <c r="B8455" t="s">
        <v>1474</v>
      </c>
      <c r="C8455" s="9">
        <v>0.06</v>
      </c>
    </row>
    <row r="8456" spans="1:3" hidden="1" x14ac:dyDescent="0.35">
      <c r="A8456">
        <v>3920300090</v>
      </c>
      <c r="B8456" t="s">
        <v>1</v>
      </c>
      <c r="C8456" s="9">
        <v>0.06</v>
      </c>
    </row>
    <row r="8457" spans="1:3" hidden="1" x14ac:dyDescent="0.35">
      <c r="A8457">
        <v>3920431010</v>
      </c>
      <c r="B8457" t="s">
        <v>1456</v>
      </c>
      <c r="C8457" s="9">
        <v>0.06</v>
      </c>
    </row>
    <row r="8458" spans="1:3" hidden="1" x14ac:dyDescent="0.35">
      <c r="A8458">
        <v>3920431092</v>
      </c>
      <c r="B8458" t="s">
        <v>12851</v>
      </c>
      <c r="C8458" s="9">
        <v>0.06</v>
      </c>
    </row>
    <row r="8459" spans="1:3" hidden="1" x14ac:dyDescent="0.35">
      <c r="A8459">
        <v>3920431094</v>
      </c>
      <c r="B8459" t="s">
        <v>12852</v>
      </c>
      <c r="C8459" s="9">
        <v>0.06</v>
      </c>
    </row>
    <row r="8460" spans="1:3" hidden="1" x14ac:dyDescent="0.35">
      <c r="A8460">
        <v>3920431095</v>
      </c>
      <c r="B8460" t="s">
        <v>1476</v>
      </c>
      <c r="C8460" s="9">
        <v>0.06</v>
      </c>
    </row>
    <row r="8461" spans="1:3" hidden="1" x14ac:dyDescent="0.35">
      <c r="A8461">
        <v>3920431099</v>
      </c>
      <c r="B8461" t="s">
        <v>1</v>
      </c>
      <c r="C8461" s="9">
        <v>0.06</v>
      </c>
    </row>
    <row r="8462" spans="1:3" hidden="1" x14ac:dyDescent="0.35">
      <c r="A8462">
        <v>3920439010</v>
      </c>
      <c r="B8462" t="s">
        <v>1456</v>
      </c>
      <c r="C8462" s="9">
        <v>0.06</v>
      </c>
    </row>
    <row r="8463" spans="1:3" hidden="1" x14ac:dyDescent="0.35">
      <c r="A8463">
        <v>3920439090</v>
      </c>
      <c r="B8463" t="s">
        <v>1</v>
      </c>
      <c r="C8463" s="9">
        <v>0.06</v>
      </c>
    </row>
    <row r="8464" spans="1:3" hidden="1" x14ac:dyDescent="0.35">
      <c r="A8464">
        <v>3920491010</v>
      </c>
      <c r="B8464" t="s">
        <v>1456</v>
      </c>
      <c r="C8464" s="9">
        <v>0.06</v>
      </c>
    </row>
    <row r="8465" spans="1:3" hidden="1" x14ac:dyDescent="0.35">
      <c r="A8465">
        <v>3920491030</v>
      </c>
      <c r="B8465" t="s">
        <v>12853</v>
      </c>
      <c r="C8465" s="9">
        <v>0.06</v>
      </c>
    </row>
    <row r="8466" spans="1:3" hidden="1" x14ac:dyDescent="0.35">
      <c r="A8466">
        <v>3920491093</v>
      </c>
      <c r="B8466" t="s">
        <v>12852</v>
      </c>
      <c r="C8466" s="9">
        <v>0.06</v>
      </c>
    </row>
    <row r="8467" spans="1:3" hidden="1" x14ac:dyDescent="0.35">
      <c r="A8467">
        <v>3920491099</v>
      </c>
      <c r="B8467" t="s">
        <v>1</v>
      </c>
      <c r="C8467" s="9">
        <v>0.06</v>
      </c>
    </row>
    <row r="8468" spans="1:3" hidden="1" x14ac:dyDescent="0.35">
      <c r="A8468">
        <v>3920499010</v>
      </c>
      <c r="B8468" t="s">
        <v>1456</v>
      </c>
      <c r="C8468" s="9">
        <v>0.06</v>
      </c>
    </row>
    <row r="8469" spans="1:3" hidden="1" x14ac:dyDescent="0.35">
      <c r="A8469">
        <v>3920499090</v>
      </c>
      <c r="B8469" t="s">
        <v>1</v>
      </c>
      <c r="C8469" s="9">
        <v>0.06</v>
      </c>
    </row>
    <row r="8470" spans="1:3" hidden="1" x14ac:dyDescent="0.35">
      <c r="A8470">
        <v>3920510020</v>
      </c>
      <c r="B8470" t="s">
        <v>12854</v>
      </c>
      <c r="C8470" s="9">
        <v>0.06</v>
      </c>
    </row>
    <row r="8471" spans="1:3" hidden="1" x14ac:dyDescent="0.35">
      <c r="A8471">
        <v>3920510030</v>
      </c>
      <c r="B8471" t="s">
        <v>12855</v>
      </c>
      <c r="C8471" s="9">
        <v>0.06</v>
      </c>
    </row>
    <row r="8472" spans="1:3" hidden="1" x14ac:dyDescent="0.35">
      <c r="A8472">
        <v>3920510040</v>
      </c>
      <c r="B8472" t="s">
        <v>12856</v>
      </c>
      <c r="C8472" s="9">
        <v>0.06</v>
      </c>
    </row>
    <row r="8473" spans="1:3" hidden="1" x14ac:dyDescent="0.35">
      <c r="A8473">
        <v>3920510050</v>
      </c>
      <c r="B8473" t="s">
        <v>12857</v>
      </c>
      <c r="C8473" s="9">
        <v>0.06</v>
      </c>
    </row>
    <row r="8474" spans="1:3" hidden="1" x14ac:dyDescent="0.35">
      <c r="A8474">
        <v>3920510090</v>
      </c>
      <c r="B8474" t="s">
        <v>1</v>
      </c>
      <c r="C8474" s="9">
        <v>0.06</v>
      </c>
    </row>
    <row r="8475" spans="1:3" hidden="1" x14ac:dyDescent="0.35">
      <c r="A8475">
        <v>3920591000</v>
      </c>
      <c r="B8475" t="s">
        <v>1478</v>
      </c>
      <c r="C8475" s="9">
        <v>0</v>
      </c>
    </row>
    <row r="8476" spans="1:3" hidden="1" x14ac:dyDescent="0.35">
      <c r="A8476">
        <v>3920599000</v>
      </c>
      <c r="B8476" t="s">
        <v>1</v>
      </c>
      <c r="C8476" s="9">
        <v>0.06</v>
      </c>
    </row>
    <row r="8477" spans="1:3" hidden="1" x14ac:dyDescent="0.35">
      <c r="A8477">
        <v>3920610030</v>
      </c>
      <c r="B8477" t="s">
        <v>12819</v>
      </c>
      <c r="C8477" s="9">
        <v>0.06</v>
      </c>
    </row>
    <row r="8478" spans="1:3" hidden="1" x14ac:dyDescent="0.35">
      <c r="A8478">
        <v>3920610040</v>
      </c>
      <c r="B8478" t="s">
        <v>12858</v>
      </c>
      <c r="C8478" s="9">
        <v>0.06</v>
      </c>
    </row>
    <row r="8479" spans="1:3" hidden="1" x14ac:dyDescent="0.35">
      <c r="A8479">
        <v>3920610050</v>
      </c>
      <c r="B8479" t="s">
        <v>12859</v>
      </c>
      <c r="C8479" s="9">
        <v>0.06</v>
      </c>
    </row>
    <row r="8480" spans="1:3" hidden="1" x14ac:dyDescent="0.35">
      <c r="A8480">
        <v>3920610090</v>
      </c>
      <c r="B8480" t="s">
        <v>1</v>
      </c>
      <c r="C8480" s="9">
        <v>0.06</v>
      </c>
    </row>
    <row r="8481" spans="1:3" hidden="1" x14ac:dyDescent="0.35">
      <c r="A8481">
        <v>3920621200</v>
      </c>
      <c r="B8481" t="s">
        <v>1479</v>
      </c>
      <c r="C8481" s="9">
        <v>0</v>
      </c>
    </row>
    <row r="8482" spans="1:3" hidden="1" x14ac:dyDescent="0.35">
      <c r="A8482">
        <v>3920621905</v>
      </c>
      <c r="B8482" t="s">
        <v>12860</v>
      </c>
      <c r="C8482" s="9">
        <v>0.06</v>
      </c>
    </row>
    <row r="8483" spans="1:3" hidden="1" x14ac:dyDescent="0.35">
      <c r="A8483">
        <v>3920621908</v>
      </c>
      <c r="B8483" t="s">
        <v>12861</v>
      </c>
      <c r="C8483" s="9">
        <v>0.06</v>
      </c>
    </row>
    <row r="8484" spans="1:3" hidden="1" x14ac:dyDescent="0.35">
      <c r="A8484">
        <v>3920621912</v>
      </c>
      <c r="B8484" t="s">
        <v>12862</v>
      </c>
      <c r="C8484" s="9">
        <v>0.06</v>
      </c>
    </row>
    <row r="8485" spans="1:3" hidden="1" x14ac:dyDescent="0.35">
      <c r="A8485">
        <v>3920621918</v>
      </c>
      <c r="B8485" t="s">
        <v>12863</v>
      </c>
      <c r="C8485" s="9">
        <v>0.06</v>
      </c>
    </row>
    <row r="8486" spans="1:3" hidden="1" x14ac:dyDescent="0.35">
      <c r="A8486">
        <v>3920621920</v>
      </c>
      <c r="B8486" t="s">
        <v>1470</v>
      </c>
      <c r="C8486" s="9">
        <v>0.06</v>
      </c>
    </row>
    <row r="8487" spans="1:3" hidden="1" x14ac:dyDescent="0.35">
      <c r="A8487">
        <v>3920621928</v>
      </c>
      <c r="B8487" t="s">
        <v>12864</v>
      </c>
      <c r="C8487" s="9">
        <v>0.06</v>
      </c>
    </row>
    <row r="8488" spans="1:3" hidden="1" x14ac:dyDescent="0.35">
      <c r="A8488">
        <v>3920621938</v>
      </c>
      <c r="B8488" t="s">
        <v>12865</v>
      </c>
      <c r="C8488" s="9">
        <v>0.06</v>
      </c>
    </row>
    <row r="8489" spans="1:3" hidden="1" x14ac:dyDescent="0.35">
      <c r="A8489">
        <v>3920621948</v>
      </c>
      <c r="B8489" t="s">
        <v>12866</v>
      </c>
      <c r="C8489" s="9">
        <v>0.06</v>
      </c>
    </row>
    <row r="8490" spans="1:3" hidden="1" x14ac:dyDescent="0.35">
      <c r="A8490">
        <v>3920621952</v>
      </c>
      <c r="B8490" t="s">
        <v>12867</v>
      </c>
      <c r="C8490" s="9">
        <v>0.06</v>
      </c>
    </row>
    <row r="8491" spans="1:3" hidden="1" x14ac:dyDescent="0.35">
      <c r="A8491">
        <v>3920621960</v>
      </c>
      <c r="B8491" t="s">
        <v>12868</v>
      </c>
      <c r="C8491" s="9">
        <v>0.06</v>
      </c>
    </row>
    <row r="8492" spans="1:3" hidden="1" x14ac:dyDescent="0.35">
      <c r="A8492">
        <v>3920621968</v>
      </c>
      <c r="B8492" t="s">
        <v>12869</v>
      </c>
      <c r="C8492" s="9">
        <v>0.06</v>
      </c>
    </row>
    <row r="8493" spans="1:3" hidden="1" x14ac:dyDescent="0.35">
      <c r="A8493">
        <v>3920621976</v>
      </c>
      <c r="B8493" t="s">
        <v>12870</v>
      </c>
      <c r="C8493" s="9">
        <v>0.06</v>
      </c>
    </row>
    <row r="8494" spans="1:3" hidden="1" x14ac:dyDescent="0.35">
      <c r="A8494">
        <v>3920621999</v>
      </c>
      <c r="B8494" t="s">
        <v>1</v>
      </c>
      <c r="C8494" s="9">
        <v>0.06</v>
      </c>
    </row>
    <row r="8495" spans="1:3" hidden="1" x14ac:dyDescent="0.35">
      <c r="A8495">
        <v>3920629010</v>
      </c>
      <c r="B8495" t="s">
        <v>12860</v>
      </c>
      <c r="C8495" s="9">
        <v>0.06</v>
      </c>
    </row>
    <row r="8496" spans="1:3" hidden="1" x14ac:dyDescent="0.35">
      <c r="A8496">
        <v>3920629020</v>
      </c>
      <c r="B8496" t="s">
        <v>12869</v>
      </c>
      <c r="C8496" s="9">
        <v>0.06</v>
      </c>
    </row>
    <row r="8497" spans="1:3" hidden="1" x14ac:dyDescent="0.35">
      <c r="A8497">
        <v>3920629090</v>
      </c>
      <c r="B8497" t="s">
        <v>1</v>
      </c>
      <c r="C8497" s="9">
        <v>0.06</v>
      </c>
    </row>
    <row r="8498" spans="1:3" hidden="1" x14ac:dyDescent="0.35">
      <c r="A8498">
        <v>3920630000</v>
      </c>
      <c r="B8498" t="s">
        <v>1480</v>
      </c>
      <c r="C8498" s="9">
        <v>0.06</v>
      </c>
    </row>
    <row r="8499" spans="1:3" hidden="1" x14ac:dyDescent="0.35">
      <c r="A8499">
        <v>3920690020</v>
      </c>
      <c r="B8499" t="s">
        <v>1481</v>
      </c>
      <c r="C8499" s="9">
        <v>0.06</v>
      </c>
    </row>
    <row r="8500" spans="1:3" hidden="1" x14ac:dyDescent="0.35">
      <c r="A8500">
        <v>3920690030</v>
      </c>
      <c r="B8500" t="s">
        <v>12871</v>
      </c>
      <c r="C8500" s="9">
        <v>0.06</v>
      </c>
    </row>
    <row r="8501" spans="1:3" hidden="1" x14ac:dyDescent="0.35">
      <c r="A8501">
        <v>3920690050</v>
      </c>
      <c r="B8501" t="s">
        <v>12872</v>
      </c>
      <c r="C8501" s="9">
        <v>0.06</v>
      </c>
    </row>
    <row r="8502" spans="1:3" hidden="1" x14ac:dyDescent="0.35">
      <c r="A8502">
        <v>3920690060</v>
      </c>
      <c r="B8502" t="s">
        <v>12873</v>
      </c>
      <c r="C8502" s="9">
        <v>0.06</v>
      </c>
    </row>
    <row r="8503" spans="1:3" hidden="1" x14ac:dyDescent="0.35">
      <c r="A8503">
        <v>3920690070</v>
      </c>
      <c r="B8503" t="s">
        <v>12874</v>
      </c>
      <c r="C8503" s="9">
        <v>0.06</v>
      </c>
    </row>
    <row r="8504" spans="1:3" hidden="1" x14ac:dyDescent="0.35">
      <c r="A8504">
        <v>3920690090</v>
      </c>
      <c r="B8504" t="s">
        <v>1</v>
      </c>
      <c r="C8504" s="9">
        <v>0.06</v>
      </c>
    </row>
    <row r="8505" spans="1:3" hidden="1" x14ac:dyDescent="0.35">
      <c r="A8505">
        <v>3920710000</v>
      </c>
      <c r="B8505" t="s">
        <v>1460</v>
      </c>
      <c r="C8505" s="9">
        <v>0.06</v>
      </c>
    </row>
    <row r="8506" spans="1:3" hidden="1" x14ac:dyDescent="0.35">
      <c r="A8506">
        <v>3920731000</v>
      </c>
      <c r="B8506" t="s">
        <v>1483</v>
      </c>
      <c r="C8506" s="9">
        <v>0.06</v>
      </c>
    </row>
    <row r="8507" spans="1:3" hidden="1" x14ac:dyDescent="0.35">
      <c r="A8507">
        <v>3920738000</v>
      </c>
      <c r="B8507" t="s">
        <v>1</v>
      </c>
      <c r="C8507" s="9">
        <v>0.06</v>
      </c>
    </row>
    <row r="8508" spans="1:3" hidden="1" x14ac:dyDescent="0.35">
      <c r="A8508">
        <v>3920791010</v>
      </c>
      <c r="B8508" t="s">
        <v>12875</v>
      </c>
      <c r="C8508" s="9">
        <v>0.04</v>
      </c>
    </row>
    <row r="8509" spans="1:3" hidden="1" x14ac:dyDescent="0.35">
      <c r="A8509">
        <v>3920791090</v>
      </c>
      <c r="B8509" t="s">
        <v>1</v>
      </c>
      <c r="C8509" s="9">
        <v>0.04</v>
      </c>
    </row>
    <row r="8510" spans="1:3" hidden="1" x14ac:dyDescent="0.35">
      <c r="A8510">
        <v>3920799000</v>
      </c>
      <c r="B8510" t="s">
        <v>1</v>
      </c>
      <c r="C8510" s="9">
        <v>0.06</v>
      </c>
    </row>
    <row r="8511" spans="1:3" hidden="1" x14ac:dyDescent="0.35">
      <c r="A8511">
        <v>3920910010</v>
      </c>
      <c r="B8511" t="s">
        <v>1456</v>
      </c>
      <c r="C8511" s="9">
        <v>0.06</v>
      </c>
    </row>
    <row r="8512" spans="1:3" hidden="1" x14ac:dyDescent="0.35">
      <c r="A8512">
        <v>3920910052</v>
      </c>
      <c r="B8512" t="s">
        <v>12876</v>
      </c>
      <c r="C8512" s="9">
        <v>0.06</v>
      </c>
    </row>
    <row r="8513" spans="1:3" hidden="1" x14ac:dyDescent="0.35">
      <c r="A8513">
        <v>3920910091</v>
      </c>
      <c r="B8513" t="s">
        <v>1484</v>
      </c>
      <c r="C8513" s="9">
        <v>0.06</v>
      </c>
    </row>
    <row r="8514" spans="1:3" hidden="1" x14ac:dyDescent="0.35">
      <c r="A8514">
        <v>3920910093</v>
      </c>
      <c r="B8514" t="s">
        <v>12877</v>
      </c>
      <c r="C8514" s="9">
        <v>0.06</v>
      </c>
    </row>
    <row r="8515" spans="1:3" hidden="1" x14ac:dyDescent="0.35">
      <c r="A8515">
        <v>3920910095</v>
      </c>
      <c r="B8515" t="s">
        <v>12878</v>
      </c>
      <c r="C8515" s="9">
        <v>0.06</v>
      </c>
    </row>
    <row r="8516" spans="1:3" hidden="1" x14ac:dyDescent="0.35">
      <c r="A8516">
        <v>3920910097</v>
      </c>
      <c r="B8516" t="s">
        <v>1</v>
      </c>
      <c r="C8516" s="9">
        <v>0.06</v>
      </c>
    </row>
    <row r="8517" spans="1:3" hidden="1" x14ac:dyDescent="0.35">
      <c r="A8517">
        <v>3920910099</v>
      </c>
      <c r="B8517" t="s">
        <v>1</v>
      </c>
      <c r="C8517" s="9">
        <v>0.06</v>
      </c>
    </row>
    <row r="8518" spans="1:3" hidden="1" x14ac:dyDescent="0.35">
      <c r="A8518">
        <v>3920920000</v>
      </c>
      <c r="B8518" t="s">
        <v>1459</v>
      </c>
      <c r="C8518" s="9">
        <v>0.06</v>
      </c>
    </row>
    <row r="8519" spans="1:3" hidden="1" x14ac:dyDescent="0.35">
      <c r="A8519">
        <v>3920930000</v>
      </c>
      <c r="B8519" t="s">
        <v>1485</v>
      </c>
      <c r="C8519" s="9">
        <v>0.06</v>
      </c>
    </row>
    <row r="8520" spans="1:3" hidden="1" x14ac:dyDescent="0.35">
      <c r="A8520">
        <v>3920940000</v>
      </c>
      <c r="B8520" t="s">
        <v>1486</v>
      </c>
      <c r="C8520" s="9">
        <v>0.06</v>
      </c>
    </row>
    <row r="8521" spans="1:3" hidden="1" x14ac:dyDescent="0.35">
      <c r="A8521">
        <v>3920992100</v>
      </c>
      <c r="B8521" t="s">
        <v>12879</v>
      </c>
      <c r="C8521" s="9">
        <v>0</v>
      </c>
    </row>
    <row r="8522" spans="1:3" hidden="1" x14ac:dyDescent="0.35">
      <c r="A8522">
        <v>3920992840</v>
      </c>
      <c r="B8522" t="s">
        <v>12880</v>
      </c>
      <c r="C8522" s="9">
        <v>0.06</v>
      </c>
    </row>
    <row r="8523" spans="1:3" hidden="1" x14ac:dyDescent="0.35">
      <c r="A8523">
        <v>3920992845</v>
      </c>
      <c r="B8523" t="s">
        <v>12881</v>
      </c>
      <c r="C8523" s="9">
        <v>0.06</v>
      </c>
    </row>
    <row r="8524" spans="1:3" hidden="1" x14ac:dyDescent="0.35">
      <c r="A8524">
        <v>3920992848</v>
      </c>
      <c r="B8524" t="s">
        <v>12882</v>
      </c>
      <c r="C8524" s="9">
        <v>0.06</v>
      </c>
    </row>
    <row r="8525" spans="1:3" hidden="1" x14ac:dyDescent="0.35">
      <c r="A8525">
        <v>3920992850</v>
      </c>
      <c r="B8525" t="s">
        <v>12883</v>
      </c>
      <c r="C8525" s="9">
        <v>0.06</v>
      </c>
    </row>
    <row r="8526" spans="1:3" hidden="1" x14ac:dyDescent="0.35">
      <c r="A8526">
        <v>3920992865</v>
      </c>
      <c r="B8526" t="s">
        <v>12884</v>
      </c>
      <c r="C8526" s="9">
        <v>0.06</v>
      </c>
    </row>
    <row r="8527" spans="1:3" hidden="1" x14ac:dyDescent="0.35">
      <c r="A8527">
        <v>3920992870</v>
      </c>
      <c r="B8527" t="s">
        <v>12885</v>
      </c>
      <c r="C8527" s="9">
        <v>0.06</v>
      </c>
    </row>
    <row r="8528" spans="1:3" hidden="1" x14ac:dyDescent="0.35">
      <c r="A8528">
        <v>3920992890</v>
      </c>
      <c r="B8528" t="s">
        <v>1</v>
      </c>
      <c r="C8528" s="9">
        <v>0.06</v>
      </c>
    </row>
    <row r="8529" spans="1:3" hidden="1" x14ac:dyDescent="0.35">
      <c r="A8529">
        <v>3920995200</v>
      </c>
      <c r="B8529" t="s">
        <v>1488</v>
      </c>
      <c r="C8529" s="9">
        <v>0</v>
      </c>
    </row>
    <row r="8530" spans="1:3" hidden="1" x14ac:dyDescent="0.35">
      <c r="A8530">
        <v>3920995300</v>
      </c>
      <c r="B8530" t="s">
        <v>1489</v>
      </c>
      <c r="C8530" s="9">
        <v>0</v>
      </c>
    </row>
    <row r="8531" spans="1:3" hidden="1" x14ac:dyDescent="0.35">
      <c r="A8531">
        <v>3920995910</v>
      </c>
      <c r="B8531" t="s">
        <v>1456</v>
      </c>
      <c r="C8531" s="9">
        <v>0.06</v>
      </c>
    </row>
    <row r="8532" spans="1:3" hidden="1" x14ac:dyDescent="0.35">
      <c r="A8532">
        <v>3920995925</v>
      </c>
      <c r="B8532" t="s">
        <v>1487</v>
      </c>
      <c r="C8532" s="9">
        <v>0.06</v>
      </c>
    </row>
    <row r="8533" spans="1:3" hidden="1" x14ac:dyDescent="0.35">
      <c r="A8533">
        <v>3920995930</v>
      </c>
      <c r="B8533" t="s">
        <v>12886</v>
      </c>
      <c r="C8533" s="9">
        <v>0.06</v>
      </c>
    </row>
    <row r="8534" spans="1:3" hidden="1" x14ac:dyDescent="0.35">
      <c r="A8534">
        <v>3920995955</v>
      </c>
      <c r="B8534" t="s">
        <v>1490</v>
      </c>
      <c r="C8534" s="9">
        <v>0.06</v>
      </c>
    </row>
    <row r="8535" spans="1:3" hidden="1" x14ac:dyDescent="0.35">
      <c r="A8535">
        <v>3920995965</v>
      </c>
      <c r="B8535" t="s">
        <v>12887</v>
      </c>
      <c r="C8535" s="9">
        <v>0.06</v>
      </c>
    </row>
    <row r="8536" spans="1:3" hidden="1" x14ac:dyDescent="0.35">
      <c r="A8536">
        <v>3920995975</v>
      </c>
      <c r="B8536" t="s">
        <v>12888</v>
      </c>
      <c r="C8536" s="9">
        <v>0.06</v>
      </c>
    </row>
    <row r="8537" spans="1:3" hidden="1" x14ac:dyDescent="0.35">
      <c r="A8537">
        <v>3920995990</v>
      </c>
      <c r="B8537" t="s">
        <v>1</v>
      </c>
      <c r="C8537" s="9">
        <v>0.06</v>
      </c>
    </row>
    <row r="8538" spans="1:3" hidden="1" x14ac:dyDescent="0.35">
      <c r="A8538">
        <v>3920999020</v>
      </c>
      <c r="B8538" t="s">
        <v>12889</v>
      </c>
      <c r="C8538" s="9">
        <v>0.06</v>
      </c>
    </row>
    <row r="8539" spans="1:3" hidden="1" x14ac:dyDescent="0.35">
      <c r="A8539">
        <v>3920999090</v>
      </c>
      <c r="B8539" t="s">
        <v>1</v>
      </c>
      <c r="C8539" s="9">
        <v>0.06</v>
      </c>
    </row>
    <row r="8540" spans="1:3" hidden="1" x14ac:dyDescent="0.35">
      <c r="A8540">
        <v>3921110010</v>
      </c>
      <c r="B8540" t="s">
        <v>1491</v>
      </c>
      <c r="C8540" s="9">
        <v>0.06</v>
      </c>
    </row>
    <row r="8541" spans="1:3" hidden="1" x14ac:dyDescent="0.35">
      <c r="A8541">
        <v>3921110090</v>
      </c>
      <c r="B8541" t="s">
        <v>1</v>
      </c>
      <c r="C8541" s="9">
        <v>0.06</v>
      </c>
    </row>
    <row r="8542" spans="1:3" hidden="1" x14ac:dyDescent="0.35">
      <c r="A8542">
        <v>3921120020</v>
      </c>
      <c r="B8542" t="s">
        <v>1456</v>
      </c>
      <c r="C8542" s="9">
        <v>0.06</v>
      </c>
    </row>
    <row r="8543" spans="1:3" hidden="1" x14ac:dyDescent="0.35">
      <c r="A8543">
        <v>3921120090</v>
      </c>
      <c r="B8543" t="s">
        <v>1</v>
      </c>
      <c r="C8543" s="9">
        <v>0.06</v>
      </c>
    </row>
    <row r="8544" spans="1:3" hidden="1" x14ac:dyDescent="0.35">
      <c r="A8544">
        <v>3921131010</v>
      </c>
      <c r="B8544" t="s">
        <v>12890</v>
      </c>
      <c r="C8544" s="9">
        <v>0.06</v>
      </c>
    </row>
    <row r="8545" spans="1:3" hidden="1" x14ac:dyDescent="0.35">
      <c r="A8545">
        <v>3921131090</v>
      </c>
      <c r="B8545" t="s">
        <v>1</v>
      </c>
      <c r="C8545" s="9">
        <v>0.06</v>
      </c>
    </row>
    <row r="8546" spans="1:3" hidden="1" x14ac:dyDescent="0.35">
      <c r="A8546">
        <v>3921139000</v>
      </c>
      <c r="B8546" t="s">
        <v>1</v>
      </c>
      <c r="C8546" s="9">
        <v>0.06</v>
      </c>
    </row>
    <row r="8547" spans="1:3" hidden="1" x14ac:dyDescent="0.35">
      <c r="A8547">
        <v>3921140020</v>
      </c>
      <c r="B8547" t="s">
        <v>12891</v>
      </c>
      <c r="C8547" s="9">
        <v>0.06</v>
      </c>
    </row>
    <row r="8548" spans="1:3" hidden="1" x14ac:dyDescent="0.35">
      <c r="A8548">
        <v>3921140080</v>
      </c>
      <c r="B8548" t="s">
        <v>1</v>
      </c>
      <c r="C8548" s="9">
        <v>0.06</v>
      </c>
    </row>
    <row r="8549" spans="1:3" hidden="1" x14ac:dyDescent="0.35">
      <c r="A8549">
        <v>3921190010</v>
      </c>
      <c r="B8549" t="s">
        <v>1456</v>
      </c>
      <c r="C8549" s="9">
        <v>0.06</v>
      </c>
    </row>
    <row r="8550" spans="1:3" hidden="1" x14ac:dyDescent="0.35">
      <c r="A8550">
        <v>3921190030</v>
      </c>
      <c r="B8550" t="s">
        <v>12892</v>
      </c>
      <c r="C8550" s="9">
        <v>0.06</v>
      </c>
    </row>
    <row r="8551" spans="1:3" hidden="1" x14ac:dyDescent="0.35">
      <c r="A8551">
        <v>3921190040</v>
      </c>
      <c r="B8551" t="s">
        <v>12893</v>
      </c>
      <c r="C8551" s="9">
        <v>0.06</v>
      </c>
    </row>
    <row r="8552" spans="1:3" hidden="1" x14ac:dyDescent="0.35">
      <c r="A8552">
        <v>3921190045</v>
      </c>
      <c r="B8552" t="s">
        <v>12894</v>
      </c>
      <c r="C8552" s="9">
        <v>0.06</v>
      </c>
    </row>
    <row r="8553" spans="1:3" hidden="1" x14ac:dyDescent="0.35">
      <c r="A8553">
        <v>3921190050</v>
      </c>
      <c r="B8553" t="s">
        <v>12895</v>
      </c>
      <c r="C8553" s="9">
        <v>0.06</v>
      </c>
    </row>
    <row r="8554" spans="1:3" hidden="1" x14ac:dyDescent="0.35">
      <c r="A8554">
        <v>3921190060</v>
      </c>
      <c r="B8554" t="s">
        <v>12896</v>
      </c>
      <c r="C8554" s="9">
        <v>0.06</v>
      </c>
    </row>
    <row r="8555" spans="1:3" hidden="1" x14ac:dyDescent="0.35">
      <c r="A8555">
        <v>3921190093</v>
      </c>
      <c r="B8555" t="s">
        <v>1492</v>
      </c>
      <c r="C8555" s="9">
        <v>0.06</v>
      </c>
    </row>
    <row r="8556" spans="1:3" hidden="1" x14ac:dyDescent="0.35">
      <c r="A8556">
        <v>3921190095</v>
      </c>
      <c r="B8556" t="s">
        <v>12897</v>
      </c>
      <c r="C8556" s="9">
        <v>0.06</v>
      </c>
    </row>
    <row r="8557" spans="1:3" hidden="1" x14ac:dyDescent="0.35">
      <c r="A8557">
        <v>3921190099</v>
      </c>
      <c r="B8557" t="s">
        <v>1</v>
      </c>
      <c r="C8557" s="9">
        <v>0.06</v>
      </c>
    </row>
    <row r="8558" spans="1:3" hidden="1" x14ac:dyDescent="0.35">
      <c r="A8558">
        <v>3921901005</v>
      </c>
      <c r="B8558" t="s">
        <v>1493</v>
      </c>
      <c r="C8558" s="9">
        <v>0.06</v>
      </c>
    </row>
    <row r="8559" spans="1:3" hidden="1" x14ac:dyDescent="0.35">
      <c r="A8559">
        <v>3921901010</v>
      </c>
      <c r="B8559" t="s">
        <v>1494</v>
      </c>
      <c r="C8559" s="9">
        <v>0.06</v>
      </c>
    </row>
    <row r="8560" spans="1:3" hidden="1" x14ac:dyDescent="0.35">
      <c r="A8560">
        <v>3921901020</v>
      </c>
      <c r="B8560" t="s">
        <v>1495</v>
      </c>
      <c r="C8560" s="9">
        <v>0.06</v>
      </c>
    </row>
    <row r="8561" spans="1:3" hidden="1" x14ac:dyDescent="0.35">
      <c r="A8561">
        <v>3921901030</v>
      </c>
      <c r="B8561" t="s">
        <v>12898</v>
      </c>
      <c r="C8561" s="9">
        <v>0.06</v>
      </c>
    </row>
    <row r="8562" spans="1:3" hidden="1" x14ac:dyDescent="0.35">
      <c r="A8562">
        <v>3921901090</v>
      </c>
      <c r="B8562" t="s">
        <v>1</v>
      </c>
      <c r="C8562" s="9">
        <v>0.06</v>
      </c>
    </row>
    <row r="8563" spans="1:3" hidden="1" x14ac:dyDescent="0.35">
      <c r="A8563">
        <v>3921903000</v>
      </c>
      <c r="B8563" t="s">
        <v>1486</v>
      </c>
      <c r="C8563" s="9">
        <v>0.06</v>
      </c>
    </row>
    <row r="8564" spans="1:3" hidden="1" x14ac:dyDescent="0.35">
      <c r="A8564">
        <v>3921904100</v>
      </c>
      <c r="B8564" t="s">
        <v>1496</v>
      </c>
      <c r="C8564" s="9">
        <v>0.06</v>
      </c>
    </row>
    <row r="8565" spans="1:3" hidden="1" x14ac:dyDescent="0.35">
      <c r="A8565">
        <v>3921904300</v>
      </c>
      <c r="B8565" t="s">
        <v>1</v>
      </c>
      <c r="C8565" s="9">
        <v>0.06</v>
      </c>
    </row>
    <row r="8566" spans="1:3" hidden="1" x14ac:dyDescent="0.35">
      <c r="A8566">
        <v>3921904900</v>
      </c>
      <c r="B8566" t="s">
        <v>1</v>
      </c>
      <c r="C8566" s="9">
        <v>0.06</v>
      </c>
    </row>
    <row r="8567" spans="1:3" hidden="1" x14ac:dyDescent="0.35">
      <c r="A8567">
        <v>3921905525</v>
      </c>
      <c r="B8567" t="s">
        <v>12899</v>
      </c>
      <c r="C8567" s="9">
        <v>0.06</v>
      </c>
    </row>
    <row r="8568" spans="1:3" hidden="1" x14ac:dyDescent="0.35">
      <c r="A8568">
        <v>3921905535</v>
      </c>
      <c r="B8568" t="s">
        <v>12900</v>
      </c>
      <c r="C8568" s="9">
        <v>0.06</v>
      </c>
    </row>
    <row r="8569" spans="1:3" hidden="1" x14ac:dyDescent="0.35">
      <c r="A8569">
        <v>3921905540</v>
      </c>
      <c r="B8569" t="s">
        <v>12901</v>
      </c>
      <c r="C8569" s="9">
        <v>0.06</v>
      </c>
    </row>
    <row r="8570" spans="1:3" hidden="1" x14ac:dyDescent="0.35">
      <c r="A8570">
        <v>3921905560</v>
      </c>
      <c r="B8570" t="s">
        <v>12902</v>
      </c>
      <c r="C8570" s="9">
        <v>0.06</v>
      </c>
    </row>
    <row r="8571" spans="1:3" hidden="1" x14ac:dyDescent="0.35">
      <c r="A8571">
        <v>3921905590</v>
      </c>
      <c r="B8571" t="s">
        <v>1</v>
      </c>
      <c r="C8571" s="9">
        <v>0.06</v>
      </c>
    </row>
    <row r="8572" spans="1:3" hidden="1" x14ac:dyDescent="0.35">
      <c r="A8572">
        <v>3921906010</v>
      </c>
      <c r="B8572" t="s">
        <v>1456</v>
      </c>
      <c r="C8572" s="9">
        <v>0.06</v>
      </c>
    </row>
    <row r="8573" spans="1:3" hidden="1" x14ac:dyDescent="0.35">
      <c r="A8573">
        <v>3921906035</v>
      </c>
      <c r="B8573" t="s">
        <v>12903</v>
      </c>
      <c r="C8573" s="9">
        <v>0.06</v>
      </c>
    </row>
    <row r="8574" spans="1:3" hidden="1" x14ac:dyDescent="0.35">
      <c r="A8574">
        <v>3921906099</v>
      </c>
      <c r="B8574" t="s">
        <v>1</v>
      </c>
      <c r="C8574" s="9">
        <v>0.06</v>
      </c>
    </row>
    <row r="8575" spans="1:3" hidden="1" x14ac:dyDescent="0.35">
      <c r="A8575">
        <v>3921909000</v>
      </c>
      <c r="B8575" t="s">
        <v>1</v>
      </c>
      <c r="C8575" s="9">
        <v>0.06</v>
      </c>
    </row>
    <row r="8576" spans="1:3" hidden="1" x14ac:dyDescent="0.35">
      <c r="A8576">
        <v>3922100000</v>
      </c>
      <c r="B8576" t="s">
        <v>1497</v>
      </c>
      <c r="C8576" s="9">
        <v>0.06</v>
      </c>
    </row>
    <row r="8577" spans="1:3" hidden="1" x14ac:dyDescent="0.35">
      <c r="A8577">
        <v>3922200000</v>
      </c>
      <c r="B8577" t="s">
        <v>1498</v>
      </c>
      <c r="C8577" s="9">
        <v>0.06</v>
      </c>
    </row>
    <row r="8578" spans="1:3" hidden="1" x14ac:dyDescent="0.35">
      <c r="A8578">
        <v>3922900000</v>
      </c>
      <c r="B8578" t="s">
        <v>1</v>
      </c>
      <c r="C8578" s="9">
        <v>0.06</v>
      </c>
    </row>
    <row r="8579" spans="1:3" hidden="1" x14ac:dyDescent="0.35">
      <c r="A8579">
        <v>3923101000</v>
      </c>
      <c r="B8579" t="s">
        <v>12904</v>
      </c>
      <c r="C8579" s="9">
        <v>0</v>
      </c>
    </row>
    <row r="8580" spans="1:3" hidden="1" x14ac:dyDescent="0.35">
      <c r="A8580">
        <v>3923109010</v>
      </c>
      <c r="B8580" t="s">
        <v>12905</v>
      </c>
      <c r="C8580" s="9">
        <v>0.06</v>
      </c>
    </row>
    <row r="8581" spans="1:3" hidden="1" x14ac:dyDescent="0.35">
      <c r="A8581">
        <v>3923109090</v>
      </c>
      <c r="B8581" t="s">
        <v>1</v>
      </c>
      <c r="C8581" s="9">
        <v>0.06</v>
      </c>
    </row>
    <row r="8582" spans="1:3" hidden="1" x14ac:dyDescent="0.35">
      <c r="A8582">
        <v>3923210000</v>
      </c>
      <c r="B8582" t="s">
        <v>1452</v>
      </c>
      <c r="C8582" s="9">
        <v>0.06</v>
      </c>
    </row>
    <row r="8583" spans="1:3" hidden="1" x14ac:dyDescent="0.35">
      <c r="A8583">
        <v>3923291000</v>
      </c>
      <c r="B8583" t="s">
        <v>1457</v>
      </c>
      <c r="C8583" s="9">
        <v>0.06</v>
      </c>
    </row>
    <row r="8584" spans="1:3" hidden="1" x14ac:dyDescent="0.35">
      <c r="A8584">
        <v>3923299000</v>
      </c>
      <c r="B8584" t="s">
        <v>1</v>
      </c>
      <c r="C8584" s="9">
        <v>0.06</v>
      </c>
    </row>
    <row r="8585" spans="1:3" hidden="1" x14ac:dyDescent="0.35">
      <c r="A8585">
        <v>3923301000</v>
      </c>
      <c r="B8585" t="s">
        <v>1499</v>
      </c>
      <c r="C8585" s="9">
        <v>0.06</v>
      </c>
    </row>
    <row r="8586" spans="1:3" hidden="1" x14ac:dyDescent="0.35">
      <c r="A8586">
        <v>3923309000</v>
      </c>
      <c r="B8586" t="s">
        <v>1500</v>
      </c>
      <c r="C8586" s="9">
        <v>0.06</v>
      </c>
    </row>
    <row r="8587" spans="1:3" hidden="1" x14ac:dyDescent="0.35">
      <c r="A8587">
        <v>3923401000</v>
      </c>
      <c r="B8587" t="s">
        <v>1501</v>
      </c>
      <c r="C8587" s="9">
        <v>0.04</v>
      </c>
    </row>
    <row r="8588" spans="1:3" hidden="1" x14ac:dyDescent="0.35">
      <c r="A8588">
        <v>3923409000</v>
      </c>
      <c r="B8588" t="s">
        <v>1</v>
      </c>
      <c r="C8588" s="9">
        <v>0.06</v>
      </c>
    </row>
    <row r="8589" spans="1:3" hidden="1" x14ac:dyDescent="0.35">
      <c r="A8589">
        <v>3923501000</v>
      </c>
      <c r="B8589" t="s">
        <v>1502</v>
      </c>
      <c r="C8589" s="9">
        <v>0.06</v>
      </c>
    </row>
    <row r="8590" spans="1:3" hidden="1" x14ac:dyDescent="0.35">
      <c r="A8590">
        <v>3923509000</v>
      </c>
      <c r="B8590" t="s">
        <v>1</v>
      </c>
      <c r="C8590" s="9">
        <v>0.06</v>
      </c>
    </row>
    <row r="8591" spans="1:3" hidden="1" x14ac:dyDescent="0.35">
      <c r="A8591">
        <v>3923900000</v>
      </c>
      <c r="B8591" t="s">
        <v>1</v>
      </c>
      <c r="C8591" s="9">
        <v>0.06</v>
      </c>
    </row>
    <row r="8592" spans="1:3" hidden="1" x14ac:dyDescent="0.35">
      <c r="A8592">
        <v>3924100011</v>
      </c>
      <c r="B8592" t="s">
        <v>12906</v>
      </c>
      <c r="C8592" s="9">
        <v>0.06</v>
      </c>
    </row>
    <row r="8593" spans="1:3" hidden="1" x14ac:dyDescent="0.35">
      <c r="A8593">
        <v>3924100019</v>
      </c>
      <c r="B8593" t="s">
        <v>1</v>
      </c>
      <c r="C8593" s="9">
        <v>0.06</v>
      </c>
    </row>
    <row r="8594" spans="1:3" hidden="1" x14ac:dyDescent="0.35">
      <c r="A8594">
        <v>3924100020</v>
      </c>
      <c r="B8594" t="s">
        <v>12907</v>
      </c>
      <c r="C8594" s="9">
        <v>0.06</v>
      </c>
    </row>
    <row r="8595" spans="1:3" hidden="1" x14ac:dyDescent="0.35">
      <c r="A8595">
        <v>3924100090</v>
      </c>
      <c r="B8595" t="s">
        <v>1</v>
      </c>
      <c r="C8595" s="9">
        <v>0.06</v>
      </c>
    </row>
    <row r="8596" spans="1:3" hidden="1" x14ac:dyDescent="0.35">
      <c r="A8596">
        <v>3924900010</v>
      </c>
      <c r="B8596" t="s">
        <v>1503</v>
      </c>
      <c r="C8596" s="9">
        <v>6.5000000000000002E-2</v>
      </c>
    </row>
    <row r="8597" spans="1:3" hidden="1" x14ac:dyDescent="0.35">
      <c r="A8597">
        <v>3924900090</v>
      </c>
      <c r="B8597" t="s">
        <v>1</v>
      </c>
      <c r="C8597" s="9">
        <v>0.06</v>
      </c>
    </row>
    <row r="8598" spans="1:3" hidden="1" x14ac:dyDescent="0.35">
      <c r="A8598">
        <v>3925100000</v>
      </c>
      <c r="B8598" t="s">
        <v>1504</v>
      </c>
      <c r="C8598" s="9">
        <v>0.06</v>
      </c>
    </row>
    <row r="8599" spans="1:3" hidden="1" x14ac:dyDescent="0.35">
      <c r="A8599">
        <v>3925200000</v>
      </c>
      <c r="B8599" t="s">
        <v>1505</v>
      </c>
      <c r="C8599" s="9">
        <v>0.06</v>
      </c>
    </row>
    <row r="8600" spans="1:3" hidden="1" x14ac:dyDescent="0.35">
      <c r="A8600">
        <v>3925300000</v>
      </c>
      <c r="B8600" t="s">
        <v>1506</v>
      </c>
      <c r="C8600" s="9">
        <v>0.06</v>
      </c>
    </row>
    <row r="8601" spans="1:3" hidden="1" x14ac:dyDescent="0.35">
      <c r="A8601">
        <v>3925901000</v>
      </c>
      <c r="B8601" t="s">
        <v>1507</v>
      </c>
      <c r="C8601" s="9">
        <v>0.06</v>
      </c>
    </row>
    <row r="8602" spans="1:3" hidden="1" x14ac:dyDescent="0.35">
      <c r="A8602">
        <v>3925902000</v>
      </c>
      <c r="B8602" t="s">
        <v>1508</v>
      </c>
      <c r="C8602" s="9">
        <v>0.06</v>
      </c>
    </row>
    <row r="8603" spans="1:3" hidden="1" x14ac:dyDescent="0.35">
      <c r="A8603">
        <v>3925908000</v>
      </c>
      <c r="B8603" t="s">
        <v>1</v>
      </c>
      <c r="C8603" s="9">
        <v>0.06</v>
      </c>
    </row>
    <row r="8604" spans="1:3" hidden="1" x14ac:dyDescent="0.35">
      <c r="A8604">
        <v>3926100000</v>
      </c>
      <c r="B8604" t="s">
        <v>1509</v>
      </c>
      <c r="C8604" s="9">
        <v>0.06</v>
      </c>
    </row>
    <row r="8605" spans="1:3" hidden="1" x14ac:dyDescent="0.35">
      <c r="A8605">
        <v>3926200000</v>
      </c>
      <c r="B8605" t="s">
        <v>1510</v>
      </c>
      <c r="C8605" s="9">
        <v>0.06</v>
      </c>
    </row>
    <row r="8606" spans="1:3" hidden="1" x14ac:dyDescent="0.35">
      <c r="A8606">
        <v>3926300040</v>
      </c>
      <c r="B8606" t="s">
        <v>12908</v>
      </c>
      <c r="C8606" s="9">
        <v>0.06</v>
      </c>
    </row>
    <row r="8607" spans="1:3" hidden="1" x14ac:dyDescent="0.35">
      <c r="A8607">
        <v>3926300050</v>
      </c>
      <c r="B8607" t="s">
        <v>12909</v>
      </c>
      <c r="C8607" s="9">
        <v>0.06</v>
      </c>
    </row>
    <row r="8608" spans="1:3" hidden="1" x14ac:dyDescent="0.35">
      <c r="A8608">
        <v>3926300090</v>
      </c>
      <c r="B8608" t="s">
        <v>1</v>
      </c>
      <c r="C8608" s="9">
        <v>0.06</v>
      </c>
    </row>
    <row r="8609" spans="1:3" hidden="1" x14ac:dyDescent="0.35">
      <c r="A8609">
        <v>3926400000</v>
      </c>
      <c r="B8609" t="s">
        <v>1511</v>
      </c>
      <c r="C8609" s="9">
        <v>0.06</v>
      </c>
    </row>
    <row r="8610" spans="1:3" hidden="1" x14ac:dyDescent="0.35">
      <c r="A8610">
        <v>3926905000</v>
      </c>
      <c r="B8610" t="s">
        <v>1513</v>
      </c>
      <c r="C8610" s="9">
        <v>0.06</v>
      </c>
    </row>
    <row r="8611" spans="1:3" hidden="1" x14ac:dyDescent="0.35">
      <c r="A8611">
        <v>3926906000</v>
      </c>
      <c r="B8611" t="s">
        <v>12910</v>
      </c>
      <c r="C8611" s="9">
        <v>0.06</v>
      </c>
    </row>
    <row r="8612" spans="1:3" hidden="1" x14ac:dyDescent="0.35">
      <c r="A8612">
        <v>3926909705</v>
      </c>
      <c r="B8612" t="s">
        <v>1512</v>
      </c>
      <c r="C8612" s="9">
        <v>0</v>
      </c>
    </row>
    <row r="8613" spans="1:3" hidden="1" x14ac:dyDescent="0.35">
      <c r="A8613">
        <v>3926909710</v>
      </c>
      <c r="B8613" t="s">
        <v>12911</v>
      </c>
      <c r="C8613" s="9">
        <v>0.06</v>
      </c>
    </row>
    <row r="8614" spans="1:3" hidden="1" x14ac:dyDescent="0.35">
      <c r="A8614">
        <v>3926909715</v>
      </c>
      <c r="B8614" t="s">
        <v>1515</v>
      </c>
      <c r="C8614" s="9">
        <v>0.06</v>
      </c>
    </row>
    <row r="8615" spans="1:3" hidden="1" x14ac:dyDescent="0.35">
      <c r="A8615">
        <v>3926909720</v>
      </c>
      <c r="B8615" t="s">
        <v>1514</v>
      </c>
      <c r="C8615" s="9">
        <v>0.06</v>
      </c>
    </row>
    <row r="8616" spans="1:3" hidden="1" x14ac:dyDescent="0.35">
      <c r="A8616">
        <v>3926909723</v>
      </c>
      <c r="B8616" t="s">
        <v>12912</v>
      </c>
      <c r="C8616" s="9">
        <v>0.06</v>
      </c>
    </row>
    <row r="8617" spans="1:3" hidden="1" x14ac:dyDescent="0.35">
      <c r="A8617">
        <v>3926909727</v>
      </c>
      <c r="B8617" t="s">
        <v>12913</v>
      </c>
      <c r="C8617" s="9">
        <v>0.06</v>
      </c>
    </row>
    <row r="8618" spans="1:3" hidden="1" x14ac:dyDescent="0.35">
      <c r="A8618">
        <v>3926909730</v>
      </c>
      <c r="B8618" t="s">
        <v>12914</v>
      </c>
      <c r="C8618" s="9">
        <v>0.06</v>
      </c>
    </row>
    <row r="8619" spans="1:3" hidden="1" x14ac:dyDescent="0.35">
      <c r="A8619">
        <v>3926909733</v>
      </c>
      <c r="B8619" t="s">
        <v>12915</v>
      </c>
      <c r="C8619" s="9">
        <v>0.06</v>
      </c>
    </row>
    <row r="8620" spans="1:3" hidden="1" x14ac:dyDescent="0.35">
      <c r="A8620">
        <v>3926909740</v>
      </c>
      <c r="B8620" t="s">
        <v>12916</v>
      </c>
      <c r="C8620" s="9">
        <v>0.06</v>
      </c>
    </row>
    <row r="8621" spans="1:3" hidden="1" x14ac:dyDescent="0.35">
      <c r="A8621">
        <v>3926909743</v>
      </c>
      <c r="B8621" t="s">
        <v>12917</v>
      </c>
      <c r="C8621" s="9">
        <v>0.06</v>
      </c>
    </row>
    <row r="8622" spans="1:3" hidden="1" x14ac:dyDescent="0.35">
      <c r="A8622">
        <v>3926909748</v>
      </c>
      <c r="B8622" t="s">
        <v>12909</v>
      </c>
      <c r="C8622" s="9">
        <v>0.06</v>
      </c>
    </row>
    <row r="8623" spans="1:3" hidden="1" x14ac:dyDescent="0.35">
      <c r="A8623">
        <v>3926909750</v>
      </c>
      <c r="B8623" t="s">
        <v>12918</v>
      </c>
      <c r="C8623" s="9">
        <v>0.06</v>
      </c>
    </row>
    <row r="8624" spans="1:3" hidden="1" x14ac:dyDescent="0.35">
      <c r="A8624">
        <v>3926909758</v>
      </c>
      <c r="B8624" t="s">
        <v>12919</v>
      </c>
      <c r="C8624" s="9">
        <v>0.06</v>
      </c>
    </row>
    <row r="8625" spans="1:3" hidden="1" x14ac:dyDescent="0.35">
      <c r="A8625">
        <v>3926909760</v>
      </c>
      <c r="B8625" t="s">
        <v>1516</v>
      </c>
      <c r="C8625" s="9">
        <v>0</v>
      </c>
    </row>
    <row r="8626" spans="1:3" hidden="1" x14ac:dyDescent="0.35">
      <c r="A8626">
        <v>3926909777</v>
      </c>
      <c r="B8626" t="s">
        <v>12920</v>
      </c>
      <c r="C8626" s="9">
        <v>0.06</v>
      </c>
    </row>
    <row r="8627" spans="1:3" hidden="1" x14ac:dyDescent="0.35">
      <c r="A8627">
        <v>3926909790</v>
      </c>
      <c r="B8627" t="s">
        <v>1</v>
      </c>
      <c r="C8627" s="9">
        <v>0.06</v>
      </c>
    </row>
    <row r="8628" spans="1:3" hidden="1" x14ac:dyDescent="0.35">
      <c r="A8628">
        <v>4001100000</v>
      </c>
      <c r="B8628" t="s">
        <v>1517</v>
      </c>
      <c r="C8628" s="9">
        <v>0</v>
      </c>
    </row>
    <row r="8629" spans="1:3" hidden="1" x14ac:dyDescent="0.35">
      <c r="A8629">
        <v>4001210000</v>
      </c>
      <c r="B8629" t="s">
        <v>1518</v>
      </c>
      <c r="C8629" s="9">
        <v>0</v>
      </c>
    </row>
    <row r="8630" spans="1:3" hidden="1" x14ac:dyDescent="0.35">
      <c r="A8630">
        <v>4001220000</v>
      </c>
      <c r="B8630" t="s">
        <v>12921</v>
      </c>
      <c r="C8630" s="9">
        <v>0</v>
      </c>
    </row>
    <row r="8631" spans="1:3" hidden="1" x14ac:dyDescent="0.35">
      <c r="A8631">
        <v>4001290000</v>
      </c>
      <c r="B8631" t="s">
        <v>1</v>
      </c>
      <c r="C8631" s="9">
        <v>0</v>
      </c>
    </row>
    <row r="8632" spans="1:3" hidden="1" x14ac:dyDescent="0.35">
      <c r="A8632">
        <v>4001300000</v>
      </c>
      <c r="B8632" t="s">
        <v>1519</v>
      </c>
      <c r="C8632" s="9">
        <v>0</v>
      </c>
    </row>
    <row r="8633" spans="1:3" hidden="1" x14ac:dyDescent="0.35">
      <c r="A8633">
        <v>4002110000</v>
      </c>
      <c r="B8633" t="s">
        <v>1520</v>
      </c>
      <c r="C8633" s="9">
        <v>0</v>
      </c>
    </row>
    <row r="8634" spans="1:3" hidden="1" x14ac:dyDescent="0.35">
      <c r="A8634">
        <v>4002191000</v>
      </c>
      <c r="B8634" t="s">
        <v>12922</v>
      </c>
      <c r="C8634" s="9">
        <v>0</v>
      </c>
    </row>
    <row r="8635" spans="1:3" hidden="1" x14ac:dyDescent="0.35">
      <c r="A8635">
        <v>4002192000</v>
      </c>
      <c r="B8635" t="s">
        <v>12923</v>
      </c>
      <c r="C8635" s="9">
        <v>0</v>
      </c>
    </row>
    <row r="8636" spans="1:3" hidden="1" x14ac:dyDescent="0.35">
      <c r="A8636">
        <v>4002193000</v>
      </c>
      <c r="B8636" t="s">
        <v>12924</v>
      </c>
      <c r="C8636" s="9">
        <v>0</v>
      </c>
    </row>
    <row r="8637" spans="1:3" hidden="1" x14ac:dyDescent="0.35">
      <c r="A8637">
        <v>4002199000</v>
      </c>
      <c r="B8637" t="s">
        <v>1</v>
      </c>
      <c r="C8637" s="9">
        <v>0</v>
      </c>
    </row>
    <row r="8638" spans="1:3" hidden="1" x14ac:dyDescent="0.35">
      <c r="A8638">
        <v>4002200000</v>
      </c>
      <c r="B8638" t="s">
        <v>12925</v>
      </c>
      <c r="C8638" s="9">
        <v>0</v>
      </c>
    </row>
    <row r="8639" spans="1:3" hidden="1" x14ac:dyDescent="0.35">
      <c r="A8639">
        <v>4002310000</v>
      </c>
      <c r="B8639" t="s">
        <v>12926</v>
      </c>
      <c r="C8639" s="9">
        <v>0</v>
      </c>
    </row>
    <row r="8640" spans="1:3" hidden="1" x14ac:dyDescent="0.35">
      <c r="A8640">
        <v>4002390000</v>
      </c>
      <c r="B8640" t="s">
        <v>1</v>
      </c>
      <c r="C8640" s="9">
        <v>0</v>
      </c>
    </row>
    <row r="8641" spans="1:3" hidden="1" x14ac:dyDescent="0.35">
      <c r="A8641">
        <v>4002410000</v>
      </c>
      <c r="B8641" t="s">
        <v>1520</v>
      </c>
      <c r="C8641" s="9">
        <v>0</v>
      </c>
    </row>
    <row r="8642" spans="1:3" hidden="1" x14ac:dyDescent="0.35">
      <c r="A8642">
        <v>4002490000</v>
      </c>
      <c r="B8642" t="s">
        <v>1</v>
      </c>
      <c r="C8642" s="9">
        <v>0</v>
      </c>
    </row>
    <row r="8643" spans="1:3" hidden="1" x14ac:dyDescent="0.35">
      <c r="A8643">
        <v>4002510000</v>
      </c>
      <c r="B8643" t="s">
        <v>1520</v>
      </c>
      <c r="C8643" s="9">
        <v>0</v>
      </c>
    </row>
    <row r="8644" spans="1:3" hidden="1" x14ac:dyDescent="0.35">
      <c r="A8644">
        <v>4002590000</v>
      </c>
      <c r="B8644" t="s">
        <v>1</v>
      </c>
      <c r="C8644" s="9">
        <v>0</v>
      </c>
    </row>
    <row r="8645" spans="1:3" hidden="1" x14ac:dyDescent="0.35">
      <c r="A8645">
        <v>4002600000</v>
      </c>
      <c r="B8645" t="s">
        <v>12927</v>
      </c>
      <c r="C8645" s="9">
        <v>0</v>
      </c>
    </row>
    <row r="8646" spans="1:3" hidden="1" x14ac:dyDescent="0.35">
      <c r="A8646">
        <v>4002700000</v>
      </c>
      <c r="B8646" t="s">
        <v>12928</v>
      </c>
      <c r="C8646" s="9">
        <v>0</v>
      </c>
    </row>
    <row r="8647" spans="1:3" hidden="1" x14ac:dyDescent="0.35">
      <c r="A8647">
        <v>4002800000</v>
      </c>
      <c r="B8647" t="s">
        <v>1521</v>
      </c>
      <c r="C8647" s="9">
        <v>0</v>
      </c>
    </row>
    <row r="8648" spans="1:3" hidden="1" x14ac:dyDescent="0.35">
      <c r="A8648">
        <v>4002910000</v>
      </c>
      <c r="B8648" t="s">
        <v>1520</v>
      </c>
      <c r="C8648" s="9">
        <v>0</v>
      </c>
    </row>
    <row r="8649" spans="1:3" hidden="1" x14ac:dyDescent="0.35">
      <c r="A8649">
        <v>4002991000</v>
      </c>
      <c r="B8649" t="s">
        <v>1522</v>
      </c>
      <c r="C8649" s="9">
        <v>0</v>
      </c>
    </row>
    <row r="8650" spans="1:3" hidden="1" x14ac:dyDescent="0.35">
      <c r="A8650">
        <v>4002999000</v>
      </c>
      <c r="B8650" t="s">
        <v>1</v>
      </c>
      <c r="C8650" s="9">
        <v>0</v>
      </c>
    </row>
    <row r="8651" spans="1:3" hidden="1" x14ac:dyDescent="0.35">
      <c r="A8651">
        <v>4003000000</v>
      </c>
      <c r="B8651" t="s">
        <v>1523</v>
      </c>
      <c r="C8651" s="9">
        <v>0</v>
      </c>
    </row>
    <row r="8652" spans="1:3" hidden="1" x14ac:dyDescent="0.35">
      <c r="A8652">
        <v>4004000000</v>
      </c>
      <c r="B8652" t="s">
        <v>1524</v>
      </c>
      <c r="C8652" s="9">
        <v>0</v>
      </c>
    </row>
    <row r="8653" spans="1:3" hidden="1" x14ac:dyDescent="0.35">
      <c r="A8653">
        <v>4005100000</v>
      </c>
      <c r="B8653" t="s">
        <v>1525</v>
      </c>
      <c r="C8653" s="9">
        <v>0</v>
      </c>
    </row>
    <row r="8654" spans="1:3" hidden="1" x14ac:dyDescent="0.35">
      <c r="A8654">
        <v>4005200000</v>
      </c>
      <c r="B8654" t="s">
        <v>12929</v>
      </c>
      <c r="C8654" s="9">
        <v>0</v>
      </c>
    </row>
    <row r="8655" spans="1:3" hidden="1" x14ac:dyDescent="0.35">
      <c r="A8655">
        <v>4005910000</v>
      </c>
      <c r="B8655" t="s">
        <v>1526</v>
      </c>
      <c r="C8655" s="9">
        <v>0</v>
      </c>
    </row>
    <row r="8656" spans="1:3" hidden="1" x14ac:dyDescent="0.35">
      <c r="A8656">
        <v>4005990000</v>
      </c>
      <c r="B8656" t="s">
        <v>1</v>
      </c>
      <c r="C8656" s="9">
        <v>0</v>
      </c>
    </row>
    <row r="8657" spans="1:3" hidden="1" x14ac:dyDescent="0.35">
      <c r="A8657">
        <v>4006100000</v>
      </c>
      <c r="B8657" t="s">
        <v>12930</v>
      </c>
      <c r="C8657" s="9">
        <v>0</v>
      </c>
    </row>
    <row r="8658" spans="1:3" hidden="1" x14ac:dyDescent="0.35">
      <c r="A8658">
        <v>4006900000</v>
      </c>
      <c r="B8658" t="s">
        <v>1</v>
      </c>
      <c r="C8658" s="9">
        <v>0</v>
      </c>
    </row>
    <row r="8659" spans="1:3" hidden="1" x14ac:dyDescent="0.35">
      <c r="A8659">
        <v>4007000010</v>
      </c>
      <c r="B8659" t="s">
        <v>1527</v>
      </c>
      <c r="C8659" s="9">
        <v>0</v>
      </c>
    </row>
    <row r="8660" spans="1:3" hidden="1" x14ac:dyDescent="0.35">
      <c r="A8660">
        <v>4007000090</v>
      </c>
      <c r="B8660" t="s">
        <v>1</v>
      </c>
      <c r="C8660" s="9">
        <v>0</v>
      </c>
    </row>
    <row r="8661" spans="1:3" hidden="1" x14ac:dyDescent="0.35">
      <c r="A8661">
        <v>4008110000</v>
      </c>
      <c r="B8661" t="s">
        <v>1526</v>
      </c>
      <c r="C8661" s="9">
        <v>0.02</v>
      </c>
    </row>
    <row r="8662" spans="1:3" hidden="1" x14ac:dyDescent="0.35">
      <c r="A8662">
        <v>4008190000</v>
      </c>
      <c r="B8662" t="s">
        <v>1</v>
      </c>
      <c r="C8662" s="9">
        <v>0.02</v>
      </c>
    </row>
    <row r="8663" spans="1:3" hidden="1" x14ac:dyDescent="0.35">
      <c r="A8663">
        <v>4008211000</v>
      </c>
      <c r="B8663" t="s">
        <v>1528</v>
      </c>
      <c r="C8663" s="9">
        <v>0.02</v>
      </c>
    </row>
    <row r="8664" spans="1:3" hidden="1" x14ac:dyDescent="0.35">
      <c r="A8664">
        <v>4008219000</v>
      </c>
      <c r="B8664" t="s">
        <v>1</v>
      </c>
      <c r="C8664" s="9">
        <v>0.02</v>
      </c>
    </row>
    <row r="8665" spans="1:3" hidden="1" x14ac:dyDescent="0.35">
      <c r="A8665">
        <v>4008290010</v>
      </c>
      <c r="B8665" t="s">
        <v>1529</v>
      </c>
      <c r="C8665" s="9">
        <v>0</v>
      </c>
    </row>
    <row r="8666" spans="1:3" hidden="1" x14ac:dyDescent="0.35">
      <c r="A8666">
        <v>4008290090</v>
      </c>
      <c r="B8666" t="s">
        <v>1</v>
      </c>
      <c r="C8666" s="9">
        <v>0.02</v>
      </c>
    </row>
    <row r="8667" spans="1:3" hidden="1" x14ac:dyDescent="0.35">
      <c r="A8667">
        <v>4009110000</v>
      </c>
      <c r="B8667" t="s">
        <v>1530</v>
      </c>
      <c r="C8667" s="9">
        <v>0.02</v>
      </c>
    </row>
    <row r="8668" spans="1:3" hidden="1" x14ac:dyDescent="0.35">
      <c r="A8668">
        <v>4009120010</v>
      </c>
      <c r="B8668" t="s">
        <v>1531</v>
      </c>
      <c r="C8668" s="9">
        <v>0</v>
      </c>
    </row>
    <row r="8669" spans="1:3" hidden="1" x14ac:dyDescent="0.35">
      <c r="A8669">
        <v>4009120090</v>
      </c>
      <c r="B8669" t="s">
        <v>1</v>
      </c>
      <c r="C8669" s="9">
        <v>0.02</v>
      </c>
    </row>
    <row r="8670" spans="1:3" hidden="1" x14ac:dyDescent="0.35">
      <c r="A8670">
        <v>4009210000</v>
      </c>
      <c r="B8670" t="s">
        <v>1530</v>
      </c>
      <c r="C8670" s="9">
        <v>0.02</v>
      </c>
    </row>
    <row r="8671" spans="1:3" hidden="1" x14ac:dyDescent="0.35">
      <c r="A8671">
        <v>4009220010</v>
      </c>
      <c r="B8671" t="s">
        <v>1531</v>
      </c>
      <c r="C8671" s="9">
        <v>0</v>
      </c>
    </row>
    <row r="8672" spans="1:3" hidden="1" x14ac:dyDescent="0.35">
      <c r="A8672">
        <v>4009220090</v>
      </c>
      <c r="B8672" t="s">
        <v>1</v>
      </c>
      <c r="C8672" s="9">
        <v>0.02</v>
      </c>
    </row>
    <row r="8673" spans="1:3" hidden="1" x14ac:dyDescent="0.35">
      <c r="A8673">
        <v>4009310010</v>
      </c>
      <c r="B8673" t="s">
        <v>12931</v>
      </c>
      <c r="C8673" s="9">
        <v>0.02</v>
      </c>
    </row>
    <row r="8674" spans="1:3" hidden="1" x14ac:dyDescent="0.35">
      <c r="A8674">
        <v>4009310090</v>
      </c>
      <c r="B8674" t="s">
        <v>1</v>
      </c>
      <c r="C8674" s="9">
        <v>0.02</v>
      </c>
    </row>
    <row r="8675" spans="1:3" hidden="1" x14ac:dyDescent="0.35">
      <c r="A8675">
        <v>4009320010</v>
      </c>
      <c r="B8675" t="s">
        <v>1531</v>
      </c>
      <c r="C8675" s="9">
        <v>0</v>
      </c>
    </row>
    <row r="8676" spans="1:3" hidden="1" x14ac:dyDescent="0.35">
      <c r="A8676">
        <v>4009320020</v>
      </c>
      <c r="B8676" t="s">
        <v>12931</v>
      </c>
      <c r="C8676" s="9">
        <v>0</v>
      </c>
    </row>
    <row r="8677" spans="1:3" hidden="1" x14ac:dyDescent="0.35">
      <c r="A8677">
        <v>4009320090</v>
      </c>
      <c r="B8677" t="s">
        <v>1</v>
      </c>
      <c r="C8677" s="9">
        <v>0.02</v>
      </c>
    </row>
    <row r="8678" spans="1:3" hidden="1" x14ac:dyDescent="0.35">
      <c r="A8678">
        <v>4009410000</v>
      </c>
      <c r="B8678" t="s">
        <v>1530</v>
      </c>
      <c r="C8678" s="9">
        <v>0.02</v>
      </c>
    </row>
    <row r="8679" spans="1:3" hidden="1" x14ac:dyDescent="0.35">
      <c r="A8679">
        <v>4009420010</v>
      </c>
      <c r="B8679" t="s">
        <v>1531</v>
      </c>
      <c r="C8679" s="9">
        <v>0</v>
      </c>
    </row>
    <row r="8680" spans="1:3" hidden="1" x14ac:dyDescent="0.35">
      <c r="A8680">
        <v>4009420020</v>
      </c>
      <c r="B8680" t="s">
        <v>12932</v>
      </c>
      <c r="C8680" s="9">
        <v>0.02</v>
      </c>
    </row>
    <row r="8681" spans="1:3" hidden="1" x14ac:dyDescent="0.35">
      <c r="A8681">
        <v>4009420090</v>
      </c>
      <c r="B8681" t="s">
        <v>1</v>
      </c>
      <c r="C8681" s="9">
        <v>0.02</v>
      </c>
    </row>
    <row r="8682" spans="1:3" hidden="1" x14ac:dyDescent="0.35">
      <c r="A8682">
        <v>4010110000</v>
      </c>
      <c r="B8682" t="s">
        <v>1532</v>
      </c>
      <c r="C8682" s="9">
        <v>0.06</v>
      </c>
    </row>
    <row r="8683" spans="1:3" hidden="1" x14ac:dyDescent="0.35">
      <c r="A8683">
        <v>4010120000</v>
      </c>
      <c r="B8683" t="s">
        <v>1533</v>
      </c>
      <c r="C8683" s="9">
        <v>0.06</v>
      </c>
    </row>
    <row r="8684" spans="1:3" hidden="1" x14ac:dyDescent="0.35">
      <c r="A8684">
        <v>4010190000</v>
      </c>
      <c r="B8684" t="s">
        <v>1</v>
      </c>
      <c r="C8684" s="9">
        <v>0.06</v>
      </c>
    </row>
    <row r="8685" spans="1:3" hidden="1" x14ac:dyDescent="0.35">
      <c r="A8685">
        <v>4010310010</v>
      </c>
      <c r="B8685" t="s">
        <v>12933</v>
      </c>
      <c r="C8685" s="9">
        <v>0.06</v>
      </c>
    </row>
    <row r="8686" spans="1:3" hidden="1" x14ac:dyDescent="0.35">
      <c r="A8686">
        <v>4010310090</v>
      </c>
      <c r="B8686" t="s">
        <v>1</v>
      </c>
      <c r="C8686" s="9">
        <v>0.06</v>
      </c>
    </row>
    <row r="8687" spans="1:3" hidden="1" x14ac:dyDescent="0.35">
      <c r="A8687">
        <v>4010320000</v>
      </c>
      <c r="B8687" t="s">
        <v>12934</v>
      </c>
      <c r="C8687" s="9">
        <v>0.06</v>
      </c>
    </row>
    <row r="8688" spans="1:3" hidden="1" x14ac:dyDescent="0.35">
      <c r="A8688">
        <v>4010330010</v>
      </c>
      <c r="B8688" t="s">
        <v>12933</v>
      </c>
      <c r="C8688" s="9">
        <v>0.06</v>
      </c>
    </row>
    <row r="8689" spans="1:3" hidden="1" x14ac:dyDescent="0.35">
      <c r="A8689">
        <v>4010330090</v>
      </c>
      <c r="B8689" t="s">
        <v>1</v>
      </c>
      <c r="C8689" s="9">
        <v>0.06</v>
      </c>
    </row>
    <row r="8690" spans="1:3" hidden="1" x14ac:dyDescent="0.35">
      <c r="A8690">
        <v>4010340000</v>
      </c>
      <c r="B8690" t="s">
        <v>12935</v>
      </c>
      <c r="C8690" s="9">
        <v>0.06</v>
      </c>
    </row>
    <row r="8691" spans="1:3" hidden="1" x14ac:dyDescent="0.35">
      <c r="A8691">
        <v>4010350000</v>
      </c>
      <c r="B8691" t="s">
        <v>1534</v>
      </c>
      <c r="C8691" s="9">
        <v>0.06</v>
      </c>
    </row>
    <row r="8692" spans="1:3" hidden="1" x14ac:dyDescent="0.35">
      <c r="A8692">
        <v>4010360000</v>
      </c>
      <c r="B8692" t="s">
        <v>1535</v>
      </c>
      <c r="C8692" s="9">
        <v>0.06</v>
      </c>
    </row>
    <row r="8693" spans="1:3" hidden="1" x14ac:dyDescent="0.35">
      <c r="A8693">
        <v>4010390010</v>
      </c>
      <c r="B8693" t="s">
        <v>12933</v>
      </c>
      <c r="C8693" s="9">
        <v>0.06</v>
      </c>
    </row>
    <row r="8694" spans="1:3" hidden="1" x14ac:dyDescent="0.35">
      <c r="A8694">
        <v>4010390090</v>
      </c>
      <c r="B8694" t="s">
        <v>1</v>
      </c>
      <c r="C8694" s="9">
        <v>0.06</v>
      </c>
    </row>
    <row r="8695" spans="1:3" hidden="1" x14ac:dyDescent="0.35">
      <c r="A8695">
        <v>4011100000</v>
      </c>
      <c r="B8695" t="s">
        <v>1536</v>
      </c>
      <c r="C8695" s="9">
        <v>0.04</v>
      </c>
    </row>
    <row r="8696" spans="1:3" hidden="1" x14ac:dyDescent="0.35">
      <c r="A8696">
        <v>4011201000</v>
      </c>
      <c r="B8696" t="s">
        <v>1537</v>
      </c>
      <c r="C8696" s="9">
        <v>0.04</v>
      </c>
    </row>
    <row r="8697" spans="1:3" hidden="1" x14ac:dyDescent="0.35">
      <c r="A8697">
        <v>4011209000</v>
      </c>
      <c r="B8697" t="s">
        <v>1538</v>
      </c>
      <c r="C8697" s="9">
        <v>4.4999999999999998E-2</v>
      </c>
    </row>
    <row r="8698" spans="1:3" hidden="1" x14ac:dyDescent="0.35">
      <c r="A8698">
        <v>4011300010</v>
      </c>
      <c r="B8698" t="s">
        <v>1539</v>
      </c>
      <c r="C8698" s="9">
        <v>0</v>
      </c>
    </row>
    <row r="8699" spans="1:3" hidden="1" x14ac:dyDescent="0.35">
      <c r="A8699">
        <v>4011300090</v>
      </c>
      <c r="B8699" t="s">
        <v>1</v>
      </c>
      <c r="C8699" s="9">
        <v>0.04</v>
      </c>
    </row>
    <row r="8700" spans="1:3" hidden="1" x14ac:dyDescent="0.35">
      <c r="A8700">
        <v>4011400000</v>
      </c>
      <c r="B8700" t="s">
        <v>1540</v>
      </c>
      <c r="C8700" s="9">
        <v>0.04</v>
      </c>
    </row>
    <row r="8701" spans="1:3" hidden="1" x14ac:dyDescent="0.35">
      <c r="A8701">
        <v>4011500000</v>
      </c>
      <c r="B8701" t="s">
        <v>1541</v>
      </c>
      <c r="C8701" s="9">
        <v>0.04</v>
      </c>
    </row>
    <row r="8702" spans="1:3" hidden="1" x14ac:dyDescent="0.35">
      <c r="A8702">
        <v>4011700000</v>
      </c>
      <c r="B8702" t="s">
        <v>1542</v>
      </c>
      <c r="C8702" s="9">
        <v>0.04</v>
      </c>
    </row>
    <row r="8703" spans="1:3" hidden="1" x14ac:dyDescent="0.35">
      <c r="A8703">
        <v>4011800000</v>
      </c>
      <c r="B8703" t="s">
        <v>12936</v>
      </c>
      <c r="C8703" s="9">
        <v>0.04</v>
      </c>
    </row>
    <row r="8704" spans="1:3" hidden="1" x14ac:dyDescent="0.35">
      <c r="A8704">
        <v>4011900000</v>
      </c>
      <c r="B8704" t="s">
        <v>1</v>
      </c>
      <c r="C8704" s="9">
        <v>0.04</v>
      </c>
    </row>
    <row r="8705" spans="1:3" hidden="1" x14ac:dyDescent="0.35">
      <c r="A8705">
        <v>4012110000</v>
      </c>
      <c r="B8705" t="s">
        <v>1536</v>
      </c>
      <c r="C8705" s="9">
        <v>0.04</v>
      </c>
    </row>
    <row r="8706" spans="1:3" hidden="1" x14ac:dyDescent="0.35">
      <c r="A8706">
        <v>4012120010</v>
      </c>
      <c r="B8706" t="s">
        <v>1538</v>
      </c>
      <c r="C8706" s="9">
        <v>4.4999999999999998E-2</v>
      </c>
    </row>
    <row r="8707" spans="1:3" hidden="1" x14ac:dyDescent="0.35">
      <c r="A8707">
        <v>4012120090</v>
      </c>
      <c r="B8707" t="s">
        <v>1</v>
      </c>
      <c r="C8707" s="9">
        <v>0.04</v>
      </c>
    </row>
    <row r="8708" spans="1:3" hidden="1" x14ac:dyDescent="0.35">
      <c r="A8708">
        <v>4012130010</v>
      </c>
      <c r="B8708" t="s">
        <v>1539</v>
      </c>
      <c r="C8708" s="9">
        <v>0</v>
      </c>
    </row>
    <row r="8709" spans="1:3" hidden="1" x14ac:dyDescent="0.35">
      <c r="A8709">
        <v>4012130090</v>
      </c>
      <c r="B8709" t="s">
        <v>1</v>
      </c>
      <c r="C8709" s="9">
        <v>0.04</v>
      </c>
    </row>
    <row r="8710" spans="1:3" hidden="1" x14ac:dyDescent="0.35">
      <c r="A8710">
        <v>4012190000</v>
      </c>
      <c r="B8710" t="s">
        <v>1</v>
      </c>
      <c r="C8710" s="9">
        <v>0.04</v>
      </c>
    </row>
    <row r="8711" spans="1:3" hidden="1" x14ac:dyDescent="0.35">
      <c r="A8711">
        <v>4012200010</v>
      </c>
      <c r="B8711" t="s">
        <v>1539</v>
      </c>
      <c r="C8711" s="9">
        <v>0</v>
      </c>
    </row>
    <row r="8712" spans="1:3" hidden="1" x14ac:dyDescent="0.35">
      <c r="A8712">
        <v>4012200090</v>
      </c>
      <c r="B8712" t="s">
        <v>1</v>
      </c>
      <c r="C8712" s="9">
        <v>0.04</v>
      </c>
    </row>
    <row r="8713" spans="1:3" hidden="1" x14ac:dyDescent="0.35">
      <c r="A8713">
        <v>4012902000</v>
      </c>
      <c r="B8713" t="s">
        <v>1544</v>
      </c>
      <c r="C8713" s="9">
        <v>0.02</v>
      </c>
    </row>
    <row r="8714" spans="1:3" hidden="1" x14ac:dyDescent="0.35">
      <c r="A8714">
        <v>4012903000</v>
      </c>
      <c r="B8714" t="s">
        <v>1545</v>
      </c>
      <c r="C8714" s="9">
        <v>0.02</v>
      </c>
    </row>
    <row r="8715" spans="1:3" hidden="1" x14ac:dyDescent="0.35">
      <c r="A8715">
        <v>4012909000</v>
      </c>
      <c r="B8715" t="s">
        <v>1546</v>
      </c>
      <c r="C8715" s="9">
        <v>0.04</v>
      </c>
    </row>
    <row r="8716" spans="1:3" hidden="1" x14ac:dyDescent="0.35">
      <c r="A8716">
        <v>4013100000</v>
      </c>
      <c r="B8716" t="s">
        <v>1547</v>
      </c>
      <c r="C8716" s="9">
        <v>0</v>
      </c>
    </row>
    <row r="8717" spans="1:3" hidden="1" x14ac:dyDescent="0.35">
      <c r="A8717">
        <v>4013200000</v>
      </c>
      <c r="B8717" t="s">
        <v>1541</v>
      </c>
      <c r="C8717" s="9">
        <v>0</v>
      </c>
    </row>
    <row r="8718" spans="1:3" hidden="1" x14ac:dyDescent="0.35">
      <c r="A8718">
        <v>4013900000</v>
      </c>
      <c r="B8718" t="s">
        <v>1</v>
      </c>
      <c r="C8718" s="9">
        <v>0</v>
      </c>
    </row>
    <row r="8719" spans="1:3" hidden="1" x14ac:dyDescent="0.35">
      <c r="A8719">
        <v>4014100000</v>
      </c>
      <c r="B8719" t="s">
        <v>1548</v>
      </c>
      <c r="C8719" s="9">
        <v>0</v>
      </c>
    </row>
    <row r="8720" spans="1:3" hidden="1" x14ac:dyDescent="0.35">
      <c r="A8720">
        <v>4014900000</v>
      </c>
      <c r="B8720" t="s">
        <v>1</v>
      </c>
      <c r="C8720" s="9">
        <v>0</v>
      </c>
    </row>
    <row r="8721" spans="1:3" hidden="1" x14ac:dyDescent="0.35">
      <c r="A8721">
        <v>4015120000</v>
      </c>
      <c r="B8721" t="s">
        <v>12937</v>
      </c>
      <c r="C8721" s="9">
        <v>0.02</v>
      </c>
    </row>
    <row r="8722" spans="1:3" hidden="1" x14ac:dyDescent="0.35">
      <c r="A8722">
        <v>4015190000</v>
      </c>
      <c r="B8722" t="s">
        <v>1</v>
      </c>
      <c r="C8722" s="9">
        <v>0.02</v>
      </c>
    </row>
    <row r="8723" spans="1:3" hidden="1" x14ac:dyDescent="0.35">
      <c r="A8723">
        <v>4015900000</v>
      </c>
      <c r="B8723" t="s">
        <v>1</v>
      </c>
      <c r="C8723" s="9">
        <v>0.04</v>
      </c>
    </row>
    <row r="8724" spans="1:3" hidden="1" x14ac:dyDescent="0.35">
      <c r="A8724">
        <v>4016100010</v>
      </c>
      <c r="B8724" t="s">
        <v>1512</v>
      </c>
      <c r="C8724" s="9">
        <v>0</v>
      </c>
    </row>
    <row r="8725" spans="1:3" hidden="1" x14ac:dyDescent="0.35">
      <c r="A8725">
        <v>4016100090</v>
      </c>
      <c r="B8725" t="s">
        <v>1</v>
      </c>
      <c r="C8725" s="9">
        <v>0.02</v>
      </c>
    </row>
    <row r="8726" spans="1:3" hidden="1" x14ac:dyDescent="0.35">
      <c r="A8726">
        <v>4016910000</v>
      </c>
      <c r="B8726" t="s">
        <v>1528</v>
      </c>
      <c r="C8726" s="9">
        <v>0.02</v>
      </c>
    </row>
    <row r="8727" spans="1:3" hidden="1" x14ac:dyDescent="0.35">
      <c r="A8727">
        <v>4016920000</v>
      </c>
      <c r="B8727" t="s">
        <v>1550</v>
      </c>
      <c r="C8727" s="9">
        <v>0.02</v>
      </c>
    </row>
    <row r="8728" spans="1:3" hidden="1" x14ac:dyDescent="0.35">
      <c r="A8728">
        <v>4016930010</v>
      </c>
      <c r="B8728" t="s">
        <v>1512</v>
      </c>
      <c r="C8728" s="9">
        <v>0</v>
      </c>
    </row>
    <row r="8729" spans="1:3" hidden="1" x14ac:dyDescent="0.35">
      <c r="A8729">
        <v>4016930030</v>
      </c>
      <c r="B8729" t="s">
        <v>12938</v>
      </c>
      <c r="C8729" s="9">
        <v>0.02</v>
      </c>
    </row>
    <row r="8730" spans="1:3" hidden="1" x14ac:dyDescent="0.35">
      <c r="A8730">
        <v>4016930090</v>
      </c>
      <c r="B8730" t="s">
        <v>1</v>
      </c>
      <c r="C8730" s="9">
        <v>0.02</v>
      </c>
    </row>
    <row r="8731" spans="1:3" hidden="1" x14ac:dyDescent="0.35">
      <c r="A8731">
        <v>4016940000</v>
      </c>
      <c r="B8731" t="s">
        <v>1551</v>
      </c>
      <c r="C8731" s="9">
        <v>0.02</v>
      </c>
    </row>
    <row r="8732" spans="1:3" hidden="1" x14ac:dyDescent="0.35">
      <c r="A8732">
        <v>4016950000</v>
      </c>
      <c r="B8732" t="s">
        <v>1552</v>
      </c>
      <c r="C8732" s="9">
        <v>0.02</v>
      </c>
    </row>
    <row r="8733" spans="1:3" hidden="1" x14ac:dyDescent="0.35">
      <c r="A8733">
        <v>4016995200</v>
      </c>
      <c r="B8733" t="s">
        <v>1553</v>
      </c>
      <c r="C8733" s="9">
        <v>0.02</v>
      </c>
    </row>
    <row r="8734" spans="1:3" hidden="1" x14ac:dyDescent="0.35">
      <c r="A8734">
        <v>4016995710</v>
      </c>
      <c r="B8734" t="s">
        <v>12939</v>
      </c>
      <c r="C8734" s="9">
        <v>0.02</v>
      </c>
    </row>
    <row r="8735" spans="1:3" hidden="1" x14ac:dyDescent="0.35">
      <c r="A8735">
        <v>4016995730</v>
      </c>
      <c r="B8735" t="s">
        <v>12940</v>
      </c>
      <c r="C8735" s="9">
        <v>0.02</v>
      </c>
    </row>
    <row r="8736" spans="1:3" hidden="1" x14ac:dyDescent="0.35">
      <c r="A8736">
        <v>4016995790</v>
      </c>
      <c r="B8736" t="s">
        <v>1</v>
      </c>
      <c r="C8736" s="9">
        <v>0.02</v>
      </c>
    </row>
    <row r="8737" spans="1:3" hidden="1" x14ac:dyDescent="0.35">
      <c r="A8737">
        <v>4016999110</v>
      </c>
      <c r="B8737" t="s">
        <v>1512</v>
      </c>
      <c r="C8737" s="9">
        <v>0</v>
      </c>
    </row>
    <row r="8738" spans="1:3" hidden="1" x14ac:dyDescent="0.35">
      <c r="A8738">
        <v>4016999190</v>
      </c>
      <c r="B8738" t="s">
        <v>1</v>
      </c>
      <c r="C8738" s="9">
        <v>0.02</v>
      </c>
    </row>
    <row r="8739" spans="1:3" hidden="1" x14ac:dyDescent="0.35">
      <c r="A8739">
        <v>4016999710</v>
      </c>
      <c r="B8739" t="s">
        <v>1512</v>
      </c>
      <c r="C8739" s="9">
        <v>0</v>
      </c>
    </row>
    <row r="8740" spans="1:3" hidden="1" x14ac:dyDescent="0.35">
      <c r="A8740">
        <v>4016999730</v>
      </c>
      <c r="B8740" t="s">
        <v>12941</v>
      </c>
      <c r="C8740" s="9">
        <v>0.02</v>
      </c>
    </row>
    <row r="8741" spans="1:3" hidden="1" x14ac:dyDescent="0.35">
      <c r="A8741">
        <v>4016999790</v>
      </c>
      <c r="B8741" t="s">
        <v>1</v>
      </c>
      <c r="C8741" s="9">
        <v>0.02</v>
      </c>
    </row>
    <row r="8742" spans="1:3" hidden="1" x14ac:dyDescent="0.35">
      <c r="A8742">
        <v>4017000000</v>
      </c>
      <c r="B8742" t="s">
        <v>1554</v>
      </c>
      <c r="C8742" s="9">
        <v>0</v>
      </c>
    </row>
    <row r="8743" spans="1:3" hidden="1" x14ac:dyDescent="0.35">
      <c r="A8743">
        <v>4101201000</v>
      </c>
      <c r="B8743" t="s">
        <v>200</v>
      </c>
      <c r="C8743" s="9">
        <v>0</v>
      </c>
    </row>
    <row r="8744" spans="1:3" hidden="1" x14ac:dyDescent="0.35">
      <c r="A8744">
        <v>4101203000</v>
      </c>
      <c r="B8744" t="s">
        <v>1555</v>
      </c>
      <c r="C8744" s="9">
        <v>0</v>
      </c>
    </row>
    <row r="8745" spans="1:3" hidden="1" x14ac:dyDescent="0.35">
      <c r="A8745">
        <v>4101205000</v>
      </c>
      <c r="B8745" t="s">
        <v>1556</v>
      </c>
      <c r="C8745" s="9">
        <v>0</v>
      </c>
    </row>
    <row r="8746" spans="1:3" hidden="1" x14ac:dyDescent="0.35">
      <c r="A8746">
        <v>4101208000</v>
      </c>
      <c r="B8746" t="s">
        <v>1</v>
      </c>
      <c r="C8746" s="9">
        <v>0</v>
      </c>
    </row>
    <row r="8747" spans="1:3" hidden="1" x14ac:dyDescent="0.35">
      <c r="A8747">
        <v>4101501000</v>
      </c>
      <c r="B8747" t="s">
        <v>200</v>
      </c>
      <c r="C8747" s="9">
        <v>0</v>
      </c>
    </row>
    <row r="8748" spans="1:3" hidden="1" x14ac:dyDescent="0.35">
      <c r="A8748">
        <v>4101503000</v>
      </c>
      <c r="B8748" t="s">
        <v>1555</v>
      </c>
      <c r="C8748" s="9">
        <v>0</v>
      </c>
    </row>
    <row r="8749" spans="1:3" hidden="1" x14ac:dyDescent="0.35">
      <c r="A8749">
        <v>4101505000</v>
      </c>
      <c r="B8749" t="s">
        <v>1556</v>
      </c>
      <c r="C8749" s="9">
        <v>0</v>
      </c>
    </row>
    <row r="8750" spans="1:3" hidden="1" x14ac:dyDescent="0.35">
      <c r="A8750">
        <v>4101509000</v>
      </c>
      <c r="B8750" t="s">
        <v>1</v>
      </c>
      <c r="C8750" s="9">
        <v>0</v>
      </c>
    </row>
    <row r="8751" spans="1:3" hidden="1" x14ac:dyDescent="0.35">
      <c r="A8751">
        <v>4101900000</v>
      </c>
      <c r="B8751" t="s">
        <v>1557</v>
      </c>
      <c r="C8751" s="9">
        <v>0</v>
      </c>
    </row>
    <row r="8752" spans="1:3" hidden="1" x14ac:dyDescent="0.35">
      <c r="A8752">
        <v>4102101000</v>
      </c>
      <c r="B8752" t="s">
        <v>1558</v>
      </c>
      <c r="C8752" s="9">
        <v>0</v>
      </c>
    </row>
    <row r="8753" spans="1:3" hidden="1" x14ac:dyDescent="0.35">
      <c r="A8753">
        <v>4102109000</v>
      </c>
      <c r="B8753" t="s">
        <v>1</v>
      </c>
      <c r="C8753" s="9">
        <v>0</v>
      </c>
    </row>
    <row r="8754" spans="1:3" hidden="1" x14ac:dyDescent="0.35">
      <c r="A8754">
        <v>4102210000</v>
      </c>
      <c r="B8754" t="s">
        <v>1559</v>
      </c>
      <c r="C8754" s="9">
        <v>0</v>
      </c>
    </row>
    <row r="8755" spans="1:3" hidden="1" x14ac:dyDescent="0.35">
      <c r="A8755">
        <v>4102290000</v>
      </c>
      <c r="B8755" t="s">
        <v>1</v>
      </c>
      <c r="C8755" s="9">
        <v>0</v>
      </c>
    </row>
    <row r="8756" spans="1:3" hidden="1" x14ac:dyDescent="0.35">
      <c r="A8756">
        <v>4103200000</v>
      </c>
      <c r="B8756" t="s">
        <v>1561</v>
      </c>
      <c r="C8756" s="9">
        <v>0</v>
      </c>
    </row>
    <row r="8757" spans="1:3" hidden="1" x14ac:dyDescent="0.35">
      <c r="A8757">
        <v>4103300000</v>
      </c>
      <c r="B8757" t="s">
        <v>450</v>
      </c>
      <c r="C8757" s="9">
        <v>0</v>
      </c>
    </row>
    <row r="8758" spans="1:3" hidden="1" x14ac:dyDescent="0.35">
      <c r="A8758">
        <v>4103900000</v>
      </c>
      <c r="B8758" t="s">
        <v>1</v>
      </c>
      <c r="C8758" s="9">
        <v>0</v>
      </c>
    </row>
    <row r="8759" spans="1:3" hidden="1" x14ac:dyDescent="0.35">
      <c r="A8759">
        <v>4104111000</v>
      </c>
      <c r="B8759" t="s">
        <v>12942</v>
      </c>
      <c r="C8759" s="9">
        <v>0</v>
      </c>
    </row>
    <row r="8760" spans="1:3" hidden="1" x14ac:dyDescent="0.35">
      <c r="A8760">
        <v>4104115100</v>
      </c>
      <c r="B8760" t="s">
        <v>12943</v>
      </c>
      <c r="C8760" s="9">
        <v>0</v>
      </c>
    </row>
    <row r="8761" spans="1:3" hidden="1" x14ac:dyDescent="0.35">
      <c r="A8761">
        <v>4104115900</v>
      </c>
      <c r="B8761" t="s">
        <v>1</v>
      </c>
      <c r="C8761" s="9">
        <v>0</v>
      </c>
    </row>
    <row r="8762" spans="1:3" hidden="1" x14ac:dyDescent="0.35">
      <c r="A8762">
        <v>4104119000</v>
      </c>
      <c r="B8762" t="s">
        <v>1</v>
      </c>
      <c r="C8762" s="9">
        <v>0</v>
      </c>
    </row>
    <row r="8763" spans="1:3" hidden="1" x14ac:dyDescent="0.35">
      <c r="A8763">
        <v>4104191000</v>
      </c>
      <c r="B8763" t="s">
        <v>12942</v>
      </c>
      <c r="C8763" s="9">
        <v>0</v>
      </c>
    </row>
    <row r="8764" spans="1:3" hidden="1" x14ac:dyDescent="0.35">
      <c r="A8764">
        <v>4104195100</v>
      </c>
      <c r="B8764" t="s">
        <v>12943</v>
      </c>
      <c r="C8764" s="9">
        <v>0</v>
      </c>
    </row>
    <row r="8765" spans="1:3" hidden="1" x14ac:dyDescent="0.35">
      <c r="A8765">
        <v>4104195900</v>
      </c>
      <c r="B8765" t="s">
        <v>1</v>
      </c>
      <c r="C8765" s="9">
        <v>0</v>
      </c>
    </row>
    <row r="8766" spans="1:3" hidden="1" x14ac:dyDescent="0.35">
      <c r="A8766">
        <v>4104199000</v>
      </c>
      <c r="B8766" t="s">
        <v>1</v>
      </c>
      <c r="C8766" s="9">
        <v>0</v>
      </c>
    </row>
    <row r="8767" spans="1:3" hidden="1" x14ac:dyDescent="0.35">
      <c r="A8767">
        <v>4104411100</v>
      </c>
      <c r="B8767" t="s">
        <v>12944</v>
      </c>
      <c r="C8767" s="9">
        <v>0</v>
      </c>
    </row>
    <row r="8768" spans="1:3" hidden="1" x14ac:dyDescent="0.35">
      <c r="A8768">
        <v>4104411910</v>
      </c>
      <c r="B8768" t="s">
        <v>12945</v>
      </c>
      <c r="C8768" s="9">
        <v>0</v>
      </c>
    </row>
    <row r="8769" spans="1:3" hidden="1" x14ac:dyDescent="0.35">
      <c r="A8769">
        <v>4104411990</v>
      </c>
      <c r="B8769" t="s">
        <v>1</v>
      </c>
      <c r="C8769" s="9">
        <v>0</v>
      </c>
    </row>
    <row r="8770" spans="1:3" hidden="1" x14ac:dyDescent="0.35">
      <c r="A8770">
        <v>4104415100</v>
      </c>
      <c r="B8770" t="s">
        <v>12943</v>
      </c>
      <c r="C8770" s="9">
        <v>0</v>
      </c>
    </row>
    <row r="8771" spans="1:3" hidden="1" x14ac:dyDescent="0.35">
      <c r="A8771">
        <v>4104415900</v>
      </c>
      <c r="B8771" t="s">
        <v>1</v>
      </c>
      <c r="C8771" s="9">
        <v>0</v>
      </c>
    </row>
    <row r="8772" spans="1:3" hidden="1" x14ac:dyDescent="0.35">
      <c r="A8772">
        <v>4104419000</v>
      </c>
      <c r="B8772" t="s">
        <v>1</v>
      </c>
      <c r="C8772" s="9">
        <v>0</v>
      </c>
    </row>
    <row r="8773" spans="1:3" hidden="1" x14ac:dyDescent="0.35">
      <c r="A8773">
        <v>4104491100</v>
      </c>
      <c r="B8773" t="s">
        <v>12944</v>
      </c>
      <c r="C8773" s="9">
        <v>0</v>
      </c>
    </row>
    <row r="8774" spans="1:3" hidden="1" x14ac:dyDescent="0.35">
      <c r="A8774">
        <v>4104491900</v>
      </c>
      <c r="B8774" t="s">
        <v>1</v>
      </c>
      <c r="C8774" s="9">
        <v>0</v>
      </c>
    </row>
    <row r="8775" spans="1:3" hidden="1" x14ac:dyDescent="0.35">
      <c r="A8775">
        <v>4104495100</v>
      </c>
      <c r="B8775" t="s">
        <v>12943</v>
      </c>
      <c r="C8775" s="9">
        <v>0</v>
      </c>
    </row>
    <row r="8776" spans="1:3" hidden="1" x14ac:dyDescent="0.35">
      <c r="A8776">
        <v>4104495900</v>
      </c>
      <c r="B8776" t="s">
        <v>1</v>
      </c>
      <c r="C8776" s="9">
        <v>0</v>
      </c>
    </row>
    <row r="8777" spans="1:3" hidden="1" x14ac:dyDescent="0.35">
      <c r="A8777">
        <v>4104499000</v>
      </c>
      <c r="B8777" t="s">
        <v>1</v>
      </c>
      <c r="C8777" s="9">
        <v>0</v>
      </c>
    </row>
    <row r="8778" spans="1:3" hidden="1" x14ac:dyDescent="0.35">
      <c r="A8778">
        <v>4105100000</v>
      </c>
      <c r="B8778" t="s">
        <v>1563</v>
      </c>
      <c r="C8778" s="9">
        <v>0.02</v>
      </c>
    </row>
    <row r="8779" spans="1:3" hidden="1" x14ac:dyDescent="0.35">
      <c r="A8779">
        <v>4105301000</v>
      </c>
      <c r="B8779" t="s">
        <v>12946</v>
      </c>
      <c r="C8779" s="9">
        <v>0</v>
      </c>
    </row>
    <row r="8780" spans="1:3" hidden="1" x14ac:dyDescent="0.35">
      <c r="A8780">
        <v>4105309000</v>
      </c>
      <c r="B8780" t="s">
        <v>1</v>
      </c>
      <c r="C8780" s="9">
        <v>0.02</v>
      </c>
    </row>
    <row r="8781" spans="1:3" hidden="1" x14ac:dyDescent="0.35">
      <c r="A8781">
        <v>4106210000</v>
      </c>
      <c r="B8781" t="s">
        <v>1563</v>
      </c>
      <c r="C8781" s="9">
        <v>0</v>
      </c>
    </row>
    <row r="8782" spans="1:3" hidden="1" x14ac:dyDescent="0.35">
      <c r="A8782">
        <v>4106221000</v>
      </c>
      <c r="B8782" t="s">
        <v>12947</v>
      </c>
      <c r="C8782" s="9">
        <v>0</v>
      </c>
    </row>
    <row r="8783" spans="1:3" hidden="1" x14ac:dyDescent="0.35">
      <c r="A8783">
        <v>4106229000</v>
      </c>
      <c r="B8783" t="s">
        <v>1</v>
      </c>
      <c r="C8783" s="9">
        <v>0</v>
      </c>
    </row>
    <row r="8784" spans="1:3" hidden="1" x14ac:dyDescent="0.35">
      <c r="A8784">
        <v>4106310010</v>
      </c>
      <c r="B8784" t="s">
        <v>1567</v>
      </c>
      <c r="C8784" s="9">
        <v>0</v>
      </c>
    </row>
    <row r="8785" spans="1:3" hidden="1" x14ac:dyDescent="0.35">
      <c r="A8785">
        <v>4106310090</v>
      </c>
      <c r="B8785" t="s">
        <v>1568</v>
      </c>
      <c r="C8785" s="9">
        <v>0</v>
      </c>
    </row>
    <row r="8786" spans="1:3" hidden="1" x14ac:dyDescent="0.35">
      <c r="A8786">
        <v>4106320000</v>
      </c>
      <c r="B8786" t="s">
        <v>1566</v>
      </c>
      <c r="C8786" s="9">
        <v>0</v>
      </c>
    </row>
    <row r="8787" spans="1:3" hidden="1" x14ac:dyDescent="0.35">
      <c r="A8787">
        <v>4106401000</v>
      </c>
      <c r="B8787" t="s">
        <v>1569</v>
      </c>
      <c r="C8787" s="9">
        <v>0</v>
      </c>
    </row>
    <row r="8788" spans="1:3" hidden="1" x14ac:dyDescent="0.35">
      <c r="A8788">
        <v>4106409000</v>
      </c>
      <c r="B8788" t="s">
        <v>1</v>
      </c>
      <c r="C8788" s="9">
        <v>0.02</v>
      </c>
    </row>
    <row r="8789" spans="1:3" hidden="1" x14ac:dyDescent="0.35">
      <c r="A8789">
        <v>4106910000</v>
      </c>
      <c r="B8789" t="s">
        <v>1563</v>
      </c>
      <c r="C8789" s="9">
        <v>0.02</v>
      </c>
    </row>
    <row r="8790" spans="1:3" hidden="1" x14ac:dyDescent="0.35">
      <c r="A8790">
        <v>4106920000</v>
      </c>
      <c r="B8790" t="s">
        <v>1566</v>
      </c>
      <c r="C8790" s="9">
        <v>0.02</v>
      </c>
    </row>
    <row r="8791" spans="1:3" hidden="1" x14ac:dyDescent="0.35">
      <c r="A8791">
        <v>4107111100</v>
      </c>
      <c r="B8791" t="s">
        <v>1562</v>
      </c>
      <c r="C8791" s="9">
        <v>0</v>
      </c>
    </row>
    <row r="8792" spans="1:3" hidden="1" x14ac:dyDescent="0.35">
      <c r="A8792">
        <v>4107111900</v>
      </c>
      <c r="B8792" t="s">
        <v>1</v>
      </c>
      <c r="C8792" s="9">
        <v>0</v>
      </c>
    </row>
    <row r="8793" spans="1:3" hidden="1" x14ac:dyDescent="0.35">
      <c r="A8793">
        <v>4107119000</v>
      </c>
      <c r="B8793" t="s">
        <v>1</v>
      </c>
      <c r="C8793" s="9">
        <v>0</v>
      </c>
    </row>
    <row r="8794" spans="1:3" hidden="1" x14ac:dyDescent="0.35">
      <c r="A8794">
        <v>4107121100</v>
      </c>
      <c r="B8794" t="s">
        <v>1562</v>
      </c>
      <c r="C8794" s="9">
        <v>0</v>
      </c>
    </row>
    <row r="8795" spans="1:3" hidden="1" x14ac:dyDescent="0.35">
      <c r="A8795">
        <v>4107121900</v>
      </c>
      <c r="B8795" t="s">
        <v>1</v>
      </c>
      <c r="C8795" s="9">
        <v>0</v>
      </c>
    </row>
    <row r="8796" spans="1:3" hidden="1" x14ac:dyDescent="0.35">
      <c r="A8796">
        <v>4107129100</v>
      </c>
      <c r="B8796" t="s">
        <v>1570</v>
      </c>
      <c r="C8796" s="9">
        <v>0</v>
      </c>
    </row>
    <row r="8797" spans="1:3" hidden="1" x14ac:dyDescent="0.35">
      <c r="A8797">
        <v>4107129900</v>
      </c>
      <c r="B8797" t="s">
        <v>1565</v>
      </c>
      <c r="C8797" s="9">
        <v>0</v>
      </c>
    </row>
    <row r="8798" spans="1:3" hidden="1" x14ac:dyDescent="0.35">
      <c r="A8798">
        <v>4107191000</v>
      </c>
      <c r="B8798" t="s">
        <v>12948</v>
      </c>
      <c r="C8798" s="9">
        <v>0</v>
      </c>
    </row>
    <row r="8799" spans="1:3" hidden="1" x14ac:dyDescent="0.35">
      <c r="A8799">
        <v>4107199000</v>
      </c>
      <c r="B8799" t="s">
        <v>1</v>
      </c>
      <c r="C8799" s="9">
        <v>0</v>
      </c>
    </row>
    <row r="8800" spans="1:3" hidden="1" x14ac:dyDescent="0.35">
      <c r="A8800">
        <v>4107911000</v>
      </c>
      <c r="B8800" t="s">
        <v>1564</v>
      </c>
      <c r="C8800" s="9">
        <v>0</v>
      </c>
    </row>
    <row r="8801" spans="1:3" hidden="1" x14ac:dyDescent="0.35">
      <c r="A8801">
        <v>4107919000</v>
      </c>
      <c r="B8801" t="s">
        <v>1</v>
      </c>
      <c r="C8801" s="9">
        <v>0</v>
      </c>
    </row>
    <row r="8802" spans="1:3" hidden="1" x14ac:dyDescent="0.35">
      <c r="A8802">
        <v>4107921000</v>
      </c>
      <c r="B8802" t="s">
        <v>1570</v>
      </c>
      <c r="C8802" s="9">
        <v>0</v>
      </c>
    </row>
    <row r="8803" spans="1:3" hidden="1" x14ac:dyDescent="0.35">
      <c r="A8803">
        <v>4107929000</v>
      </c>
      <c r="B8803" t="s">
        <v>1565</v>
      </c>
      <c r="C8803" s="9">
        <v>0</v>
      </c>
    </row>
    <row r="8804" spans="1:3" hidden="1" x14ac:dyDescent="0.35">
      <c r="A8804">
        <v>4107991000</v>
      </c>
      <c r="B8804" t="s">
        <v>1570</v>
      </c>
      <c r="C8804" s="9">
        <v>0</v>
      </c>
    </row>
    <row r="8805" spans="1:3" hidden="1" x14ac:dyDescent="0.35">
      <c r="A8805">
        <v>4107999000</v>
      </c>
      <c r="B8805" t="s">
        <v>1565</v>
      </c>
      <c r="C8805" s="9">
        <v>0</v>
      </c>
    </row>
    <row r="8806" spans="1:3" hidden="1" x14ac:dyDescent="0.35">
      <c r="A8806">
        <v>4112000000</v>
      </c>
      <c r="B8806" t="s">
        <v>1574</v>
      </c>
      <c r="C8806" s="9">
        <v>0</v>
      </c>
    </row>
    <row r="8807" spans="1:3" hidden="1" x14ac:dyDescent="0.35">
      <c r="A8807">
        <v>4113100000</v>
      </c>
      <c r="B8807" t="s">
        <v>1560</v>
      </c>
      <c r="C8807" s="9">
        <v>0</v>
      </c>
    </row>
    <row r="8808" spans="1:3" hidden="1" x14ac:dyDescent="0.35">
      <c r="A8808">
        <v>4113200000</v>
      </c>
      <c r="B8808" t="s">
        <v>450</v>
      </c>
      <c r="C8808" s="9">
        <v>0</v>
      </c>
    </row>
    <row r="8809" spans="1:3" hidden="1" x14ac:dyDescent="0.35">
      <c r="A8809">
        <v>4113300000</v>
      </c>
      <c r="B8809" t="s">
        <v>1561</v>
      </c>
      <c r="C8809" s="9">
        <v>0.02</v>
      </c>
    </row>
    <row r="8810" spans="1:3" hidden="1" x14ac:dyDescent="0.35">
      <c r="A8810">
        <v>4113900000</v>
      </c>
      <c r="B8810" t="s">
        <v>1</v>
      </c>
      <c r="C8810" s="9">
        <v>0.02</v>
      </c>
    </row>
    <row r="8811" spans="1:3" hidden="1" x14ac:dyDescent="0.35">
      <c r="A8811">
        <v>4114101000</v>
      </c>
      <c r="B8811" t="s">
        <v>1575</v>
      </c>
      <c r="C8811" s="9">
        <v>2.5000000000000001E-2</v>
      </c>
    </row>
    <row r="8812" spans="1:3" hidden="1" x14ac:dyDescent="0.35">
      <c r="A8812">
        <v>4114109000</v>
      </c>
      <c r="B8812" t="s">
        <v>1571</v>
      </c>
      <c r="C8812" s="9">
        <v>2.5000000000000001E-2</v>
      </c>
    </row>
    <row r="8813" spans="1:3" hidden="1" x14ac:dyDescent="0.35">
      <c r="A8813">
        <v>4114200000</v>
      </c>
      <c r="B8813" t="s">
        <v>1576</v>
      </c>
      <c r="C8813" s="9">
        <v>0</v>
      </c>
    </row>
    <row r="8814" spans="1:3" hidden="1" x14ac:dyDescent="0.35">
      <c r="A8814">
        <v>4115100000</v>
      </c>
      <c r="B8814" t="s">
        <v>1573</v>
      </c>
      <c r="C8814" s="9">
        <v>0</v>
      </c>
    </row>
    <row r="8815" spans="1:3" hidden="1" x14ac:dyDescent="0.35">
      <c r="A8815">
        <v>4115200000</v>
      </c>
      <c r="B8815" t="s">
        <v>1572</v>
      </c>
      <c r="C8815" s="9">
        <v>0</v>
      </c>
    </row>
    <row r="8816" spans="1:3" hidden="1" x14ac:dyDescent="0.35">
      <c r="A8816">
        <v>4201000010</v>
      </c>
      <c r="B8816" t="s">
        <v>1577</v>
      </c>
      <c r="C8816" s="9">
        <v>0.02</v>
      </c>
    </row>
    <row r="8817" spans="1:3" hidden="1" x14ac:dyDescent="0.35">
      <c r="A8817">
        <v>4201000090</v>
      </c>
      <c r="B8817" t="s">
        <v>1</v>
      </c>
      <c r="C8817" s="9">
        <v>0.02</v>
      </c>
    </row>
    <row r="8818" spans="1:3" hidden="1" x14ac:dyDescent="0.35">
      <c r="A8818">
        <v>4202111010</v>
      </c>
      <c r="B8818" t="s">
        <v>1579</v>
      </c>
      <c r="C8818" s="9">
        <v>0.02</v>
      </c>
    </row>
    <row r="8819" spans="1:3" hidden="1" x14ac:dyDescent="0.35">
      <c r="A8819">
        <v>4202111090</v>
      </c>
      <c r="B8819" t="s">
        <v>1</v>
      </c>
      <c r="C8819" s="9">
        <v>0.02</v>
      </c>
    </row>
    <row r="8820" spans="1:3" hidden="1" x14ac:dyDescent="0.35">
      <c r="A8820">
        <v>4202119010</v>
      </c>
      <c r="B8820" t="s">
        <v>1579</v>
      </c>
      <c r="C8820" s="9">
        <v>0.02</v>
      </c>
    </row>
    <row r="8821" spans="1:3" hidden="1" x14ac:dyDescent="0.35">
      <c r="A8821">
        <v>4202119090</v>
      </c>
      <c r="B8821" t="s">
        <v>1</v>
      </c>
      <c r="C8821" s="9">
        <v>0.02</v>
      </c>
    </row>
    <row r="8822" spans="1:3" hidden="1" x14ac:dyDescent="0.35">
      <c r="A8822">
        <v>4202121100</v>
      </c>
      <c r="B8822" t="s">
        <v>1578</v>
      </c>
      <c r="C8822" s="9">
        <v>0.08</v>
      </c>
    </row>
    <row r="8823" spans="1:3" hidden="1" x14ac:dyDescent="0.35">
      <c r="A8823">
        <v>4202121900</v>
      </c>
      <c r="B8823" t="s">
        <v>1</v>
      </c>
      <c r="C8823" s="9">
        <v>0.08</v>
      </c>
    </row>
    <row r="8824" spans="1:3" hidden="1" x14ac:dyDescent="0.35">
      <c r="A8824">
        <v>4202125000</v>
      </c>
      <c r="B8824" t="s">
        <v>1580</v>
      </c>
      <c r="C8824" s="9">
        <v>0.04</v>
      </c>
    </row>
    <row r="8825" spans="1:3" hidden="1" x14ac:dyDescent="0.35">
      <c r="A8825">
        <v>4202129110</v>
      </c>
      <c r="B8825" t="s">
        <v>1579</v>
      </c>
      <c r="C8825" s="9">
        <v>0.02</v>
      </c>
    </row>
    <row r="8826" spans="1:3" hidden="1" x14ac:dyDescent="0.35">
      <c r="A8826">
        <v>4202129190</v>
      </c>
      <c r="B8826" t="s">
        <v>1</v>
      </c>
      <c r="C8826" s="9">
        <v>0.02</v>
      </c>
    </row>
    <row r="8827" spans="1:3" hidden="1" x14ac:dyDescent="0.35">
      <c r="A8827">
        <v>4202129910</v>
      </c>
      <c r="B8827" t="s">
        <v>1579</v>
      </c>
      <c r="C8827" s="9">
        <v>0.02</v>
      </c>
    </row>
    <row r="8828" spans="1:3" hidden="1" x14ac:dyDescent="0.35">
      <c r="A8828">
        <v>4202129990</v>
      </c>
      <c r="B8828" t="s">
        <v>1</v>
      </c>
      <c r="C8828" s="9">
        <v>0.02</v>
      </c>
    </row>
    <row r="8829" spans="1:3" hidden="1" x14ac:dyDescent="0.35">
      <c r="A8829">
        <v>4202191000</v>
      </c>
      <c r="B8829" t="s">
        <v>914</v>
      </c>
      <c r="C8829" s="9">
        <v>0.04</v>
      </c>
    </row>
    <row r="8830" spans="1:3" hidden="1" x14ac:dyDescent="0.35">
      <c r="A8830">
        <v>4202199010</v>
      </c>
      <c r="B8830" t="s">
        <v>1579</v>
      </c>
      <c r="C8830" s="9">
        <v>0.02</v>
      </c>
    </row>
    <row r="8831" spans="1:3" hidden="1" x14ac:dyDescent="0.35">
      <c r="A8831">
        <v>4202199090</v>
      </c>
      <c r="B8831" t="s">
        <v>1</v>
      </c>
      <c r="C8831" s="9">
        <v>0.02</v>
      </c>
    </row>
    <row r="8832" spans="1:3" hidden="1" x14ac:dyDescent="0.35">
      <c r="A8832">
        <v>4202210010</v>
      </c>
      <c r="B8832" t="s">
        <v>1579</v>
      </c>
      <c r="C8832" s="9">
        <v>0.02</v>
      </c>
    </row>
    <row r="8833" spans="1:3" hidden="1" x14ac:dyDescent="0.35">
      <c r="A8833">
        <v>4202210090</v>
      </c>
      <c r="B8833" t="s">
        <v>1</v>
      </c>
      <c r="C8833" s="9">
        <v>0.02</v>
      </c>
    </row>
    <row r="8834" spans="1:3" hidden="1" x14ac:dyDescent="0.35">
      <c r="A8834">
        <v>4202221000</v>
      </c>
      <c r="B8834" t="s">
        <v>12949</v>
      </c>
      <c r="C8834" s="9">
        <v>0.08</v>
      </c>
    </row>
    <row r="8835" spans="1:3" hidden="1" x14ac:dyDescent="0.35">
      <c r="A8835">
        <v>4202229010</v>
      </c>
      <c r="B8835" t="s">
        <v>1579</v>
      </c>
      <c r="C8835" s="9">
        <v>0.02</v>
      </c>
    </row>
    <row r="8836" spans="1:3" hidden="1" x14ac:dyDescent="0.35">
      <c r="A8836">
        <v>4202229090</v>
      </c>
      <c r="B8836" t="s">
        <v>1</v>
      </c>
      <c r="C8836" s="9">
        <v>0.02</v>
      </c>
    </row>
    <row r="8837" spans="1:3" hidden="1" x14ac:dyDescent="0.35">
      <c r="A8837">
        <v>4202290000</v>
      </c>
      <c r="B8837" t="s">
        <v>1</v>
      </c>
      <c r="C8837" s="9">
        <v>0.02</v>
      </c>
    </row>
    <row r="8838" spans="1:3" hidden="1" x14ac:dyDescent="0.35">
      <c r="A8838">
        <v>4202310010</v>
      </c>
      <c r="B8838" t="s">
        <v>1579</v>
      </c>
      <c r="C8838" s="9">
        <v>0.02</v>
      </c>
    </row>
    <row r="8839" spans="1:3" hidden="1" x14ac:dyDescent="0.35">
      <c r="A8839">
        <v>4202310090</v>
      </c>
      <c r="B8839" t="s">
        <v>1</v>
      </c>
      <c r="C8839" s="9">
        <v>0.02</v>
      </c>
    </row>
    <row r="8840" spans="1:3" hidden="1" x14ac:dyDescent="0.35">
      <c r="A8840">
        <v>4202321000</v>
      </c>
      <c r="B8840" t="s">
        <v>12949</v>
      </c>
      <c r="C8840" s="9">
        <v>0.08</v>
      </c>
    </row>
    <row r="8841" spans="1:3" hidden="1" x14ac:dyDescent="0.35">
      <c r="A8841">
        <v>4202329010</v>
      </c>
      <c r="B8841" t="s">
        <v>1579</v>
      </c>
      <c r="C8841" s="9">
        <v>0.02</v>
      </c>
    </row>
    <row r="8842" spans="1:3" hidden="1" x14ac:dyDescent="0.35">
      <c r="A8842">
        <v>4202329090</v>
      </c>
      <c r="B8842" t="s">
        <v>1</v>
      </c>
      <c r="C8842" s="9">
        <v>0.02</v>
      </c>
    </row>
    <row r="8843" spans="1:3" hidden="1" x14ac:dyDescent="0.35">
      <c r="A8843">
        <v>4202390010</v>
      </c>
      <c r="B8843" t="s">
        <v>1579</v>
      </c>
      <c r="C8843" s="9">
        <v>0.02</v>
      </c>
    </row>
    <row r="8844" spans="1:3" hidden="1" x14ac:dyDescent="0.35">
      <c r="A8844">
        <v>4202390090</v>
      </c>
      <c r="B8844" t="s">
        <v>1</v>
      </c>
      <c r="C8844" s="9">
        <v>0.02</v>
      </c>
    </row>
    <row r="8845" spans="1:3" hidden="1" x14ac:dyDescent="0.35">
      <c r="A8845">
        <v>4202911010</v>
      </c>
      <c r="B8845" t="s">
        <v>1579</v>
      </c>
      <c r="C8845" s="9">
        <v>0.02</v>
      </c>
    </row>
    <row r="8846" spans="1:3" hidden="1" x14ac:dyDescent="0.35">
      <c r="A8846">
        <v>4202911090</v>
      </c>
      <c r="B8846" t="s">
        <v>1</v>
      </c>
      <c r="C8846" s="9">
        <v>0.02</v>
      </c>
    </row>
    <row r="8847" spans="1:3" hidden="1" x14ac:dyDescent="0.35">
      <c r="A8847">
        <v>4202918010</v>
      </c>
      <c r="B8847" t="s">
        <v>1579</v>
      </c>
      <c r="C8847" s="9">
        <v>0.02</v>
      </c>
    </row>
    <row r="8848" spans="1:3" hidden="1" x14ac:dyDescent="0.35">
      <c r="A8848">
        <v>4202918090</v>
      </c>
      <c r="B8848" t="s">
        <v>1</v>
      </c>
      <c r="C8848" s="9">
        <v>0.02</v>
      </c>
    </row>
    <row r="8849" spans="1:3" hidden="1" x14ac:dyDescent="0.35">
      <c r="A8849">
        <v>4202921100</v>
      </c>
      <c r="B8849" t="s">
        <v>1582</v>
      </c>
      <c r="C8849" s="9">
        <v>0.08</v>
      </c>
    </row>
    <row r="8850" spans="1:3" hidden="1" x14ac:dyDescent="0.35">
      <c r="A8850">
        <v>4202921500</v>
      </c>
      <c r="B8850" t="s">
        <v>1583</v>
      </c>
      <c r="C8850" s="9">
        <v>0.06</v>
      </c>
    </row>
    <row r="8851" spans="1:3" hidden="1" x14ac:dyDescent="0.35">
      <c r="A8851">
        <v>4202921900</v>
      </c>
      <c r="B8851" t="s">
        <v>1</v>
      </c>
      <c r="C8851" s="9">
        <v>0.08</v>
      </c>
    </row>
    <row r="8852" spans="1:3" hidden="1" x14ac:dyDescent="0.35">
      <c r="A8852">
        <v>4202929110</v>
      </c>
      <c r="B8852" t="s">
        <v>1579</v>
      </c>
      <c r="C8852" s="9">
        <v>0.02</v>
      </c>
    </row>
    <row r="8853" spans="1:3" hidden="1" x14ac:dyDescent="0.35">
      <c r="A8853">
        <v>4202929190</v>
      </c>
      <c r="B8853" t="s">
        <v>1</v>
      </c>
      <c r="C8853" s="9">
        <v>0.02</v>
      </c>
    </row>
    <row r="8854" spans="1:3" hidden="1" x14ac:dyDescent="0.35">
      <c r="A8854">
        <v>4202929810</v>
      </c>
      <c r="B8854" t="s">
        <v>1579</v>
      </c>
      <c r="C8854" s="9">
        <v>0.02</v>
      </c>
    </row>
    <row r="8855" spans="1:3" hidden="1" x14ac:dyDescent="0.35">
      <c r="A8855">
        <v>4202929890</v>
      </c>
      <c r="B8855" t="s">
        <v>1</v>
      </c>
      <c r="C8855" s="9">
        <v>0.02</v>
      </c>
    </row>
    <row r="8856" spans="1:3" hidden="1" x14ac:dyDescent="0.35">
      <c r="A8856">
        <v>4202990010</v>
      </c>
      <c r="B8856" t="s">
        <v>1584</v>
      </c>
      <c r="C8856" s="9">
        <v>0.02</v>
      </c>
    </row>
    <row r="8857" spans="1:3" hidden="1" x14ac:dyDescent="0.35">
      <c r="A8857">
        <v>4202990090</v>
      </c>
      <c r="B8857" t="s">
        <v>1</v>
      </c>
      <c r="C8857" s="9">
        <v>0.02</v>
      </c>
    </row>
    <row r="8858" spans="1:3" hidden="1" x14ac:dyDescent="0.35">
      <c r="A8858">
        <v>4203100000</v>
      </c>
      <c r="B8858" t="s">
        <v>1585</v>
      </c>
      <c r="C8858" s="9">
        <v>0.04</v>
      </c>
    </row>
    <row r="8859" spans="1:3" hidden="1" x14ac:dyDescent="0.35">
      <c r="A8859">
        <v>4203210000</v>
      </c>
      <c r="B8859" t="s">
        <v>1586</v>
      </c>
      <c r="C8859" s="9">
        <v>0.08</v>
      </c>
    </row>
    <row r="8860" spans="1:3" hidden="1" x14ac:dyDescent="0.35">
      <c r="A8860">
        <v>4203291000</v>
      </c>
      <c r="B8860" t="s">
        <v>1587</v>
      </c>
      <c r="C8860" s="9">
        <v>0.08</v>
      </c>
    </row>
    <row r="8861" spans="1:3" hidden="1" x14ac:dyDescent="0.35">
      <c r="A8861">
        <v>4203299000</v>
      </c>
      <c r="B8861" t="s">
        <v>1</v>
      </c>
      <c r="C8861" s="9">
        <v>0.06</v>
      </c>
    </row>
    <row r="8862" spans="1:3" hidden="1" x14ac:dyDescent="0.35">
      <c r="A8862">
        <v>4203300010</v>
      </c>
      <c r="B8862" t="s">
        <v>1579</v>
      </c>
      <c r="C8862" s="9">
        <v>0.04</v>
      </c>
    </row>
    <row r="8863" spans="1:3" hidden="1" x14ac:dyDescent="0.35">
      <c r="A8863">
        <v>4203300090</v>
      </c>
      <c r="B8863" t="s">
        <v>1</v>
      </c>
      <c r="C8863" s="9">
        <v>0.04</v>
      </c>
    </row>
    <row r="8864" spans="1:3" hidden="1" x14ac:dyDescent="0.35">
      <c r="A8864">
        <v>4203400010</v>
      </c>
      <c r="B8864" t="s">
        <v>1579</v>
      </c>
      <c r="C8864" s="9">
        <v>0.04</v>
      </c>
    </row>
    <row r="8865" spans="1:3" hidden="1" x14ac:dyDescent="0.35">
      <c r="A8865">
        <v>4203400090</v>
      </c>
      <c r="B8865" t="s">
        <v>1</v>
      </c>
      <c r="C8865" s="9">
        <v>0.04</v>
      </c>
    </row>
    <row r="8866" spans="1:3" hidden="1" x14ac:dyDescent="0.35">
      <c r="A8866">
        <v>4205001100</v>
      </c>
      <c r="B8866" t="s">
        <v>1588</v>
      </c>
      <c r="C8866" s="9">
        <v>0.02</v>
      </c>
    </row>
    <row r="8867" spans="1:3" hidden="1" x14ac:dyDescent="0.35">
      <c r="A8867">
        <v>4205001900</v>
      </c>
      <c r="B8867" t="s">
        <v>1</v>
      </c>
      <c r="C8867" s="9">
        <v>0.02</v>
      </c>
    </row>
    <row r="8868" spans="1:3" hidden="1" x14ac:dyDescent="0.35">
      <c r="A8868">
        <v>4205009000</v>
      </c>
      <c r="B8868" t="s">
        <v>1</v>
      </c>
      <c r="C8868" s="9">
        <v>0.02</v>
      </c>
    </row>
    <row r="8869" spans="1:3" hidden="1" x14ac:dyDescent="0.35">
      <c r="A8869">
        <v>4206000000</v>
      </c>
      <c r="B8869" t="s">
        <v>1589</v>
      </c>
      <c r="C8869" s="9">
        <v>0</v>
      </c>
    </row>
    <row r="8870" spans="1:3" hidden="1" x14ac:dyDescent="0.35">
      <c r="A8870">
        <v>4301100000</v>
      </c>
      <c r="B8870" t="s">
        <v>1591</v>
      </c>
      <c r="C8870" s="9">
        <v>0</v>
      </c>
    </row>
    <row r="8871" spans="1:3" hidden="1" x14ac:dyDescent="0.35">
      <c r="A8871">
        <v>4301300000</v>
      </c>
      <c r="B8871" t="s">
        <v>12950</v>
      </c>
      <c r="C8871" s="9">
        <v>0</v>
      </c>
    </row>
    <row r="8872" spans="1:3" hidden="1" x14ac:dyDescent="0.35">
      <c r="A8872">
        <v>4301600000</v>
      </c>
      <c r="B8872" t="s">
        <v>1592</v>
      </c>
      <c r="C8872" s="9">
        <v>0</v>
      </c>
    </row>
    <row r="8873" spans="1:3" hidden="1" x14ac:dyDescent="0.35">
      <c r="A8873">
        <v>4301800000</v>
      </c>
      <c r="B8873" t="s">
        <v>1593</v>
      </c>
      <c r="C8873" s="9">
        <v>0</v>
      </c>
    </row>
    <row r="8874" spans="1:3" hidden="1" x14ac:dyDescent="0.35">
      <c r="A8874">
        <v>4301900000</v>
      </c>
      <c r="B8874" t="s">
        <v>1594</v>
      </c>
      <c r="C8874" s="9">
        <v>0</v>
      </c>
    </row>
    <row r="8875" spans="1:3" hidden="1" x14ac:dyDescent="0.35">
      <c r="A8875">
        <v>4302110000</v>
      </c>
      <c r="B8875" t="s">
        <v>1595</v>
      </c>
      <c r="C8875" s="9">
        <v>0</v>
      </c>
    </row>
    <row r="8876" spans="1:3" hidden="1" x14ac:dyDescent="0.35">
      <c r="A8876">
        <v>4302191500</v>
      </c>
      <c r="B8876" t="s">
        <v>12951</v>
      </c>
      <c r="C8876" s="9">
        <v>0</v>
      </c>
    </row>
    <row r="8877" spans="1:3" hidden="1" x14ac:dyDescent="0.35">
      <c r="A8877">
        <v>4302193500</v>
      </c>
      <c r="B8877" t="s">
        <v>1596</v>
      </c>
      <c r="C8877" s="9">
        <v>0</v>
      </c>
    </row>
    <row r="8878" spans="1:3" hidden="1" x14ac:dyDescent="0.35">
      <c r="A8878">
        <v>4302194100</v>
      </c>
      <c r="B8878" t="s">
        <v>1597</v>
      </c>
      <c r="C8878" s="9">
        <v>0.02</v>
      </c>
    </row>
    <row r="8879" spans="1:3" hidden="1" x14ac:dyDescent="0.35">
      <c r="A8879">
        <v>4302194900</v>
      </c>
      <c r="B8879" t="s">
        <v>1</v>
      </c>
      <c r="C8879" s="9">
        <v>0.02</v>
      </c>
    </row>
    <row r="8880" spans="1:3" hidden="1" x14ac:dyDescent="0.35">
      <c r="A8880">
        <v>4302197500</v>
      </c>
      <c r="B8880" t="s">
        <v>12952</v>
      </c>
      <c r="C8880" s="9">
        <v>0</v>
      </c>
    </row>
    <row r="8881" spans="1:3" hidden="1" x14ac:dyDescent="0.35">
      <c r="A8881">
        <v>4302198000</v>
      </c>
      <c r="B8881" t="s">
        <v>1</v>
      </c>
      <c r="C8881" s="9">
        <v>0.02</v>
      </c>
    </row>
    <row r="8882" spans="1:3" hidden="1" x14ac:dyDescent="0.35">
      <c r="A8882">
        <v>4302199900</v>
      </c>
      <c r="B8882" t="s">
        <v>1</v>
      </c>
      <c r="C8882" s="9">
        <v>0.02</v>
      </c>
    </row>
    <row r="8883" spans="1:3" hidden="1" x14ac:dyDescent="0.35">
      <c r="A8883">
        <v>4302200000</v>
      </c>
      <c r="B8883" t="s">
        <v>1598</v>
      </c>
      <c r="C8883" s="9">
        <v>0</v>
      </c>
    </row>
    <row r="8884" spans="1:3" hidden="1" x14ac:dyDescent="0.35">
      <c r="A8884">
        <v>4302301000</v>
      </c>
      <c r="B8884" t="s">
        <v>12953</v>
      </c>
      <c r="C8884" s="9">
        <v>0.02</v>
      </c>
    </row>
    <row r="8885" spans="1:3" hidden="1" x14ac:dyDescent="0.35">
      <c r="A8885">
        <v>4302302500</v>
      </c>
      <c r="B8885" t="s">
        <v>1596</v>
      </c>
      <c r="C8885" s="9">
        <v>0.02</v>
      </c>
    </row>
    <row r="8886" spans="1:3" hidden="1" x14ac:dyDescent="0.35">
      <c r="A8886">
        <v>4302305100</v>
      </c>
      <c r="B8886" t="s">
        <v>1597</v>
      </c>
      <c r="C8886" s="9">
        <v>0.02</v>
      </c>
    </row>
    <row r="8887" spans="1:3" hidden="1" x14ac:dyDescent="0.35">
      <c r="A8887">
        <v>4302305500</v>
      </c>
      <c r="B8887" t="s">
        <v>1</v>
      </c>
      <c r="C8887" s="9">
        <v>0.02</v>
      </c>
    </row>
    <row r="8888" spans="1:3" hidden="1" x14ac:dyDescent="0.35">
      <c r="A8888">
        <v>4302309900</v>
      </c>
      <c r="B8888" t="s">
        <v>1</v>
      </c>
      <c r="C8888" s="9">
        <v>0.02</v>
      </c>
    </row>
    <row r="8889" spans="1:3" hidden="1" x14ac:dyDescent="0.35">
      <c r="A8889">
        <v>4303101000</v>
      </c>
      <c r="B8889" t="s">
        <v>1600</v>
      </c>
      <c r="C8889" s="9">
        <v>0.02</v>
      </c>
    </row>
    <row r="8890" spans="1:3" hidden="1" x14ac:dyDescent="0.35">
      <c r="A8890">
        <v>4303109000</v>
      </c>
      <c r="B8890" t="s">
        <v>1</v>
      </c>
      <c r="C8890" s="9">
        <v>0.02</v>
      </c>
    </row>
    <row r="8891" spans="1:3" hidden="1" x14ac:dyDescent="0.35">
      <c r="A8891">
        <v>4303900000</v>
      </c>
      <c r="B8891" t="s">
        <v>1</v>
      </c>
      <c r="C8891" s="9">
        <v>0.02</v>
      </c>
    </row>
    <row r="8892" spans="1:3" hidden="1" x14ac:dyDescent="0.35">
      <c r="A8892">
        <v>4304000000</v>
      </c>
      <c r="B8892" t="s">
        <v>1601</v>
      </c>
      <c r="C8892" s="9">
        <v>0.02</v>
      </c>
    </row>
    <row r="8893" spans="1:3" hidden="1" x14ac:dyDescent="0.35">
      <c r="A8893">
        <v>4401110000</v>
      </c>
      <c r="B8893" t="s">
        <v>1602</v>
      </c>
      <c r="C8893" s="9">
        <v>0</v>
      </c>
    </row>
    <row r="8894" spans="1:3" hidden="1" x14ac:dyDescent="0.35">
      <c r="A8894">
        <v>4401120000</v>
      </c>
      <c r="B8894" t="s">
        <v>1603</v>
      </c>
      <c r="C8894" s="9">
        <v>0</v>
      </c>
    </row>
    <row r="8895" spans="1:3" hidden="1" x14ac:dyDescent="0.35">
      <c r="A8895">
        <v>4401210000</v>
      </c>
      <c r="B8895" t="s">
        <v>1602</v>
      </c>
      <c r="C8895" s="9">
        <v>0</v>
      </c>
    </row>
    <row r="8896" spans="1:3" hidden="1" x14ac:dyDescent="0.35">
      <c r="A8896">
        <v>4401221000</v>
      </c>
      <c r="B8896" t="s">
        <v>12954</v>
      </c>
      <c r="C8896" s="9">
        <v>0</v>
      </c>
    </row>
    <row r="8897" spans="1:3" hidden="1" x14ac:dyDescent="0.35">
      <c r="A8897">
        <v>4401229000</v>
      </c>
      <c r="B8897" t="s">
        <v>1</v>
      </c>
      <c r="C8897" s="9">
        <v>0</v>
      </c>
    </row>
    <row r="8898" spans="1:3" hidden="1" x14ac:dyDescent="0.35">
      <c r="A8898">
        <v>4401310000</v>
      </c>
      <c r="B8898" t="s">
        <v>12955</v>
      </c>
      <c r="C8898" s="9">
        <v>0</v>
      </c>
    </row>
    <row r="8899" spans="1:3" hidden="1" x14ac:dyDescent="0.35">
      <c r="A8899">
        <v>4401320000</v>
      </c>
      <c r="B8899" t="s">
        <v>12956</v>
      </c>
      <c r="C8899" s="9">
        <v>0</v>
      </c>
    </row>
    <row r="8900" spans="1:3" hidden="1" x14ac:dyDescent="0.35">
      <c r="A8900">
        <v>4401390000</v>
      </c>
      <c r="B8900" t="s">
        <v>1</v>
      </c>
      <c r="C8900" s="9">
        <v>0</v>
      </c>
    </row>
    <row r="8901" spans="1:3" hidden="1" x14ac:dyDescent="0.35">
      <c r="A8901">
        <v>4401410000</v>
      </c>
      <c r="B8901" t="s">
        <v>1604</v>
      </c>
      <c r="C8901" s="9">
        <v>0</v>
      </c>
    </row>
    <row r="8902" spans="1:3" hidden="1" x14ac:dyDescent="0.35">
      <c r="A8902">
        <v>4401490000</v>
      </c>
      <c r="B8902" t="s">
        <v>1</v>
      </c>
      <c r="C8902" s="9">
        <v>0</v>
      </c>
    </row>
    <row r="8903" spans="1:3" hidden="1" x14ac:dyDescent="0.35">
      <c r="A8903">
        <v>4402100010</v>
      </c>
      <c r="B8903" t="s">
        <v>12957</v>
      </c>
      <c r="C8903" s="9">
        <v>0</v>
      </c>
    </row>
    <row r="8904" spans="1:3" hidden="1" x14ac:dyDescent="0.35">
      <c r="A8904">
        <v>4402100090</v>
      </c>
      <c r="B8904" t="s">
        <v>1</v>
      </c>
      <c r="C8904" s="9">
        <v>0</v>
      </c>
    </row>
    <row r="8905" spans="1:3" hidden="1" x14ac:dyDescent="0.35">
      <c r="A8905">
        <v>4402200010</v>
      </c>
      <c r="B8905" t="s">
        <v>12957</v>
      </c>
      <c r="C8905" s="9">
        <v>0</v>
      </c>
    </row>
    <row r="8906" spans="1:3" hidden="1" x14ac:dyDescent="0.35">
      <c r="A8906">
        <v>4402200090</v>
      </c>
      <c r="B8906" t="s">
        <v>1</v>
      </c>
      <c r="C8906" s="9">
        <v>0</v>
      </c>
    </row>
    <row r="8907" spans="1:3" hidden="1" x14ac:dyDescent="0.35">
      <c r="A8907">
        <v>4402900010</v>
      </c>
      <c r="B8907" t="s">
        <v>12957</v>
      </c>
      <c r="C8907" s="9">
        <v>0</v>
      </c>
    </row>
    <row r="8908" spans="1:3" hidden="1" x14ac:dyDescent="0.35">
      <c r="A8908">
        <v>4402900090</v>
      </c>
      <c r="B8908" t="s">
        <v>1</v>
      </c>
      <c r="C8908" s="9">
        <v>0</v>
      </c>
    </row>
    <row r="8909" spans="1:3" hidden="1" x14ac:dyDescent="0.35">
      <c r="A8909">
        <v>4403110000</v>
      </c>
      <c r="B8909" t="s">
        <v>1602</v>
      </c>
      <c r="C8909" s="9">
        <v>0</v>
      </c>
    </row>
    <row r="8910" spans="1:3" hidden="1" x14ac:dyDescent="0.35">
      <c r="A8910">
        <v>4403120000</v>
      </c>
      <c r="B8910" t="s">
        <v>1603</v>
      </c>
      <c r="C8910" s="9">
        <v>0</v>
      </c>
    </row>
    <row r="8911" spans="1:3" hidden="1" x14ac:dyDescent="0.35">
      <c r="A8911">
        <v>4403211010</v>
      </c>
      <c r="B8911" t="s">
        <v>12958</v>
      </c>
      <c r="C8911" s="9">
        <v>0</v>
      </c>
    </row>
    <row r="8912" spans="1:3" hidden="1" x14ac:dyDescent="0.35">
      <c r="A8912">
        <v>4403211090</v>
      </c>
      <c r="B8912" t="s">
        <v>1</v>
      </c>
      <c r="C8912" s="9">
        <v>0</v>
      </c>
    </row>
    <row r="8913" spans="1:3" hidden="1" x14ac:dyDescent="0.35">
      <c r="A8913">
        <v>4403219010</v>
      </c>
      <c r="B8913" t="s">
        <v>12958</v>
      </c>
      <c r="C8913" s="9">
        <v>0</v>
      </c>
    </row>
    <row r="8914" spans="1:3" hidden="1" x14ac:dyDescent="0.35">
      <c r="A8914">
        <v>4403219090</v>
      </c>
      <c r="B8914" t="s">
        <v>1</v>
      </c>
      <c r="C8914" s="9">
        <v>0</v>
      </c>
    </row>
    <row r="8915" spans="1:3" hidden="1" x14ac:dyDescent="0.35">
      <c r="A8915">
        <v>4403220010</v>
      </c>
      <c r="B8915" t="s">
        <v>12958</v>
      </c>
      <c r="C8915" s="9">
        <v>0</v>
      </c>
    </row>
    <row r="8916" spans="1:3" hidden="1" x14ac:dyDescent="0.35">
      <c r="A8916">
        <v>4403220090</v>
      </c>
      <c r="B8916" t="s">
        <v>1</v>
      </c>
      <c r="C8916" s="9">
        <v>0</v>
      </c>
    </row>
    <row r="8917" spans="1:3" hidden="1" x14ac:dyDescent="0.35">
      <c r="A8917">
        <v>4403231010</v>
      </c>
      <c r="B8917" t="s">
        <v>12958</v>
      </c>
      <c r="C8917" s="9">
        <v>0</v>
      </c>
    </row>
    <row r="8918" spans="1:3" hidden="1" x14ac:dyDescent="0.35">
      <c r="A8918">
        <v>4403231090</v>
      </c>
      <c r="B8918" t="s">
        <v>1</v>
      </c>
      <c r="C8918" s="9">
        <v>0</v>
      </c>
    </row>
    <row r="8919" spans="1:3" hidden="1" x14ac:dyDescent="0.35">
      <c r="A8919">
        <v>4403239010</v>
      </c>
      <c r="B8919" t="s">
        <v>12958</v>
      </c>
      <c r="C8919" s="9">
        <v>0</v>
      </c>
    </row>
    <row r="8920" spans="1:3" hidden="1" x14ac:dyDescent="0.35">
      <c r="A8920">
        <v>4403239090</v>
      </c>
      <c r="B8920" t="s">
        <v>1</v>
      </c>
      <c r="C8920" s="9">
        <v>0</v>
      </c>
    </row>
    <row r="8921" spans="1:3" hidden="1" x14ac:dyDescent="0.35">
      <c r="A8921">
        <v>4403240010</v>
      </c>
      <c r="B8921" t="s">
        <v>12958</v>
      </c>
      <c r="C8921" s="9">
        <v>0</v>
      </c>
    </row>
    <row r="8922" spans="1:3" hidden="1" x14ac:dyDescent="0.35">
      <c r="A8922">
        <v>4403240090</v>
      </c>
      <c r="B8922" t="s">
        <v>1</v>
      </c>
      <c r="C8922" s="9">
        <v>0</v>
      </c>
    </row>
    <row r="8923" spans="1:3" hidden="1" x14ac:dyDescent="0.35">
      <c r="A8923">
        <v>4403251000</v>
      </c>
      <c r="B8923" t="s">
        <v>1606</v>
      </c>
      <c r="C8923" s="9">
        <v>0</v>
      </c>
    </row>
    <row r="8924" spans="1:3" hidden="1" x14ac:dyDescent="0.35">
      <c r="A8924">
        <v>4403259000</v>
      </c>
      <c r="B8924" t="s">
        <v>1</v>
      </c>
      <c r="C8924" s="9">
        <v>0</v>
      </c>
    </row>
    <row r="8925" spans="1:3" hidden="1" x14ac:dyDescent="0.35">
      <c r="A8925">
        <v>4403260000</v>
      </c>
      <c r="B8925" t="s">
        <v>1</v>
      </c>
      <c r="C8925" s="9">
        <v>0</v>
      </c>
    </row>
    <row r="8926" spans="1:3" hidden="1" x14ac:dyDescent="0.35">
      <c r="A8926">
        <v>4403410000</v>
      </c>
      <c r="B8926" t="s">
        <v>1607</v>
      </c>
      <c r="C8926" s="9">
        <v>0</v>
      </c>
    </row>
    <row r="8927" spans="1:3" hidden="1" x14ac:dyDescent="0.35">
      <c r="A8927">
        <v>4403420000</v>
      </c>
      <c r="B8927" t="s">
        <v>12959</v>
      </c>
      <c r="C8927" s="9">
        <v>0</v>
      </c>
    </row>
    <row r="8928" spans="1:3" hidden="1" x14ac:dyDescent="0.35">
      <c r="A8928">
        <v>4403491000</v>
      </c>
      <c r="B8928" t="s">
        <v>12960</v>
      </c>
      <c r="C8928" s="9">
        <v>0</v>
      </c>
    </row>
    <row r="8929" spans="1:3" hidden="1" x14ac:dyDescent="0.35">
      <c r="A8929">
        <v>4403493500</v>
      </c>
      <c r="B8929" t="s">
        <v>1608</v>
      </c>
      <c r="C8929" s="9">
        <v>0</v>
      </c>
    </row>
    <row r="8930" spans="1:3" hidden="1" x14ac:dyDescent="0.35">
      <c r="A8930">
        <v>4403498500</v>
      </c>
      <c r="B8930" t="s">
        <v>1</v>
      </c>
      <c r="C8930" s="9">
        <v>0</v>
      </c>
    </row>
    <row r="8931" spans="1:3" hidden="1" x14ac:dyDescent="0.35">
      <c r="A8931">
        <v>4403910000</v>
      </c>
      <c r="B8931" t="s">
        <v>12961</v>
      </c>
      <c r="C8931" s="9">
        <v>0</v>
      </c>
    </row>
    <row r="8932" spans="1:3" hidden="1" x14ac:dyDescent="0.35">
      <c r="A8932">
        <v>4403930000</v>
      </c>
      <c r="B8932" t="s">
        <v>12962</v>
      </c>
      <c r="C8932" s="9">
        <v>0</v>
      </c>
    </row>
    <row r="8933" spans="1:3" hidden="1" x14ac:dyDescent="0.35">
      <c r="A8933">
        <v>4403940000</v>
      </c>
      <c r="B8933" t="s">
        <v>12963</v>
      </c>
      <c r="C8933" s="9">
        <v>0</v>
      </c>
    </row>
    <row r="8934" spans="1:3" hidden="1" x14ac:dyDescent="0.35">
      <c r="A8934">
        <v>4403951000</v>
      </c>
      <c r="B8934" t="s">
        <v>1606</v>
      </c>
      <c r="C8934" s="9">
        <v>0</v>
      </c>
    </row>
    <row r="8935" spans="1:3" hidden="1" x14ac:dyDescent="0.35">
      <c r="A8935">
        <v>4403959000</v>
      </c>
      <c r="B8935" t="s">
        <v>1</v>
      </c>
      <c r="C8935" s="9">
        <v>0</v>
      </c>
    </row>
    <row r="8936" spans="1:3" hidden="1" x14ac:dyDescent="0.35">
      <c r="A8936">
        <v>4403960000</v>
      </c>
      <c r="B8936" t="s">
        <v>12964</v>
      </c>
      <c r="C8936" s="9">
        <v>0</v>
      </c>
    </row>
    <row r="8937" spans="1:3" hidden="1" x14ac:dyDescent="0.35">
      <c r="A8937">
        <v>4403970000</v>
      </c>
      <c r="B8937" t="s">
        <v>12965</v>
      </c>
      <c r="C8937" s="9">
        <v>0</v>
      </c>
    </row>
    <row r="8938" spans="1:3" hidden="1" x14ac:dyDescent="0.35">
      <c r="A8938">
        <v>4403980000</v>
      </c>
      <c r="B8938" t="s">
        <v>12954</v>
      </c>
      <c r="C8938" s="9">
        <v>0</v>
      </c>
    </row>
    <row r="8939" spans="1:3" hidden="1" x14ac:dyDescent="0.35">
      <c r="A8939">
        <v>4403990000</v>
      </c>
      <c r="B8939" t="s">
        <v>1</v>
      </c>
      <c r="C8939" s="9">
        <v>0</v>
      </c>
    </row>
    <row r="8940" spans="1:3" hidden="1" x14ac:dyDescent="0.35">
      <c r="A8940">
        <v>4404100010</v>
      </c>
      <c r="B8940" t="s">
        <v>12966</v>
      </c>
      <c r="C8940" s="9">
        <v>0</v>
      </c>
    </row>
    <row r="8941" spans="1:3" hidden="1" x14ac:dyDescent="0.35">
      <c r="A8941">
        <v>4404100090</v>
      </c>
      <c r="B8941" t="s">
        <v>1</v>
      </c>
      <c r="C8941" s="9">
        <v>0</v>
      </c>
    </row>
    <row r="8942" spans="1:3" hidden="1" x14ac:dyDescent="0.35">
      <c r="A8942">
        <v>4404200010</v>
      </c>
      <c r="B8942" t="s">
        <v>4451</v>
      </c>
      <c r="C8942" s="9">
        <v>0</v>
      </c>
    </row>
    <row r="8943" spans="1:3" hidden="1" x14ac:dyDescent="0.35">
      <c r="A8943">
        <v>4404200011</v>
      </c>
      <c r="B8943" t="s">
        <v>1</v>
      </c>
      <c r="C8943" s="9">
        <v>0</v>
      </c>
    </row>
    <row r="8944" spans="1:3" hidden="1" x14ac:dyDescent="0.35">
      <c r="A8944">
        <v>4404200090</v>
      </c>
      <c r="B8944" t="s">
        <v>1</v>
      </c>
      <c r="C8944" s="9">
        <v>0</v>
      </c>
    </row>
    <row r="8945" spans="1:3" hidden="1" x14ac:dyDescent="0.35">
      <c r="A8945">
        <v>4405000000</v>
      </c>
      <c r="B8945" t="s">
        <v>1609</v>
      </c>
      <c r="C8945" s="9">
        <v>0</v>
      </c>
    </row>
    <row r="8946" spans="1:3" hidden="1" x14ac:dyDescent="0.35">
      <c r="A8946">
        <v>4406110000</v>
      </c>
      <c r="B8946" t="s">
        <v>1602</v>
      </c>
      <c r="C8946" s="9">
        <v>0</v>
      </c>
    </row>
    <row r="8947" spans="1:3" hidden="1" x14ac:dyDescent="0.35">
      <c r="A8947">
        <v>4406120000</v>
      </c>
      <c r="B8947" t="s">
        <v>1603</v>
      </c>
      <c r="C8947" s="9">
        <v>0</v>
      </c>
    </row>
    <row r="8948" spans="1:3" hidden="1" x14ac:dyDescent="0.35">
      <c r="A8948">
        <v>4406910000</v>
      </c>
      <c r="B8948" t="s">
        <v>1602</v>
      </c>
      <c r="C8948" s="9">
        <v>0</v>
      </c>
    </row>
    <row r="8949" spans="1:3" hidden="1" x14ac:dyDescent="0.35">
      <c r="A8949">
        <v>4406920000</v>
      </c>
      <c r="B8949" t="s">
        <v>1603</v>
      </c>
      <c r="C8949" s="9">
        <v>0</v>
      </c>
    </row>
    <row r="8950" spans="1:3" hidden="1" x14ac:dyDescent="0.35">
      <c r="A8950">
        <v>4407111000</v>
      </c>
      <c r="B8950" t="s">
        <v>1615</v>
      </c>
      <c r="C8950" s="9">
        <v>0</v>
      </c>
    </row>
    <row r="8951" spans="1:3" hidden="1" x14ac:dyDescent="0.35">
      <c r="A8951">
        <v>4407112000</v>
      </c>
      <c r="B8951" t="s">
        <v>1611</v>
      </c>
      <c r="C8951" s="9">
        <v>0</v>
      </c>
    </row>
    <row r="8952" spans="1:3" hidden="1" x14ac:dyDescent="0.35">
      <c r="A8952">
        <v>4407119010</v>
      </c>
      <c r="B8952" t="s">
        <v>1612</v>
      </c>
      <c r="C8952" s="9">
        <v>0</v>
      </c>
    </row>
    <row r="8953" spans="1:3" hidden="1" x14ac:dyDescent="0.35">
      <c r="A8953">
        <v>4407119090</v>
      </c>
      <c r="B8953" t="s">
        <v>1</v>
      </c>
      <c r="C8953" s="9">
        <v>0</v>
      </c>
    </row>
    <row r="8954" spans="1:3" hidden="1" x14ac:dyDescent="0.35">
      <c r="A8954">
        <v>4407121000</v>
      </c>
      <c r="B8954" t="s">
        <v>1615</v>
      </c>
      <c r="C8954" s="9">
        <v>0</v>
      </c>
    </row>
    <row r="8955" spans="1:3" hidden="1" x14ac:dyDescent="0.35">
      <c r="A8955">
        <v>4407122000</v>
      </c>
      <c r="B8955" t="s">
        <v>1611</v>
      </c>
      <c r="C8955" s="9">
        <v>0</v>
      </c>
    </row>
    <row r="8956" spans="1:3" hidden="1" x14ac:dyDescent="0.35">
      <c r="A8956">
        <v>4407129010</v>
      </c>
      <c r="B8956" t="s">
        <v>1612</v>
      </c>
      <c r="C8956" s="9">
        <v>0</v>
      </c>
    </row>
    <row r="8957" spans="1:3" hidden="1" x14ac:dyDescent="0.35">
      <c r="A8957">
        <v>4407129090</v>
      </c>
      <c r="B8957" t="s">
        <v>1</v>
      </c>
      <c r="C8957" s="9">
        <v>0</v>
      </c>
    </row>
    <row r="8958" spans="1:3" hidden="1" x14ac:dyDescent="0.35">
      <c r="A8958">
        <v>4407130010</v>
      </c>
      <c r="B8958" t="s">
        <v>1615</v>
      </c>
      <c r="C8958" s="9">
        <v>0</v>
      </c>
    </row>
    <row r="8959" spans="1:3" hidden="1" x14ac:dyDescent="0.35">
      <c r="A8959">
        <v>4407130020</v>
      </c>
      <c r="B8959" t="s">
        <v>1611</v>
      </c>
      <c r="C8959" s="9">
        <v>0</v>
      </c>
    </row>
    <row r="8960" spans="1:3" hidden="1" x14ac:dyDescent="0.35">
      <c r="A8960">
        <v>4407130091</v>
      </c>
      <c r="B8960" t="s">
        <v>1612</v>
      </c>
      <c r="C8960" s="9">
        <v>0</v>
      </c>
    </row>
    <row r="8961" spans="1:3" hidden="1" x14ac:dyDescent="0.35">
      <c r="A8961">
        <v>4407130099</v>
      </c>
      <c r="B8961" t="s">
        <v>1</v>
      </c>
      <c r="C8961" s="9">
        <v>0</v>
      </c>
    </row>
    <row r="8962" spans="1:3" hidden="1" x14ac:dyDescent="0.35">
      <c r="A8962">
        <v>4407140010</v>
      </c>
      <c r="B8962" t="s">
        <v>1615</v>
      </c>
      <c r="C8962" s="9">
        <v>0</v>
      </c>
    </row>
    <row r="8963" spans="1:3" hidden="1" x14ac:dyDescent="0.35">
      <c r="A8963">
        <v>4407140020</v>
      </c>
      <c r="B8963" t="s">
        <v>1611</v>
      </c>
      <c r="C8963" s="9">
        <v>0</v>
      </c>
    </row>
    <row r="8964" spans="1:3" hidden="1" x14ac:dyDescent="0.35">
      <c r="A8964">
        <v>4407140091</v>
      </c>
      <c r="B8964" t="s">
        <v>1612</v>
      </c>
      <c r="C8964" s="9">
        <v>0</v>
      </c>
    </row>
    <row r="8965" spans="1:3" hidden="1" x14ac:dyDescent="0.35">
      <c r="A8965">
        <v>4407140099</v>
      </c>
      <c r="B8965" t="s">
        <v>1</v>
      </c>
      <c r="C8965" s="9">
        <v>0</v>
      </c>
    </row>
    <row r="8966" spans="1:3" hidden="1" x14ac:dyDescent="0.35">
      <c r="A8966">
        <v>4407191000</v>
      </c>
      <c r="B8966" t="s">
        <v>1615</v>
      </c>
      <c r="C8966" s="9">
        <v>0</v>
      </c>
    </row>
    <row r="8967" spans="1:3" hidden="1" x14ac:dyDescent="0.35">
      <c r="A8967">
        <v>4407192000</v>
      </c>
      <c r="B8967" t="s">
        <v>1611</v>
      </c>
      <c r="C8967" s="9">
        <v>0</v>
      </c>
    </row>
    <row r="8968" spans="1:3" hidden="1" x14ac:dyDescent="0.35">
      <c r="A8968">
        <v>4407199010</v>
      </c>
      <c r="B8968" t="s">
        <v>1612</v>
      </c>
      <c r="C8968" s="9">
        <v>0</v>
      </c>
    </row>
    <row r="8969" spans="1:3" hidden="1" x14ac:dyDescent="0.35">
      <c r="A8969">
        <v>4407199090</v>
      </c>
      <c r="B8969" t="s">
        <v>1</v>
      </c>
      <c r="C8969" s="9">
        <v>0</v>
      </c>
    </row>
    <row r="8970" spans="1:3" hidden="1" x14ac:dyDescent="0.35">
      <c r="A8970">
        <v>4407211000</v>
      </c>
      <c r="B8970" t="s">
        <v>1610</v>
      </c>
      <c r="C8970" s="9">
        <v>0</v>
      </c>
    </row>
    <row r="8971" spans="1:3" hidden="1" x14ac:dyDescent="0.35">
      <c r="A8971">
        <v>4407219100</v>
      </c>
      <c r="B8971" t="s">
        <v>1611</v>
      </c>
      <c r="C8971" s="9">
        <v>0</v>
      </c>
    </row>
    <row r="8972" spans="1:3" hidden="1" x14ac:dyDescent="0.35">
      <c r="A8972">
        <v>4407219900</v>
      </c>
      <c r="B8972" t="s">
        <v>1</v>
      </c>
      <c r="C8972" s="9">
        <v>0</v>
      </c>
    </row>
    <row r="8973" spans="1:3" hidden="1" x14ac:dyDescent="0.35">
      <c r="A8973">
        <v>4407221000</v>
      </c>
      <c r="B8973" t="s">
        <v>1610</v>
      </c>
      <c r="C8973" s="9">
        <v>0</v>
      </c>
    </row>
    <row r="8974" spans="1:3" hidden="1" x14ac:dyDescent="0.35">
      <c r="A8974">
        <v>4407229100</v>
      </c>
      <c r="B8974" t="s">
        <v>1611</v>
      </c>
      <c r="C8974" s="9">
        <v>0</v>
      </c>
    </row>
    <row r="8975" spans="1:3" hidden="1" x14ac:dyDescent="0.35">
      <c r="A8975">
        <v>4407229900</v>
      </c>
      <c r="B8975" t="s">
        <v>1</v>
      </c>
      <c r="C8975" s="9">
        <v>0</v>
      </c>
    </row>
    <row r="8976" spans="1:3" hidden="1" x14ac:dyDescent="0.35">
      <c r="A8976">
        <v>4407231000</v>
      </c>
      <c r="B8976" t="s">
        <v>1610</v>
      </c>
      <c r="C8976" s="9">
        <v>0</v>
      </c>
    </row>
    <row r="8977" spans="1:3" hidden="1" x14ac:dyDescent="0.35">
      <c r="A8977">
        <v>4407232000</v>
      </c>
      <c r="B8977" t="s">
        <v>1611</v>
      </c>
      <c r="C8977" s="9">
        <v>0</v>
      </c>
    </row>
    <row r="8978" spans="1:3" hidden="1" x14ac:dyDescent="0.35">
      <c r="A8978">
        <v>4407239000</v>
      </c>
      <c r="B8978" t="s">
        <v>1</v>
      </c>
      <c r="C8978" s="9">
        <v>0</v>
      </c>
    </row>
    <row r="8979" spans="1:3" hidden="1" x14ac:dyDescent="0.35">
      <c r="A8979">
        <v>4407251000</v>
      </c>
      <c r="B8979" t="s">
        <v>1615</v>
      </c>
      <c r="C8979" s="9">
        <v>0</v>
      </c>
    </row>
    <row r="8980" spans="1:3" hidden="1" x14ac:dyDescent="0.35">
      <c r="A8980">
        <v>4407253000</v>
      </c>
      <c r="B8980" t="s">
        <v>1611</v>
      </c>
      <c r="C8980" s="9">
        <v>0</v>
      </c>
    </row>
    <row r="8981" spans="1:3" hidden="1" x14ac:dyDescent="0.35">
      <c r="A8981">
        <v>4407255000</v>
      </c>
      <c r="B8981" t="s">
        <v>1612</v>
      </c>
      <c r="C8981" s="9">
        <v>0</v>
      </c>
    </row>
    <row r="8982" spans="1:3" hidden="1" x14ac:dyDescent="0.35">
      <c r="A8982">
        <v>4407259000</v>
      </c>
      <c r="B8982" t="s">
        <v>1</v>
      </c>
      <c r="C8982" s="9">
        <v>0</v>
      </c>
    </row>
    <row r="8983" spans="1:3" hidden="1" x14ac:dyDescent="0.35">
      <c r="A8983">
        <v>4407261000</v>
      </c>
      <c r="B8983" t="s">
        <v>1615</v>
      </c>
      <c r="C8983" s="9">
        <v>0</v>
      </c>
    </row>
    <row r="8984" spans="1:3" hidden="1" x14ac:dyDescent="0.35">
      <c r="A8984">
        <v>4407263000</v>
      </c>
      <c r="B8984" t="s">
        <v>1611</v>
      </c>
      <c r="C8984" s="9">
        <v>0</v>
      </c>
    </row>
    <row r="8985" spans="1:3" hidden="1" x14ac:dyDescent="0.35">
      <c r="A8985">
        <v>4407265000</v>
      </c>
      <c r="B8985" t="s">
        <v>1612</v>
      </c>
      <c r="C8985" s="9">
        <v>0</v>
      </c>
    </row>
    <row r="8986" spans="1:3" hidden="1" x14ac:dyDescent="0.35">
      <c r="A8986">
        <v>4407269000</v>
      </c>
      <c r="B8986" t="s">
        <v>1</v>
      </c>
      <c r="C8986" s="9">
        <v>0</v>
      </c>
    </row>
    <row r="8987" spans="1:3" hidden="1" x14ac:dyDescent="0.35">
      <c r="A8987">
        <v>4407271000</v>
      </c>
      <c r="B8987" t="s">
        <v>1610</v>
      </c>
      <c r="C8987" s="9">
        <v>0</v>
      </c>
    </row>
    <row r="8988" spans="1:3" hidden="1" x14ac:dyDescent="0.35">
      <c r="A8988">
        <v>4407279100</v>
      </c>
      <c r="B8988" t="s">
        <v>1611</v>
      </c>
      <c r="C8988" s="9">
        <v>0</v>
      </c>
    </row>
    <row r="8989" spans="1:3" hidden="1" x14ac:dyDescent="0.35">
      <c r="A8989">
        <v>4407279900</v>
      </c>
      <c r="B8989" t="s">
        <v>1</v>
      </c>
      <c r="C8989" s="9">
        <v>0</v>
      </c>
    </row>
    <row r="8990" spans="1:3" hidden="1" x14ac:dyDescent="0.35">
      <c r="A8990">
        <v>4407281000</v>
      </c>
      <c r="B8990" t="s">
        <v>1610</v>
      </c>
      <c r="C8990" s="9">
        <v>0</v>
      </c>
    </row>
    <row r="8991" spans="1:3" hidden="1" x14ac:dyDescent="0.35">
      <c r="A8991">
        <v>4407289100</v>
      </c>
      <c r="B8991" t="s">
        <v>1611</v>
      </c>
      <c r="C8991" s="9">
        <v>0</v>
      </c>
    </row>
    <row r="8992" spans="1:3" hidden="1" x14ac:dyDescent="0.35">
      <c r="A8992">
        <v>4407289900</v>
      </c>
      <c r="B8992" t="s">
        <v>1</v>
      </c>
      <c r="C8992" s="9">
        <v>0</v>
      </c>
    </row>
    <row r="8993" spans="1:3" hidden="1" x14ac:dyDescent="0.35">
      <c r="A8993">
        <v>4407291500</v>
      </c>
      <c r="B8993" t="s">
        <v>1615</v>
      </c>
      <c r="C8993" s="9">
        <v>0</v>
      </c>
    </row>
    <row r="8994" spans="1:3" hidden="1" x14ac:dyDescent="0.35">
      <c r="A8994">
        <v>4407292000</v>
      </c>
      <c r="B8994" t="s">
        <v>12967</v>
      </c>
      <c r="C8994" s="9">
        <v>0</v>
      </c>
    </row>
    <row r="8995" spans="1:3" hidden="1" x14ac:dyDescent="0.35">
      <c r="A8995">
        <v>4407298300</v>
      </c>
      <c r="B8995" t="s">
        <v>1611</v>
      </c>
      <c r="C8995" s="9">
        <v>0</v>
      </c>
    </row>
    <row r="8996" spans="1:3" hidden="1" x14ac:dyDescent="0.35">
      <c r="A8996">
        <v>4407298500</v>
      </c>
      <c r="B8996" t="s">
        <v>1612</v>
      </c>
      <c r="C8996" s="9">
        <v>0</v>
      </c>
    </row>
    <row r="8997" spans="1:3" hidden="1" x14ac:dyDescent="0.35">
      <c r="A8997">
        <v>4407299500</v>
      </c>
      <c r="B8997" t="s">
        <v>1</v>
      </c>
      <c r="C8997" s="9">
        <v>0</v>
      </c>
    </row>
    <row r="8998" spans="1:3" hidden="1" x14ac:dyDescent="0.35">
      <c r="A8998">
        <v>4407299600</v>
      </c>
      <c r="B8998" t="s">
        <v>1616</v>
      </c>
      <c r="C8998" s="9">
        <v>0</v>
      </c>
    </row>
    <row r="8999" spans="1:3" hidden="1" x14ac:dyDescent="0.35">
      <c r="A8999">
        <v>4407299700</v>
      </c>
      <c r="B8999" t="s">
        <v>1612</v>
      </c>
      <c r="C8999" s="9">
        <v>0</v>
      </c>
    </row>
    <row r="9000" spans="1:3" hidden="1" x14ac:dyDescent="0.35">
      <c r="A9000">
        <v>4407299800</v>
      </c>
      <c r="B9000" t="s">
        <v>1</v>
      </c>
      <c r="C9000" s="9">
        <v>0</v>
      </c>
    </row>
    <row r="9001" spans="1:3" hidden="1" x14ac:dyDescent="0.35">
      <c r="A9001">
        <v>4407911500</v>
      </c>
      <c r="B9001" t="s">
        <v>1610</v>
      </c>
      <c r="C9001" s="9">
        <v>0</v>
      </c>
    </row>
    <row r="9002" spans="1:3" hidden="1" x14ac:dyDescent="0.35">
      <c r="A9002">
        <v>4407913100</v>
      </c>
      <c r="B9002" t="s">
        <v>1614</v>
      </c>
      <c r="C9002" s="9">
        <v>0</v>
      </c>
    </row>
    <row r="9003" spans="1:3" hidden="1" x14ac:dyDescent="0.35">
      <c r="A9003">
        <v>4407913900</v>
      </c>
      <c r="B9003" t="s">
        <v>1</v>
      </c>
      <c r="C9003" s="9">
        <v>0</v>
      </c>
    </row>
    <row r="9004" spans="1:3" hidden="1" x14ac:dyDescent="0.35">
      <c r="A9004">
        <v>4407919000</v>
      </c>
      <c r="B9004" t="s">
        <v>1</v>
      </c>
      <c r="C9004" s="9">
        <v>0</v>
      </c>
    </row>
    <row r="9005" spans="1:3" hidden="1" x14ac:dyDescent="0.35">
      <c r="A9005">
        <v>4407920010</v>
      </c>
      <c r="B9005" t="s">
        <v>12968</v>
      </c>
      <c r="C9005" s="9">
        <v>0</v>
      </c>
    </row>
    <row r="9006" spans="1:3" hidden="1" x14ac:dyDescent="0.35">
      <c r="A9006">
        <v>4407920090</v>
      </c>
      <c r="B9006" t="s">
        <v>1</v>
      </c>
      <c r="C9006" s="9">
        <v>0</v>
      </c>
    </row>
    <row r="9007" spans="1:3" hidden="1" x14ac:dyDescent="0.35">
      <c r="A9007">
        <v>4407931000</v>
      </c>
      <c r="B9007" t="s">
        <v>1616</v>
      </c>
      <c r="C9007" s="9">
        <v>0</v>
      </c>
    </row>
    <row r="9008" spans="1:3" hidden="1" x14ac:dyDescent="0.35">
      <c r="A9008">
        <v>4407939100</v>
      </c>
      <c r="B9008" t="s">
        <v>1612</v>
      </c>
      <c r="C9008" s="9">
        <v>0</v>
      </c>
    </row>
    <row r="9009" spans="1:3" hidden="1" x14ac:dyDescent="0.35">
      <c r="A9009">
        <v>4407939900</v>
      </c>
      <c r="B9009" t="s">
        <v>1</v>
      </c>
      <c r="C9009" s="9">
        <v>0</v>
      </c>
    </row>
    <row r="9010" spans="1:3" hidden="1" x14ac:dyDescent="0.35">
      <c r="A9010">
        <v>4407941000</v>
      </c>
      <c r="B9010" t="s">
        <v>1616</v>
      </c>
      <c r="C9010" s="9">
        <v>0</v>
      </c>
    </row>
    <row r="9011" spans="1:3" hidden="1" x14ac:dyDescent="0.35">
      <c r="A9011">
        <v>4407949100</v>
      </c>
      <c r="B9011" t="s">
        <v>1612</v>
      </c>
      <c r="C9011" s="9">
        <v>0</v>
      </c>
    </row>
    <row r="9012" spans="1:3" hidden="1" x14ac:dyDescent="0.35">
      <c r="A9012">
        <v>4407949900</v>
      </c>
      <c r="B9012" t="s">
        <v>1</v>
      </c>
      <c r="C9012" s="9">
        <v>0</v>
      </c>
    </row>
    <row r="9013" spans="1:3" hidden="1" x14ac:dyDescent="0.35">
      <c r="A9013">
        <v>4407951000</v>
      </c>
      <c r="B9013" t="s">
        <v>1616</v>
      </c>
      <c r="C9013" s="9">
        <v>0</v>
      </c>
    </row>
    <row r="9014" spans="1:3" hidden="1" x14ac:dyDescent="0.35">
      <c r="A9014">
        <v>4407959100</v>
      </c>
      <c r="B9014" t="s">
        <v>1612</v>
      </c>
      <c r="C9014" s="9">
        <v>0</v>
      </c>
    </row>
    <row r="9015" spans="1:3" hidden="1" x14ac:dyDescent="0.35">
      <c r="A9015">
        <v>4407959900</v>
      </c>
      <c r="B9015" t="s">
        <v>1</v>
      </c>
      <c r="C9015" s="9">
        <v>0</v>
      </c>
    </row>
    <row r="9016" spans="1:3" hidden="1" x14ac:dyDescent="0.35">
      <c r="A9016">
        <v>4407961000</v>
      </c>
      <c r="B9016" t="s">
        <v>1616</v>
      </c>
      <c r="C9016" s="9">
        <v>0</v>
      </c>
    </row>
    <row r="9017" spans="1:3" hidden="1" x14ac:dyDescent="0.35">
      <c r="A9017">
        <v>4407969100</v>
      </c>
      <c r="B9017" t="s">
        <v>1612</v>
      </c>
      <c r="C9017" s="9">
        <v>0</v>
      </c>
    </row>
    <row r="9018" spans="1:3" hidden="1" x14ac:dyDescent="0.35">
      <c r="A9018">
        <v>4407969900</v>
      </c>
      <c r="B9018" t="s">
        <v>1</v>
      </c>
      <c r="C9018" s="9">
        <v>0</v>
      </c>
    </row>
    <row r="9019" spans="1:3" hidden="1" x14ac:dyDescent="0.35">
      <c r="A9019">
        <v>4407971000</v>
      </c>
      <c r="B9019" t="s">
        <v>1616</v>
      </c>
      <c r="C9019" s="9">
        <v>0</v>
      </c>
    </row>
    <row r="9020" spans="1:3" hidden="1" x14ac:dyDescent="0.35">
      <c r="A9020">
        <v>4407979100</v>
      </c>
      <c r="B9020" t="s">
        <v>1612</v>
      </c>
      <c r="C9020" s="9">
        <v>0</v>
      </c>
    </row>
    <row r="9021" spans="1:3" hidden="1" x14ac:dyDescent="0.35">
      <c r="A9021">
        <v>4407979900</v>
      </c>
      <c r="B9021" t="s">
        <v>1</v>
      </c>
      <c r="C9021" s="9">
        <v>0</v>
      </c>
    </row>
    <row r="9022" spans="1:3" hidden="1" x14ac:dyDescent="0.35">
      <c r="A9022">
        <v>4407992700</v>
      </c>
      <c r="B9022" t="s">
        <v>1616</v>
      </c>
      <c r="C9022" s="9">
        <v>0</v>
      </c>
    </row>
    <row r="9023" spans="1:3" hidden="1" x14ac:dyDescent="0.35">
      <c r="A9023">
        <v>4407994000</v>
      </c>
      <c r="B9023" t="s">
        <v>1612</v>
      </c>
      <c r="C9023" s="9">
        <v>0</v>
      </c>
    </row>
    <row r="9024" spans="1:3" hidden="1" x14ac:dyDescent="0.35">
      <c r="A9024">
        <v>4407999000</v>
      </c>
      <c r="B9024" t="s">
        <v>1</v>
      </c>
      <c r="C9024" s="9">
        <v>0</v>
      </c>
    </row>
    <row r="9025" spans="1:3" hidden="1" x14ac:dyDescent="0.35">
      <c r="A9025">
        <v>4408101500</v>
      </c>
      <c r="B9025" t="s">
        <v>1618</v>
      </c>
      <c r="C9025" s="9">
        <v>0</v>
      </c>
    </row>
    <row r="9026" spans="1:3" hidden="1" x14ac:dyDescent="0.35">
      <c r="A9026">
        <v>4408109100</v>
      </c>
      <c r="B9026" t="s">
        <v>1613</v>
      </c>
      <c r="C9026" s="9">
        <v>0</v>
      </c>
    </row>
    <row r="9027" spans="1:3" hidden="1" x14ac:dyDescent="0.35">
      <c r="A9027">
        <v>4408109800</v>
      </c>
      <c r="B9027" t="s">
        <v>1</v>
      </c>
      <c r="C9027" s="9">
        <v>0</v>
      </c>
    </row>
    <row r="9028" spans="1:3" hidden="1" x14ac:dyDescent="0.35">
      <c r="A9028">
        <v>4408311100</v>
      </c>
      <c r="B9028" t="s">
        <v>1615</v>
      </c>
      <c r="C9028" s="9">
        <v>0</v>
      </c>
    </row>
    <row r="9029" spans="1:3" hidden="1" x14ac:dyDescent="0.35">
      <c r="A9029">
        <v>4408312100</v>
      </c>
      <c r="B9029" t="s">
        <v>1611</v>
      </c>
      <c r="C9029" s="9">
        <v>0</v>
      </c>
    </row>
    <row r="9030" spans="1:3" hidden="1" x14ac:dyDescent="0.35">
      <c r="A9030">
        <v>4408312500</v>
      </c>
      <c r="B9030" t="s">
        <v>1612</v>
      </c>
      <c r="C9030" s="9">
        <v>0</v>
      </c>
    </row>
    <row r="9031" spans="1:3" hidden="1" x14ac:dyDescent="0.35">
      <c r="A9031">
        <v>4408313000</v>
      </c>
      <c r="B9031" t="s">
        <v>1</v>
      </c>
      <c r="C9031" s="9">
        <v>0</v>
      </c>
    </row>
    <row r="9032" spans="1:3" hidden="1" x14ac:dyDescent="0.35">
      <c r="A9032">
        <v>4408391500</v>
      </c>
      <c r="B9032" t="s">
        <v>1610</v>
      </c>
      <c r="C9032" s="9">
        <v>0</v>
      </c>
    </row>
    <row r="9033" spans="1:3" hidden="1" x14ac:dyDescent="0.35">
      <c r="A9033">
        <v>4408392100</v>
      </c>
      <c r="B9033" t="s">
        <v>1611</v>
      </c>
      <c r="C9033" s="9">
        <v>0</v>
      </c>
    </row>
    <row r="9034" spans="1:3" hidden="1" x14ac:dyDescent="0.35">
      <c r="A9034">
        <v>4408393010</v>
      </c>
      <c r="B9034" t="s">
        <v>12969</v>
      </c>
      <c r="C9034" s="9">
        <v>0</v>
      </c>
    </row>
    <row r="9035" spans="1:3" hidden="1" x14ac:dyDescent="0.35">
      <c r="A9035">
        <v>4408393090</v>
      </c>
      <c r="B9035" t="s">
        <v>1</v>
      </c>
      <c r="C9035" s="9">
        <v>0</v>
      </c>
    </row>
    <row r="9036" spans="1:3" hidden="1" x14ac:dyDescent="0.35">
      <c r="A9036">
        <v>4408395500</v>
      </c>
      <c r="B9036" t="s">
        <v>1618</v>
      </c>
      <c r="C9036" s="9">
        <v>0</v>
      </c>
    </row>
    <row r="9037" spans="1:3" hidden="1" x14ac:dyDescent="0.35">
      <c r="A9037">
        <v>4408397000</v>
      </c>
      <c r="B9037" t="s">
        <v>1613</v>
      </c>
      <c r="C9037" s="9">
        <v>0</v>
      </c>
    </row>
    <row r="9038" spans="1:3" hidden="1" x14ac:dyDescent="0.35">
      <c r="A9038">
        <v>4408398500</v>
      </c>
      <c r="B9038" t="s">
        <v>1475</v>
      </c>
      <c r="C9038" s="9">
        <v>0</v>
      </c>
    </row>
    <row r="9039" spans="1:3" hidden="1" x14ac:dyDescent="0.35">
      <c r="A9039">
        <v>4408399500</v>
      </c>
      <c r="B9039" t="s">
        <v>1477</v>
      </c>
      <c r="C9039" s="9">
        <v>0</v>
      </c>
    </row>
    <row r="9040" spans="1:3" hidden="1" x14ac:dyDescent="0.35">
      <c r="A9040">
        <v>4408901500</v>
      </c>
      <c r="B9040" t="s">
        <v>1618</v>
      </c>
      <c r="C9040" s="9">
        <v>0</v>
      </c>
    </row>
    <row r="9041" spans="1:3" hidden="1" x14ac:dyDescent="0.35">
      <c r="A9041">
        <v>4408903500</v>
      </c>
      <c r="B9041" t="s">
        <v>1613</v>
      </c>
      <c r="C9041" s="9">
        <v>0</v>
      </c>
    </row>
    <row r="9042" spans="1:3" hidden="1" x14ac:dyDescent="0.35">
      <c r="A9042">
        <v>4408908500</v>
      </c>
      <c r="B9042" t="s">
        <v>1475</v>
      </c>
      <c r="C9042" s="9">
        <v>0</v>
      </c>
    </row>
    <row r="9043" spans="1:3" hidden="1" x14ac:dyDescent="0.35">
      <c r="A9043">
        <v>4408909500</v>
      </c>
      <c r="B9043" t="s">
        <v>1477</v>
      </c>
      <c r="C9043" s="9">
        <v>0</v>
      </c>
    </row>
    <row r="9044" spans="1:3" hidden="1" x14ac:dyDescent="0.35">
      <c r="A9044">
        <v>4409101100</v>
      </c>
      <c r="B9044" t="s">
        <v>1619</v>
      </c>
      <c r="C9044" s="9">
        <v>0</v>
      </c>
    </row>
    <row r="9045" spans="1:3" hidden="1" x14ac:dyDescent="0.35">
      <c r="A9045">
        <v>4409101800</v>
      </c>
      <c r="B9045" t="s">
        <v>1</v>
      </c>
      <c r="C9045" s="9">
        <v>0</v>
      </c>
    </row>
    <row r="9046" spans="1:3" hidden="1" x14ac:dyDescent="0.35">
      <c r="A9046">
        <v>4409210000</v>
      </c>
      <c r="B9046" t="s">
        <v>1605</v>
      </c>
      <c r="C9046" s="9">
        <v>0</v>
      </c>
    </row>
    <row r="9047" spans="1:3" hidden="1" x14ac:dyDescent="0.35">
      <c r="A9047">
        <v>4409220000</v>
      </c>
      <c r="B9047" t="s">
        <v>1617</v>
      </c>
      <c r="C9047" s="9">
        <v>0</v>
      </c>
    </row>
    <row r="9048" spans="1:3" hidden="1" x14ac:dyDescent="0.35">
      <c r="A9048">
        <v>4409291000</v>
      </c>
      <c r="B9048" t="s">
        <v>1619</v>
      </c>
      <c r="C9048" s="9">
        <v>0</v>
      </c>
    </row>
    <row r="9049" spans="1:3" hidden="1" x14ac:dyDescent="0.35">
      <c r="A9049">
        <v>4409299100</v>
      </c>
      <c r="B9049" t="s">
        <v>1614</v>
      </c>
      <c r="C9049" s="9">
        <v>0</v>
      </c>
    </row>
    <row r="9050" spans="1:3" hidden="1" x14ac:dyDescent="0.35">
      <c r="A9050">
        <v>4409299900</v>
      </c>
      <c r="B9050" t="s">
        <v>1</v>
      </c>
      <c r="C9050" s="9">
        <v>0</v>
      </c>
    </row>
    <row r="9051" spans="1:3" hidden="1" x14ac:dyDescent="0.35">
      <c r="A9051">
        <v>4410111000</v>
      </c>
      <c r="B9051" t="s">
        <v>12970</v>
      </c>
      <c r="C9051" s="9">
        <v>0.06</v>
      </c>
    </row>
    <row r="9052" spans="1:3" hidden="1" x14ac:dyDescent="0.35">
      <c r="A9052">
        <v>4410113000</v>
      </c>
      <c r="B9052" t="s">
        <v>1621</v>
      </c>
      <c r="C9052" s="9">
        <v>0.06</v>
      </c>
    </row>
    <row r="9053" spans="1:3" hidden="1" x14ac:dyDescent="0.35">
      <c r="A9053">
        <v>4410115000</v>
      </c>
      <c r="B9053" t="s">
        <v>1622</v>
      </c>
      <c r="C9053" s="9">
        <v>0.06</v>
      </c>
    </row>
    <row r="9054" spans="1:3" hidden="1" x14ac:dyDescent="0.35">
      <c r="A9054">
        <v>4410119000</v>
      </c>
      <c r="B9054" t="s">
        <v>1</v>
      </c>
      <c r="C9054" s="9">
        <v>0.06</v>
      </c>
    </row>
    <row r="9055" spans="1:3" hidden="1" x14ac:dyDescent="0.35">
      <c r="A9055">
        <v>4410121000</v>
      </c>
      <c r="B9055" t="s">
        <v>12970</v>
      </c>
      <c r="C9055" s="9">
        <v>0.06</v>
      </c>
    </row>
    <row r="9056" spans="1:3" hidden="1" x14ac:dyDescent="0.35">
      <c r="A9056">
        <v>4410129000</v>
      </c>
      <c r="B9056" t="s">
        <v>1</v>
      </c>
      <c r="C9056" s="9">
        <v>0.06</v>
      </c>
    </row>
    <row r="9057" spans="1:3" hidden="1" x14ac:dyDescent="0.35">
      <c r="A9057">
        <v>4410190000</v>
      </c>
      <c r="B9057" t="s">
        <v>1</v>
      </c>
      <c r="C9057" s="9">
        <v>0.06</v>
      </c>
    </row>
    <row r="9058" spans="1:3" hidden="1" x14ac:dyDescent="0.35">
      <c r="A9058">
        <v>4410900000</v>
      </c>
      <c r="B9058" t="s">
        <v>1</v>
      </c>
      <c r="C9058" s="9">
        <v>0.06</v>
      </c>
    </row>
    <row r="9059" spans="1:3" hidden="1" x14ac:dyDescent="0.35">
      <c r="A9059">
        <v>4411121000</v>
      </c>
      <c r="B9059" t="s">
        <v>12971</v>
      </c>
      <c r="C9059" s="9">
        <v>0.06</v>
      </c>
    </row>
    <row r="9060" spans="1:3" hidden="1" x14ac:dyDescent="0.35">
      <c r="A9060">
        <v>4411129210</v>
      </c>
      <c r="B9060" t="s">
        <v>12972</v>
      </c>
      <c r="C9060" s="9">
        <v>0.06</v>
      </c>
    </row>
    <row r="9061" spans="1:3" hidden="1" x14ac:dyDescent="0.35">
      <c r="A9061">
        <v>4411129290</v>
      </c>
      <c r="B9061" t="s">
        <v>1</v>
      </c>
      <c r="C9061" s="9">
        <v>0.06</v>
      </c>
    </row>
    <row r="9062" spans="1:3" hidden="1" x14ac:dyDescent="0.35">
      <c r="A9062">
        <v>4411129400</v>
      </c>
      <c r="B9062" t="s">
        <v>12973</v>
      </c>
      <c r="C9062" s="9">
        <v>0.06</v>
      </c>
    </row>
    <row r="9063" spans="1:3" hidden="1" x14ac:dyDescent="0.35">
      <c r="A9063">
        <v>4411131000</v>
      </c>
      <c r="B9063" t="s">
        <v>12971</v>
      </c>
      <c r="C9063" s="9">
        <v>0.06</v>
      </c>
    </row>
    <row r="9064" spans="1:3" hidden="1" x14ac:dyDescent="0.35">
      <c r="A9064">
        <v>4411139200</v>
      </c>
      <c r="B9064" t="s">
        <v>12974</v>
      </c>
      <c r="C9064" s="9">
        <v>0.06</v>
      </c>
    </row>
    <row r="9065" spans="1:3" hidden="1" x14ac:dyDescent="0.35">
      <c r="A9065">
        <v>4411139400</v>
      </c>
      <c r="B9065" t="s">
        <v>12973</v>
      </c>
      <c r="C9065" s="9">
        <v>0.06</v>
      </c>
    </row>
    <row r="9066" spans="1:3" hidden="1" x14ac:dyDescent="0.35">
      <c r="A9066">
        <v>4411141000</v>
      </c>
      <c r="B9066" t="s">
        <v>12971</v>
      </c>
      <c r="C9066" s="9">
        <v>0.06</v>
      </c>
    </row>
    <row r="9067" spans="1:3" hidden="1" x14ac:dyDescent="0.35">
      <c r="A9067">
        <v>4411149200</v>
      </c>
      <c r="B9067" t="s">
        <v>12974</v>
      </c>
      <c r="C9067" s="9">
        <v>0.06</v>
      </c>
    </row>
    <row r="9068" spans="1:3" hidden="1" x14ac:dyDescent="0.35">
      <c r="A9068">
        <v>4411149500</v>
      </c>
      <c r="B9068" t="s">
        <v>12975</v>
      </c>
      <c r="C9068" s="9">
        <v>0.06</v>
      </c>
    </row>
    <row r="9069" spans="1:3" hidden="1" x14ac:dyDescent="0.35">
      <c r="A9069">
        <v>4411149700</v>
      </c>
      <c r="B9069" t="s">
        <v>12976</v>
      </c>
      <c r="C9069" s="9">
        <v>0.06</v>
      </c>
    </row>
    <row r="9070" spans="1:3" hidden="1" x14ac:dyDescent="0.35">
      <c r="A9070">
        <v>4411921000</v>
      </c>
      <c r="B9070" t="s">
        <v>12971</v>
      </c>
      <c r="C9070" s="9">
        <v>0.06</v>
      </c>
    </row>
    <row r="9071" spans="1:3" hidden="1" x14ac:dyDescent="0.35">
      <c r="A9071">
        <v>4411929000</v>
      </c>
      <c r="B9071" t="s">
        <v>1</v>
      </c>
      <c r="C9071" s="9">
        <v>0.06</v>
      </c>
    </row>
    <row r="9072" spans="1:3" hidden="1" x14ac:dyDescent="0.35">
      <c r="A9072">
        <v>4411930000</v>
      </c>
      <c r="B9072" t="s">
        <v>12975</v>
      </c>
      <c r="C9072" s="9">
        <v>0.06</v>
      </c>
    </row>
    <row r="9073" spans="1:3" hidden="1" x14ac:dyDescent="0.35">
      <c r="A9073">
        <v>4411941000</v>
      </c>
      <c r="B9073" t="s">
        <v>12971</v>
      </c>
      <c r="C9073" s="9">
        <v>0.06</v>
      </c>
    </row>
    <row r="9074" spans="1:3" hidden="1" x14ac:dyDescent="0.35">
      <c r="A9074">
        <v>4411949000</v>
      </c>
      <c r="B9074" t="s">
        <v>1</v>
      </c>
      <c r="C9074" s="9">
        <v>0.06</v>
      </c>
    </row>
    <row r="9075" spans="1:3" hidden="1" x14ac:dyDescent="0.35">
      <c r="A9075">
        <v>4412100000</v>
      </c>
      <c r="B9075" t="s">
        <v>1605</v>
      </c>
      <c r="C9075" s="9">
        <v>0.1</v>
      </c>
    </row>
    <row r="9076" spans="1:3" hidden="1" x14ac:dyDescent="0.35">
      <c r="A9076">
        <v>4412311010</v>
      </c>
      <c r="B9076" t="s">
        <v>1627</v>
      </c>
      <c r="C9076" s="9">
        <v>0.1</v>
      </c>
    </row>
    <row r="9077" spans="1:3" hidden="1" x14ac:dyDescent="0.35">
      <c r="A9077">
        <v>4412311090</v>
      </c>
      <c r="B9077" t="s">
        <v>1</v>
      </c>
      <c r="C9077" s="9">
        <v>0.1</v>
      </c>
    </row>
    <row r="9078" spans="1:3" hidden="1" x14ac:dyDescent="0.35">
      <c r="A9078">
        <v>4412319000</v>
      </c>
      <c r="B9078" t="s">
        <v>1</v>
      </c>
      <c r="C9078" s="9">
        <v>0.06</v>
      </c>
    </row>
    <row r="9079" spans="1:3" hidden="1" x14ac:dyDescent="0.35">
      <c r="A9079">
        <v>4412331000</v>
      </c>
      <c r="B9079" t="s">
        <v>12977</v>
      </c>
      <c r="C9079" s="9">
        <v>0.06</v>
      </c>
    </row>
    <row r="9080" spans="1:3" hidden="1" x14ac:dyDescent="0.35">
      <c r="A9080">
        <v>4412332000</v>
      </c>
      <c r="B9080" t="s">
        <v>12978</v>
      </c>
      <c r="C9080" s="9">
        <v>0.06</v>
      </c>
    </row>
    <row r="9081" spans="1:3" hidden="1" x14ac:dyDescent="0.35">
      <c r="A9081">
        <v>4412333000</v>
      </c>
      <c r="B9081" t="s">
        <v>12979</v>
      </c>
      <c r="C9081" s="9">
        <v>0.06</v>
      </c>
    </row>
    <row r="9082" spans="1:3" hidden="1" x14ac:dyDescent="0.35">
      <c r="A9082">
        <v>4412339000</v>
      </c>
      <c r="B9082" t="s">
        <v>1</v>
      </c>
      <c r="C9082" s="9">
        <v>0.06</v>
      </c>
    </row>
    <row r="9083" spans="1:3" hidden="1" x14ac:dyDescent="0.35">
      <c r="A9083">
        <v>4412340000</v>
      </c>
      <c r="B9083" t="s">
        <v>12980</v>
      </c>
      <c r="C9083" s="9">
        <v>0.06</v>
      </c>
    </row>
    <row r="9084" spans="1:3" hidden="1" x14ac:dyDescent="0.35">
      <c r="A9084">
        <v>4412390010</v>
      </c>
      <c r="B9084" t="s">
        <v>1625</v>
      </c>
      <c r="C9084" s="9">
        <v>0.06</v>
      </c>
    </row>
    <row r="9085" spans="1:3" hidden="1" x14ac:dyDescent="0.35">
      <c r="A9085">
        <v>4412390090</v>
      </c>
      <c r="B9085" t="s">
        <v>1</v>
      </c>
      <c r="C9085" s="9">
        <v>0.06</v>
      </c>
    </row>
    <row r="9086" spans="1:3" hidden="1" x14ac:dyDescent="0.35">
      <c r="A9086">
        <v>4412419100</v>
      </c>
      <c r="B9086" t="s">
        <v>12981</v>
      </c>
      <c r="C9086" s="9">
        <v>0.1</v>
      </c>
    </row>
    <row r="9087" spans="1:3" hidden="1" x14ac:dyDescent="0.35">
      <c r="A9087">
        <v>4412419910</v>
      </c>
      <c r="B9087" t="s">
        <v>1628</v>
      </c>
      <c r="C9087" s="9">
        <v>0.1</v>
      </c>
    </row>
    <row r="9088" spans="1:3" hidden="1" x14ac:dyDescent="0.35">
      <c r="A9088">
        <v>4412419990</v>
      </c>
      <c r="B9088" t="s">
        <v>1</v>
      </c>
      <c r="C9088" s="9">
        <v>0.1</v>
      </c>
    </row>
    <row r="9089" spans="1:3" hidden="1" x14ac:dyDescent="0.35">
      <c r="A9089">
        <v>4412420000</v>
      </c>
      <c r="B9089" t="s">
        <v>1624</v>
      </c>
      <c r="C9089" s="9">
        <v>0.1</v>
      </c>
    </row>
    <row r="9090" spans="1:3" hidden="1" x14ac:dyDescent="0.35">
      <c r="A9090">
        <v>4412490010</v>
      </c>
      <c r="B9090" t="s">
        <v>1628</v>
      </c>
      <c r="C9090" s="9">
        <v>0.1</v>
      </c>
    </row>
    <row r="9091" spans="1:3" hidden="1" x14ac:dyDescent="0.35">
      <c r="A9091">
        <v>4412490090</v>
      </c>
      <c r="B9091" t="s">
        <v>1</v>
      </c>
      <c r="C9091" s="9">
        <v>0.1</v>
      </c>
    </row>
    <row r="9092" spans="1:3" hidden="1" x14ac:dyDescent="0.35">
      <c r="A9092">
        <v>4412511000</v>
      </c>
      <c r="B9092" t="s">
        <v>1629</v>
      </c>
      <c r="C9092" s="9">
        <v>0.1</v>
      </c>
    </row>
    <row r="9093" spans="1:3" hidden="1" x14ac:dyDescent="0.35">
      <c r="A9093">
        <v>4412519000</v>
      </c>
      <c r="B9093" t="s">
        <v>1</v>
      </c>
      <c r="C9093" s="9">
        <v>0.06</v>
      </c>
    </row>
    <row r="9094" spans="1:3" hidden="1" x14ac:dyDescent="0.35">
      <c r="A9094">
        <v>4412520000</v>
      </c>
      <c r="B9094" t="s">
        <v>1624</v>
      </c>
      <c r="C9094" s="9">
        <v>0.1</v>
      </c>
    </row>
    <row r="9095" spans="1:3" hidden="1" x14ac:dyDescent="0.35">
      <c r="A9095">
        <v>4412590000</v>
      </c>
      <c r="B9095" t="s">
        <v>12982</v>
      </c>
      <c r="C9095" s="9">
        <v>0.06</v>
      </c>
    </row>
    <row r="9096" spans="1:3" hidden="1" x14ac:dyDescent="0.35">
      <c r="A9096">
        <v>4412911000</v>
      </c>
      <c r="B9096" t="s">
        <v>1626</v>
      </c>
      <c r="C9096" s="9">
        <v>0.06</v>
      </c>
    </row>
    <row r="9097" spans="1:3" hidden="1" x14ac:dyDescent="0.35">
      <c r="A9097">
        <v>4412919100</v>
      </c>
      <c r="B9097" t="s">
        <v>12981</v>
      </c>
      <c r="C9097" s="9">
        <v>0.1</v>
      </c>
    </row>
    <row r="9098" spans="1:3" hidden="1" x14ac:dyDescent="0.35">
      <c r="A9098">
        <v>4412919910</v>
      </c>
      <c r="B9098" t="s">
        <v>1628</v>
      </c>
      <c r="C9098" s="9">
        <v>0.1</v>
      </c>
    </row>
    <row r="9099" spans="1:3" hidden="1" x14ac:dyDescent="0.35">
      <c r="A9099">
        <v>4412919990</v>
      </c>
      <c r="B9099" t="s">
        <v>1</v>
      </c>
      <c r="C9099" s="9">
        <v>0.1</v>
      </c>
    </row>
    <row r="9100" spans="1:3" hidden="1" x14ac:dyDescent="0.35">
      <c r="A9100">
        <v>4412921000</v>
      </c>
      <c r="B9100" t="s">
        <v>1626</v>
      </c>
      <c r="C9100" s="9">
        <v>0.06</v>
      </c>
    </row>
    <row r="9101" spans="1:3" hidden="1" x14ac:dyDescent="0.35">
      <c r="A9101">
        <v>4412929000</v>
      </c>
      <c r="B9101" t="s">
        <v>1</v>
      </c>
      <c r="C9101" s="9">
        <v>0.1</v>
      </c>
    </row>
    <row r="9102" spans="1:3" hidden="1" x14ac:dyDescent="0.35">
      <c r="A9102">
        <v>4412991000</v>
      </c>
      <c r="B9102" t="s">
        <v>1626</v>
      </c>
      <c r="C9102" s="9">
        <v>0.06</v>
      </c>
    </row>
    <row r="9103" spans="1:3" hidden="1" x14ac:dyDescent="0.35">
      <c r="A9103">
        <v>4412999010</v>
      </c>
      <c r="B9103" t="s">
        <v>1628</v>
      </c>
      <c r="C9103" s="9">
        <v>0.1</v>
      </c>
    </row>
    <row r="9104" spans="1:3" hidden="1" x14ac:dyDescent="0.35">
      <c r="A9104">
        <v>4412999090</v>
      </c>
      <c r="B9104" t="s">
        <v>1</v>
      </c>
      <c r="C9104" s="9">
        <v>0.1</v>
      </c>
    </row>
    <row r="9105" spans="1:3" hidden="1" x14ac:dyDescent="0.35">
      <c r="A9105">
        <v>4413000000</v>
      </c>
      <c r="B9105" t="s">
        <v>1630</v>
      </c>
      <c r="C9105" s="9">
        <v>0</v>
      </c>
    </row>
    <row r="9106" spans="1:3" hidden="1" x14ac:dyDescent="0.35">
      <c r="A9106">
        <v>4414101000</v>
      </c>
      <c r="B9106" t="s">
        <v>12983</v>
      </c>
      <c r="C9106" s="9">
        <v>0.02</v>
      </c>
    </row>
    <row r="9107" spans="1:3" hidden="1" x14ac:dyDescent="0.35">
      <c r="A9107">
        <v>4414109000</v>
      </c>
      <c r="B9107" t="s">
        <v>1</v>
      </c>
      <c r="C9107" s="9">
        <v>0</v>
      </c>
    </row>
    <row r="9108" spans="1:3" hidden="1" x14ac:dyDescent="0.35">
      <c r="A9108">
        <v>4414900000</v>
      </c>
      <c r="B9108" t="s">
        <v>1</v>
      </c>
      <c r="C9108" s="9">
        <v>0</v>
      </c>
    </row>
    <row r="9109" spans="1:3" hidden="1" x14ac:dyDescent="0.35">
      <c r="A9109">
        <v>4415101000</v>
      </c>
      <c r="B9109" t="s">
        <v>1631</v>
      </c>
      <c r="C9109" s="9">
        <v>0</v>
      </c>
    </row>
    <row r="9110" spans="1:3" hidden="1" x14ac:dyDescent="0.35">
      <c r="A9110">
        <v>4415109000</v>
      </c>
      <c r="B9110" t="s">
        <v>1632</v>
      </c>
      <c r="C9110" s="9">
        <v>0</v>
      </c>
    </row>
    <row r="9111" spans="1:3" hidden="1" x14ac:dyDescent="0.35">
      <c r="A9111">
        <v>4415202000</v>
      </c>
      <c r="B9111" t="s">
        <v>1633</v>
      </c>
      <c r="C9111" s="9">
        <v>0</v>
      </c>
    </row>
    <row r="9112" spans="1:3" hidden="1" x14ac:dyDescent="0.35">
      <c r="A9112">
        <v>4415209000</v>
      </c>
      <c r="B9112" t="s">
        <v>1</v>
      </c>
      <c r="C9112" s="9">
        <v>0</v>
      </c>
    </row>
    <row r="9113" spans="1:3" hidden="1" x14ac:dyDescent="0.35">
      <c r="A9113">
        <v>4416000000</v>
      </c>
      <c r="B9113" t="s">
        <v>1634</v>
      </c>
      <c r="C9113" s="9">
        <v>0</v>
      </c>
    </row>
    <row r="9114" spans="1:3" hidden="1" x14ac:dyDescent="0.35">
      <c r="A9114">
        <v>4417000000</v>
      </c>
      <c r="B9114" t="s">
        <v>1635</v>
      </c>
      <c r="C9114" s="9">
        <v>0</v>
      </c>
    </row>
    <row r="9115" spans="1:3" hidden="1" x14ac:dyDescent="0.35">
      <c r="A9115">
        <v>4418110000</v>
      </c>
      <c r="B9115" t="s">
        <v>1617</v>
      </c>
      <c r="C9115" s="9">
        <v>0.02</v>
      </c>
    </row>
    <row r="9116" spans="1:3" hidden="1" x14ac:dyDescent="0.35">
      <c r="A9116">
        <v>4418195000</v>
      </c>
      <c r="B9116" t="s">
        <v>1602</v>
      </c>
      <c r="C9116" s="9">
        <v>0.02</v>
      </c>
    </row>
    <row r="9117" spans="1:3" hidden="1" x14ac:dyDescent="0.35">
      <c r="A9117">
        <v>4418199000</v>
      </c>
      <c r="B9117" t="s">
        <v>1</v>
      </c>
      <c r="C9117" s="9">
        <v>0.02</v>
      </c>
    </row>
    <row r="9118" spans="1:3" hidden="1" x14ac:dyDescent="0.35">
      <c r="A9118">
        <v>4418211000</v>
      </c>
      <c r="B9118" t="s">
        <v>12983</v>
      </c>
      <c r="C9118" s="9">
        <v>0.02</v>
      </c>
    </row>
    <row r="9119" spans="1:3" hidden="1" x14ac:dyDescent="0.35">
      <c r="A9119">
        <v>4418219000</v>
      </c>
      <c r="B9119" t="s">
        <v>1</v>
      </c>
      <c r="C9119" s="9">
        <v>0</v>
      </c>
    </row>
    <row r="9120" spans="1:3" hidden="1" x14ac:dyDescent="0.35">
      <c r="A9120">
        <v>4418295000</v>
      </c>
      <c r="B9120" t="s">
        <v>1602</v>
      </c>
      <c r="C9120" s="9">
        <v>0</v>
      </c>
    </row>
    <row r="9121" spans="1:3" hidden="1" x14ac:dyDescent="0.35">
      <c r="A9121">
        <v>4418298000</v>
      </c>
      <c r="B9121" t="s">
        <v>1</v>
      </c>
      <c r="C9121" s="9">
        <v>0</v>
      </c>
    </row>
    <row r="9122" spans="1:3" hidden="1" x14ac:dyDescent="0.35">
      <c r="A9122">
        <v>4418300000</v>
      </c>
      <c r="B9122" t="s">
        <v>12984</v>
      </c>
      <c r="C9122" s="9">
        <v>0</v>
      </c>
    </row>
    <row r="9123" spans="1:3" hidden="1" x14ac:dyDescent="0.35">
      <c r="A9123">
        <v>4418400000</v>
      </c>
      <c r="B9123" t="s">
        <v>1637</v>
      </c>
      <c r="C9123" s="9">
        <v>0</v>
      </c>
    </row>
    <row r="9124" spans="1:3" hidden="1" x14ac:dyDescent="0.35">
      <c r="A9124">
        <v>4418500000</v>
      </c>
      <c r="B9124" t="s">
        <v>1638</v>
      </c>
      <c r="C9124" s="9">
        <v>0</v>
      </c>
    </row>
    <row r="9125" spans="1:3" hidden="1" x14ac:dyDescent="0.35">
      <c r="A9125">
        <v>4418731000</v>
      </c>
      <c r="B9125" t="s">
        <v>1636</v>
      </c>
      <c r="C9125" s="9">
        <v>0.02</v>
      </c>
    </row>
    <row r="9126" spans="1:3" hidden="1" x14ac:dyDescent="0.35">
      <c r="A9126">
        <v>4418739000</v>
      </c>
      <c r="B9126" t="s">
        <v>1</v>
      </c>
      <c r="C9126" s="9">
        <v>0</v>
      </c>
    </row>
    <row r="9127" spans="1:3" hidden="1" x14ac:dyDescent="0.35">
      <c r="A9127">
        <v>4418740000</v>
      </c>
      <c r="B9127" t="s">
        <v>12985</v>
      </c>
      <c r="C9127" s="9">
        <v>0.02</v>
      </c>
    </row>
    <row r="9128" spans="1:3" hidden="1" x14ac:dyDescent="0.35">
      <c r="A9128">
        <v>4418750000</v>
      </c>
      <c r="B9128" t="s">
        <v>1639</v>
      </c>
      <c r="C9128" s="9">
        <v>0</v>
      </c>
    </row>
    <row r="9129" spans="1:3" hidden="1" x14ac:dyDescent="0.35">
      <c r="A9129">
        <v>4418790000</v>
      </c>
      <c r="B9129" t="s">
        <v>1</v>
      </c>
      <c r="C9129" s="9">
        <v>0</v>
      </c>
    </row>
    <row r="9130" spans="1:3" hidden="1" x14ac:dyDescent="0.35">
      <c r="A9130">
        <v>4418810010</v>
      </c>
      <c r="B9130" t="s">
        <v>1605</v>
      </c>
      <c r="C9130" s="9">
        <v>0</v>
      </c>
    </row>
    <row r="9131" spans="1:3" hidden="1" x14ac:dyDescent="0.35">
      <c r="A9131">
        <v>4418810090</v>
      </c>
      <c r="B9131" t="s">
        <v>1</v>
      </c>
      <c r="C9131" s="9">
        <v>0</v>
      </c>
    </row>
    <row r="9132" spans="1:3" hidden="1" x14ac:dyDescent="0.35">
      <c r="A9132">
        <v>4418820010</v>
      </c>
      <c r="B9132" t="s">
        <v>1605</v>
      </c>
      <c r="C9132" s="9">
        <v>0</v>
      </c>
    </row>
    <row r="9133" spans="1:3" hidden="1" x14ac:dyDescent="0.35">
      <c r="A9133">
        <v>4418820090</v>
      </c>
      <c r="B9133" t="s">
        <v>1</v>
      </c>
      <c r="C9133" s="9">
        <v>0</v>
      </c>
    </row>
    <row r="9134" spans="1:3" hidden="1" x14ac:dyDescent="0.35">
      <c r="A9134">
        <v>4418830010</v>
      </c>
      <c r="B9134" t="s">
        <v>1605</v>
      </c>
      <c r="C9134" s="9">
        <v>0</v>
      </c>
    </row>
    <row r="9135" spans="1:3" hidden="1" x14ac:dyDescent="0.35">
      <c r="A9135">
        <v>4418830090</v>
      </c>
      <c r="B9135" t="s">
        <v>1</v>
      </c>
      <c r="C9135" s="9">
        <v>0</v>
      </c>
    </row>
    <row r="9136" spans="1:3" hidden="1" x14ac:dyDescent="0.35">
      <c r="A9136">
        <v>4418890010</v>
      </c>
      <c r="B9136" t="s">
        <v>1605</v>
      </c>
      <c r="C9136" s="9">
        <v>0</v>
      </c>
    </row>
    <row r="9137" spans="1:3" hidden="1" x14ac:dyDescent="0.35">
      <c r="A9137">
        <v>4418890090</v>
      </c>
      <c r="B9137" t="s">
        <v>1</v>
      </c>
      <c r="C9137" s="9">
        <v>0</v>
      </c>
    </row>
    <row r="9138" spans="1:3" hidden="1" x14ac:dyDescent="0.35">
      <c r="A9138">
        <v>4418910000</v>
      </c>
      <c r="B9138" t="s">
        <v>1605</v>
      </c>
      <c r="C9138" s="9">
        <v>0</v>
      </c>
    </row>
    <row r="9139" spans="1:3" hidden="1" x14ac:dyDescent="0.35">
      <c r="A9139">
        <v>4418920000</v>
      </c>
      <c r="B9139" t="s">
        <v>12986</v>
      </c>
      <c r="C9139" s="9">
        <v>0</v>
      </c>
    </row>
    <row r="9140" spans="1:3" hidden="1" x14ac:dyDescent="0.35">
      <c r="A9140">
        <v>4418990000</v>
      </c>
      <c r="B9140" t="s">
        <v>1</v>
      </c>
      <c r="C9140" s="9">
        <v>0</v>
      </c>
    </row>
    <row r="9141" spans="1:3" hidden="1" x14ac:dyDescent="0.35">
      <c r="A9141">
        <v>4419110000</v>
      </c>
      <c r="B9141" t="s">
        <v>12987</v>
      </c>
      <c r="C9141" s="9">
        <v>0</v>
      </c>
    </row>
    <row r="9142" spans="1:3" hidden="1" x14ac:dyDescent="0.35">
      <c r="A9142">
        <v>4419120000</v>
      </c>
      <c r="B9142" t="s">
        <v>12988</v>
      </c>
      <c r="C9142" s="9">
        <v>0</v>
      </c>
    </row>
    <row r="9143" spans="1:3" hidden="1" x14ac:dyDescent="0.35">
      <c r="A9143">
        <v>4419190000</v>
      </c>
      <c r="B9143" t="s">
        <v>1</v>
      </c>
      <c r="C9143" s="9">
        <v>0</v>
      </c>
    </row>
    <row r="9144" spans="1:3" hidden="1" x14ac:dyDescent="0.35">
      <c r="A9144">
        <v>4419201000</v>
      </c>
      <c r="B9144" t="s">
        <v>12983</v>
      </c>
      <c r="C9144" s="9">
        <v>0</v>
      </c>
    </row>
    <row r="9145" spans="1:3" hidden="1" x14ac:dyDescent="0.35">
      <c r="A9145">
        <v>4419209000</v>
      </c>
      <c r="B9145" t="s">
        <v>1</v>
      </c>
      <c r="C9145" s="9">
        <v>0</v>
      </c>
    </row>
    <row r="9146" spans="1:3" hidden="1" x14ac:dyDescent="0.35">
      <c r="A9146">
        <v>4419900000</v>
      </c>
      <c r="B9146" t="s">
        <v>1</v>
      </c>
      <c r="C9146" s="9">
        <v>0</v>
      </c>
    </row>
    <row r="9147" spans="1:3" hidden="1" x14ac:dyDescent="0.35">
      <c r="A9147">
        <v>4420111010</v>
      </c>
      <c r="B9147" t="s">
        <v>1579</v>
      </c>
      <c r="C9147" s="9">
        <v>0.02</v>
      </c>
    </row>
    <row r="9148" spans="1:3" hidden="1" x14ac:dyDescent="0.35">
      <c r="A9148">
        <v>4420111090</v>
      </c>
      <c r="B9148" t="s">
        <v>1</v>
      </c>
      <c r="C9148" s="9">
        <v>0.02</v>
      </c>
    </row>
    <row r="9149" spans="1:3" hidden="1" x14ac:dyDescent="0.35">
      <c r="A9149">
        <v>4420119000</v>
      </c>
      <c r="B9149" t="s">
        <v>1</v>
      </c>
      <c r="C9149" s="9">
        <v>0</v>
      </c>
    </row>
    <row r="9150" spans="1:3" hidden="1" x14ac:dyDescent="0.35">
      <c r="A9150">
        <v>4420190000</v>
      </c>
      <c r="B9150" t="s">
        <v>1</v>
      </c>
      <c r="C9150" s="9">
        <v>0</v>
      </c>
    </row>
    <row r="9151" spans="1:3" hidden="1" x14ac:dyDescent="0.35">
      <c r="A9151">
        <v>4420901000</v>
      </c>
      <c r="B9151" t="s">
        <v>1640</v>
      </c>
      <c r="C9151" s="9">
        <v>0.04</v>
      </c>
    </row>
    <row r="9152" spans="1:3" hidden="1" x14ac:dyDescent="0.35">
      <c r="A9152">
        <v>4420909111</v>
      </c>
      <c r="B9152" t="s">
        <v>12989</v>
      </c>
      <c r="C9152" s="9">
        <v>0.02</v>
      </c>
    </row>
    <row r="9153" spans="1:3" hidden="1" x14ac:dyDescent="0.35">
      <c r="A9153">
        <v>4420909119</v>
      </c>
      <c r="B9153" t="s">
        <v>1</v>
      </c>
      <c r="C9153" s="9">
        <v>0.02</v>
      </c>
    </row>
    <row r="9154" spans="1:3" hidden="1" x14ac:dyDescent="0.35">
      <c r="A9154">
        <v>4420909191</v>
      </c>
      <c r="B9154" t="s">
        <v>12990</v>
      </c>
      <c r="C9154" s="9">
        <v>0.02</v>
      </c>
    </row>
    <row r="9155" spans="1:3" hidden="1" x14ac:dyDescent="0.35">
      <c r="A9155">
        <v>4420909199</v>
      </c>
      <c r="B9155" t="s">
        <v>1</v>
      </c>
      <c r="C9155" s="9">
        <v>0.02</v>
      </c>
    </row>
    <row r="9156" spans="1:3" hidden="1" x14ac:dyDescent="0.35">
      <c r="A9156">
        <v>4420909910</v>
      </c>
      <c r="B9156" t="s">
        <v>12990</v>
      </c>
      <c r="C9156" s="9">
        <v>0</v>
      </c>
    </row>
    <row r="9157" spans="1:3" hidden="1" x14ac:dyDescent="0.35">
      <c r="A9157">
        <v>4420909990</v>
      </c>
      <c r="B9157" t="s">
        <v>1</v>
      </c>
      <c r="C9157" s="9">
        <v>0</v>
      </c>
    </row>
    <row r="9158" spans="1:3" hidden="1" x14ac:dyDescent="0.35">
      <c r="A9158">
        <v>4421100000</v>
      </c>
      <c r="B9158" t="s">
        <v>1641</v>
      </c>
      <c r="C9158" s="9">
        <v>0</v>
      </c>
    </row>
    <row r="9159" spans="1:3" hidden="1" x14ac:dyDescent="0.35">
      <c r="A9159">
        <v>4421201000</v>
      </c>
      <c r="B9159" t="s">
        <v>1642</v>
      </c>
      <c r="C9159" s="9">
        <v>0</v>
      </c>
    </row>
    <row r="9160" spans="1:3" hidden="1" x14ac:dyDescent="0.35">
      <c r="A9160">
        <v>4421209000</v>
      </c>
      <c r="B9160" t="s">
        <v>1</v>
      </c>
      <c r="C9160" s="9">
        <v>0</v>
      </c>
    </row>
    <row r="9161" spans="1:3" hidden="1" x14ac:dyDescent="0.35">
      <c r="A9161">
        <v>4421910000</v>
      </c>
      <c r="B9161" t="s">
        <v>1605</v>
      </c>
      <c r="C9161" s="9">
        <v>0</v>
      </c>
    </row>
    <row r="9162" spans="1:3" hidden="1" x14ac:dyDescent="0.35">
      <c r="A9162">
        <v>4421991000</v>
      </c>
      <c r="B9162" t="s">
        <v>1642</v>
      </c>
      <c r="C9162" s="9">
        <v>0</v>
      </c>
    </row>
    <row r="9163" spans="1:3" hidden="1" x14ac:dyDescent="0.35">
      <c r="A9163">
        <v>4421999910</v>
      </c>
      <c r="B9163" t="s">
        <v>1503</v>
      </c>
      <c r="C9163" s="9">
        <v>0</v>
      </c>
    </row>
    <row r="9164" spans="1:3" hidden="1" x14ac:dyDescent="0.35">
      <c r="A9164">
        <v>4421999991</v>
      </c>
      <c r="B9164" t="s">
        <v>12990</v>
      </c>
      <c r="C9164" s="9">
        <v>0</v>
      </c>
    </row>
    <row r="9165" spans="1:3" hidden="1" x14ac:dyDescent="0.35">
      <c r="A9165">
        <v>4421999999</v>
      </c>
      <c r="B9165" t="s">
        <v>1</v>
      </c>
      <c r="C9165" s="9">
        <v>0</v>
      </c>
    </row>
    <row r="9166" spans="1:3" hidden="1" x14ac:dyDescent="0.35">
      <c r="A9166">
        <v>4501100000</v>
      </c>
      <c r="B9166" t="s">
        <v>1643</v>
      </c>
      <c r="C9166" s="9">
        <v>0</v>
      </c>
    </row>
    <row r="9167" spans="1:3" hidden="1" x14ac:dyDescent="0.35">
      <c r="A9167">
        <v>4501900000</v>
      </c>
      <c r="B9167" t="s">
        <v>1</v>
      </c>
      <c r="C9167" s="9">
        <v>0</v>
      </c>
    </row>
    <row r="9168" spans="1:3" hidden="1" x14ac:dyDescent="0.35">
      <c r="A9168">
        <v>4502000000</v>
      </c>
      <c r="B9168" t="s">
        <v>1644</v>
      </c>
      <c r="C9168" s="9">
        <v>0</v>
      </c>
    </row>
    <row r="9169" spans="1:3" hidden="1" x14ac:dyDescent="0.35">
      <c r="A9169">
        <v>4503101000</v>
      </c>
      <c r="B9169" t="s">
        <v>1646</v>
      </c>
      <c r="C9169" s="9">
        <v>0</v>
      </c>
    </row>
    <row r="9170" spans="1:3" hidden="1" x14ac:dyDescent="0.35">
      <c r="A9170">
        <v>4503109000</v>
      </c>
      <c r="B9170" t="s">
        <v>1</v>
      </c>
      <c r="C9170" s="9">
        <v>0</v>
      </c>
    </row>
    <row r="9171" spans="1:3" hidden="1" x14ac:dyDescent="0.35">
      <c r="A9171">
        <v>4503900000</v>
      </c>
      <c r="B9171" t="s">
        <v>1</v>
      </c>
      <c r="C9171" s="9">
        <v>0</v>
      </c>
    </row>
    <row r="9172" spans="1:3" hidden="1" x14ac:dyDescent="0.35">
      <c r="A9172">
        <v>4504101100</v>
      </c>
      <c r="B9172" t="s">
        <v>1647</v>
      </c>
      <c r="C9172" s="9">
        <v>0</v>
      </c>
    </row>
    <row r="9173" spans="1:3" hidden="1" x14ac:dyDescent="0.35">
      <c r="A9173">
        <v>4504101900</v>
      </c>
      <c r="B9173" t="s">
        <v>1</v>
      </c>
      <c r="C9173" s="9">
        <v>0</v>
      </c>
    </row>
    <row r="9174" spans="1:3" hidden="1" x14ac:dyDescent="0.35">
      <c r="A9174">
        <v>4504109100</v>
      </c>
      <c r="B9174" t="s">
        <v>1648</v>
      </c>
      <c r="C9174" s="9">
        <v>0</v>
      </c>
    </row>
    <row r="9175" spans="1:3" hidden="1" x14ac:dyDescent="0.35">
      <c r="A9175">
        <v>4504109900</v>
      </c>
      <c r="B9175" t="s">
        <v>1</v>
      </c>
      <c r="C9175" s="9">
        <v>0</v>
      </c>
    </row>
    <row r="9176" spans="1:3" hidden="1" x14ac:dyDescent="0.35">
      <c r="A9176">
        <v>4504902000</v>
      </c>
      <c r="B9176" t="s">
        <v>1645</v>
      </c>
      <c r="C9176" s="9">
        <v>0</v>
      </c>
    </row>
    <row r="9177" spans="1:3" hidden="1" x14ac:dyDescent="0.35">
      <c r="A9177">
        <v>4504908010</v>
      </c>
      <c r="B9177" t="s">
        <v>1649</v>
      </c>
      <c r="C9177" s="9">
        <v>0</v>
      </c>
    </row>
    <row r="9178" spans="1:3" hidden="1" x14ac:dyDescent="0.35">
      <c r="A9178">
        <v>4504908090</v>
      </c>
      <c r="B9178" t="s">
        <v>1</v>
      </c>
      <c r="C9178" s="9">
        <v>0</v>
      </c>
    </row>
    <row r="9179" spans="1:3" hidden="1" x14ac:dyDescent="0.35">
      <c r="A9179">
        <v>4601211000</v>
      </c>
      <c r="B9179" t="s">
        <v>1651</v>
      </c>
      <c r="C9179" s="9">
        <v>0</v>
      </c>
    </row>
    <row r="9180" spans="1:3" hidden="1" x14ac:dyDescent="0.35">
      <c r="A9180">
        <v>4601219000</v>
      </c>
      <c r="B9180" t="s">
        <v>1</v>
      </c>
      <c r="C9180" s="9">
        <v>0</v>
      </c>
    </row>
    <row r="9181" spans="1:3" hidden="1" x14ac:dyDescent="0.35">
      <c r="A9181">
        <v>4601221000</v>
      </c>
      <c r="B9181" t="s">
        <v>1651</v>
      </c>
      <c r="C9181" s="9">
        <v>0</v>
      </c>
    </row>
    <row r="9182" spans="1:3" hidden="1" x14ac:dyDescent="0.35">
      <c r="A9182">
        <v>4601229000</v>
      </c>
      <c r="B9182" t="s">
        <v>1</v>
      </c>
      <c r="C9182" s="9">
        <v>0</v>
      </c>
    </row>
    <row r="9183" spans="1:3" hidden="1" x14ac:dyDescent="0.35">
      <c r="A9183">
        <v>4601291000</v>
      </c>
      <c r="B9183" t="s">
        <v>1651</v>
      </c>
      <c r="C9183" s="9">
        <v>0</v>
      </c>
    </row>
    <row r="9184" spans="1:3" hidden="1" x14ac:dyDescent="0.35">
      <c r="A9184">
        <v>4601299000</v>
      </c>
      <c r="B9184" t="s">
        <v>1</v>
      </c>
      <c r="C9184" s="9">
        <v>0</v>
      </c>
    </row>
    <row r="9185" spans="1:3" hidden="1" x14ac:dyDescent="0.35">
      <c r="A9185">
        <v>4601920500</v>
      </c>
      <c r="B9185" t="s">
        <v>1650</v>
      </c>
      <c r="C9185" s="9">
        <v>0</v>
      </c>
    </row>
    <row r="9186" spans="1:3" hidden="1" x14ac:dyDescent="0.35">
      <c r="A9186">
        <v>4601921000</v>
      </c>
      <c r="B9186" t="s">
        <v>1651</v>
      </c>
      <c r="C9186" s="9">
        <v>0</v>
      </c>
    </row>
    <row r="9187" spans="1:3" hidden="1" x14ac:dyDescent="0.35">
      <c r="A9187">
        <v>4601929000</v>
      </c>
      <c r="B9187" t="s">
        <v>1</v>
      </c>
      <c r="C9187" s="9">
        <v>0</v>
      </c>
    </row>
    <row r="9188" spans="1:3" hidden="1" x14ac:dyDescent="0.35">
      <c r="A9188">
        <v>4601930500</v>
      </c>
      <c r="B9188" t="s">
        <v>1650</v>
      </c>
      <c r="C9188" s="9">
        <v>0</v>
      </c>
    </row>
    <row r="9189" spans="1:3" hidden="1" x14ac:dyDescent="0.35">
      <c r="A9189">
        <v>4601931000</v>
      </c>
      <c r="B9189" t="s">
        <v>1651</v>
      </c>
      <c r="C9189" s="9">
        <v>0</v>
      </c>
    </row>
    <row r="9190" spans="1:3" hidden="1" x14ac:dyDescent="0.35">
      <c r="A9190">
        <v>4601939000</v>
      </c>
      <c r="B9190" t="s">
        <v>1</v>
      </c>
      <c r="C9190" s="9">
        <v>0</v>
      </c>
    </row>
    <row r="9191" spans="1:3" hidden="1" x14ac:dyDescent="0.35">
      <c r="A9191">
        <v>4601940500</v>
      </c>
      <c r="B9191" t="s">
        <v>1650</v>
      </c>
      <c r="C9191" s="9">
        <v>0</v>
      </c>
    </row>
    <row r="9192" spans="1:3" hidden="1" x14ac:dyDescent="0.35">
      <c r="A9192">
        <v>4601941000</v>
      </c>
      <c r="B9192" t="s">
        <v>1651</v>
      </c>
      <c r="C9192" s="9">
        <v>0</v>
      </c>
    </row>
    <row r="9193" spans="1:3" hidden="1" x14ac:dyDescent="0.35">
      <c r="A9193">
        <v>4601949000</v>
      </c>
      <c r="B9193" t="s">
        <v>1</v>
      </c>
      <c r="C9193" s="9">
        <v>0</v>
      </c>
    </row>
    <row r="9194" spans="1:3" hidden="1" x14ac:dyDescent="0.35">
      <c r="A9194">
        <v>4601990500</v>
      </c>
      <c r="B9194" t="s">
        <v>1650</v>
      </c>
      <c r="C9194" s="9">
        <v>0</v>
      </c>
    </row>
    <row r="9195" spans="1:3" hidden="1" x14ac:dyDescent="0.35">
      <c r="A9195">
        <v>4601991000</v>
      </c>
      <c r="B9195" t="s">
        <v>1651</v>
      </c>
      <c r="C9195" s="9">
        <v>0</v>
      </c>
    </row>
    <row r="9196" spans="1:3" hidden="1" x14ac:dyDescent="0.35">
      <c r="A9196">
        <v>4601999000</v>
      </c>
      <c r="B9196" t="s">
        <v>1</v>
      </c>
      <c r="C9196" s="9">
        <v>0</v>
      </c>
    </row>
    <row r="9197" spans="1:3" hidden="1" x14ac:dyDescent="0.35">
      <c r="A9197">
        <v>4602110010</v>
      </c>
      <c r="B9197" t="s">
        <v>1654</v>
      </c>
      <c r="C9197" s="9">
        <v>0.02</v>
      </c>
    </row>
    <row r="9198" spans="1:3" hidden="1" x14ac:dyDescent="0.35">
      <c r="A9198">
        <v>4602110090</v>
      </c>
      <c r="B9198" t="s">
        <v>1</v>
      </c>
      <c r="C9198" s="9">
        <v>0.02</v>
      </c>
    </row>
    <row r="9199" spans="1:3" hidden="1" x14ac:dyDescent="0.35">
      <c r="A9199">
        <v>4602120010</v>
      </c>
      <c r="B9199" t="s">
        <v>1654</v>
      </c>
      <c r="C9199" s="9">
        <v>0.02</v>
      </c>
    </row>
    <row r="9200" spans="1:3" hidden="1" x14ac:dyDescent="0.35">
      <c r="A9200">
        <v>4602120090</v>
      </c>
      <c r="B9200" t="s">
        <v>1</v>
      </c>
      <c r="C9200" s="9">
        <v>0.02</v>
      </c>
    </row>
    <row r="9201" spans="1:3" hidden="1" x14ac:dyDescent="0.35">
      <c r="A9201">
        <v>4602191000</v>
      </c>
      <c r="B9201" t="s">
        <v>1653</v>
      </c>
      <c r="C9201" s="9">
        <v>0</v>
      </c>
    </row>
    <row r="9202" spans="1:3" hidden="1" x14ac:dyDescent="0.35">
      <c r="A9202">
        <v>4602199010</v>
      </c>
      <c r="B9202" t="s">
        <v>1579</v>
      </c>
      <c r="C9202" s="9">
        <v>0.02</v>
      </c>
    </row>
    <row r="9203" spans="1:3" hidden="1" x14ac:dyDescent="0.35">
      <c r="A9203">
        <v>4602199090</v>
      </c>
      <c r="B9203" t="s">
        <v>1</v>
      </c>
      <c r="C9203" s="9">
        <v>0.02</v>
      </c>
    </row>
    <row r="9204" spans="1:3" hidden="1" x14ac:dyDescent="0.35">
      <c r="A9204">
        <v>4602900000</v>
      </c>
      <c r="B9204" t="s">
        <v>1</v>
      </c>
      <c r="C9204" s="9">
        <v>0.04</v>
      </c>
    </row>
    <row r="9205" spans="1:3" hidden="1" x14ac:dyDescent="0.35">
      <c r="A9205">
        <v>4701001000</v>
      </c>
      <c r="B9205" t="s">
        <v>1655</v>
      </c>
      <c r="C9205" s="9">
        <v>0</v>
      </c>
    </row>
    <row r="9206" spans="1:3" hidden="1" x14ac:dyDescent="0.35">
      <c r="A9206">
        <v>4701009000</v>
      </c>
      <c r="B9206" t="s">
        <v>1</v>
      </c>
      <c r="C9206" s="9">
        <v>0</v>
      </c>
    </row>
    <row r="9207" spans="1:3" hidden="1" x14ac:dyDescent="0.35">
      <c r="A9207">
        <v>4702000000</v>
      </c>
      <c r="B9207" t="s">
        <v>1656</v>
      </c>
      <c r="C9207" s="9">
        <v>0</v>
      </c>
    </row>
    <row r="9208" spans="1:3" hidden="1" x14ac:dyDescent="0.35">
      <c r="A9208">
        <v>4703110000</v>
      </c>
      <c r="B9208" t="s">
        <v>1602</v>
      </c>
      <c r="C9208" s="9">
        <v>0</v>
      </c>
    </row>
    <row r="9209" spans="1:3" hidden="1" x14ac:dyDescent="0.35">
      <c r="A9209">
        <v>4703190000</v>
      </c>
      <c r="B9209" t="s">
        <v>1603</v>
      </c>
      <c r="C9209" s="9">
        <v>0</v>
      </c>
    </row>
    <row r="9210" spans="1:3" hidden="1" x14ac:dyDescent="0.35">
      <c r="A9210">
        <v>4703210000</v>
      </c>
      <c r="B9210" t="s">
        <v>1602</v>
      </c>
      <c r="C9210" s="9">
        <v>0</v>
      </c>
    </row>
    <row r="9211" spans="1:3" hidden="1" x14ac:dyDescent="0.35">
      <c r="A9211">
        <v>4703290000</v>
      </c>
      <c r="B9211" t="s">
        <v>1603</v>
      </c>
      <c r="C9211" s="9">
        <v>0</v>
      </c>
    </row>
    <row r="9212" spans="1:3" hidden="1" x14ac:dyDescent="0.35">
      <c r="A9212">
        <v>4704110000</v>
      </c>
      <c r="B9212" t="s">
        <v>1602</v>
      </c>
      <c r="C9212" s="9">
        <v>0</v>
      </c>
    </row>
    <row r="9213" spans="1:3" hidden="1" x14ac:dyDescent="0.35">
      <c r="A9213">
        <v>4704190000</v>
      </c>
      <c r="B9213" t="s">
        <v>1603</v>
      </c>
      <c r="C9213" s="9">
        <v>0</v>
      </c>
    </row>
    <row r="9214" spans="1:3" hidden="1" x14ac:dyDescent="0.35">
      <c r="A9214">
        <v>4704210000</v>
      </c>
      <c r="B9214" t="s">
        <v>1602</v>
      </c>
      <c r="C9214" s="9">
        <v>0</v>
      </c>
    </row>
    <row r="9215" spans="1:3" hidden="1" x14ac:dyDescent="0.35">
      <c r="A9215">
        <v>4704290000</v>
      </c>
      <c r="B9215" t="s">
        <v>1603</v>
      </c>
      <c r="C9215" s="9">
        <v>0</v>
      </c>
    </row>
    <row r="9216" spans="1:3" hidden="1" x14ac:dyDescent="0.35">
      <c r="A9216">
        <v>4705000000</v>
      </c>
      <c r="B9216" t="s">
        <v>1658</v>
      </c>
      <c r="C9216" s="9">
        <v>0</v>
      </c>
    </row>
    <row r="9217" spans="1:3" hidden="1" x14ac:dyDescent="0.35">
      <c r="A9217">
        <v>4706100000</v>
      </c>
      <c r="B9217" t="s">
        <v>1659</v>
      </c>
      <c r="C9217" s="9">
        <v>0</v>
      </c>
    </row>
    <row r="9218" spans="1:3" hidden="1" x14ac:dyDescent="0.35">
      <c r="A9218">
        <v>4706200000</v>
      </c>
      <c r="B9218" t="s">
        <v>1660</v>
      </c>
      <c r="C9218" s="9">
        <v>0</v>
      </c>
    </row>
    <row r="9219" spans="1:3" hidden="1" x14ac:dyDescent="0.35">
      <c r="A9219">
        <v>4706300000</v>
      </c>
      <c r="B9219" t="s">
        <v>1661</v>
      </c>
      <c r="C9219" s="9">
        <v>0</v>
      </c>
    </row>
    <row r="9220" spans="1:3" hidden="1" x14ac:dyDescent="0.35">
      <c r="A9220">
        <v>4706910000</v>
      </c>
      <c r="B9220" t="s">
        <v>1662</v>
      </c>
      <c r="C9220" s="9">
        <v>0</v>
      </c>
    </row>
    <row r="9221" spans="1:3" hidden="1" x14ac:dyDescent="0.35">
      <c r="A9221">
        <v>4706920000</v>
      </c>
      <c r="B9221" t="s">
        <v>1663</v>
      </c>
      <c r="C9221" s="9">
        <v>0</v>
      </c>
    </row>
    <row r="9222" spans="1:3" hidden="1" x14ac:dyDescent="0.35">
      <c r="A9222">
        <v>4706930000</v>
      </c>
      <c r="B9222" t="s">
        <v>12991</v>
      </c>
      <c r="C9222" s="9">
        <v>0</v>
      </c>
    </row>
    <row r="9223" spans="1:3" hidden="1" x14ac:dyDescent="0.35">
      <c r="A9223">
        <v>4707100000</v>
      </c>
      <c r="B9223" t="s">
        <v>1664</v>
      </c>
      <c r="C9223" s="9">
        <v>0</v>
      </c>
    </row>
    <row r="9224" spans="1:3" hidden="1" x14ac:dyDescent="0.35">
      <c r="A9224">
        <v>4707200000</v>
      </c>
      <c r="B9224" t="s">
        <v>1665</v>
      </c>
      <c r="C9224" s="9">
        <v>0</v>
      </c>
    </row>
    <row r="9225" spans="1:3" hidden="1" x14ac:dyDescent="0.35">
      <c r="A9225">
        <v>4707301000</v>
      </c>
      <c r="B9225" t="s">
        <v>1666</v>
      </c>
      <c r="C9225" s="9">
        <v>0</v>
      </c>
    </row>
    <row r="9226" spans="1:3" hidden="1" x14ac:dyDescent="0.35">
      <c r="A9226">
        <v>4707309000</v>
      </c>
      <c r="B9226" t="s">
        <v>1</v>
      </c>
      <c r="C9226" s="9">
        <v>0</v>
      </c>
    </row>
    <row r="9227" spans="1:3" hidden="1" x14ac:dyDescent="0.35">
      <c r="A9227">
        <v>4707901000</v>
      </c>
      <c r="B9227" t="s">
        <v>1667</v>
      </c>
      <c r="C9227" s="9">
        <v>0</v>
      </c>
    </row>
    <row r="9228" spans="1:3" hidden="1" x14ac:dyDescent="0.35">
      <c r="A9228">
        <v>4707909000</v>
      </c>
      <c r="B9228" t="s">
        <v>1668</v>
      </c>
      <c r="C9228" s="9">
        <v>0</v>
      </c>
    </row>
    <row r="9229" spans="1:3" hidden="1" x14ac:dyDescent="0.35">
      <c r="A9229">
        <v>4801000000</v>
      </c>
      <c r="B9229" t="s">
        <v>1669</v>
      </c>
      <c r="C9229" s="9">
        <v>0</v>
      </c>
    </row>
    <row r="9230" spans="1:3" hidden="1" x14ac:dyDescent="0.35">
      <c r="A9230">
        <v>4802100000</v>
      </c>
      <c r="B9230" t="s">
        <v>1670</v>
      </c>
      <c r="C9230" s="9">
        <v>0</v>
      </c>
    </row>
    <row r="9231" spans="1:3" hidden="1" x14ac:dyDescent="0.35">
      <c r="A9231">
        <v>4802200000</v>
      </c>
      <c r="B9231" t="s">
        <v>1671</v>
      </c>
      <c r="C9231" s="9">
        <v>0</v>
      </c>
    </row>
    <row r="9232" spans="1:3" hidden="1" x14ac:dyDescent="0.35">
      <c r="A9232">
        <v>4802401000</v>
      </c>
      <c r="B9232" t="s">
        <v>1673</v>
      </c>
      <c r="C9232" s="9">
        <v>0</v>
      </c>
    </row>
    <row r="9233" spans="1:3" hidden="1" x14ac:dyDescent="0.35">
      <c r="A9233">
        <v>4802409000</v>
      </c>
      <c r="B9233" t="s">
        <v>1</v>
      </c>
      <c r="C9233" s="9">
        <v>0</v>
      </c>
    </row>
    <row r="9234" spans="1:3" hidden="1" x14ac:dyDescent="0.35">
      <c r="A9234">
        <v>4802540000</v>
      </c>
      <c r="B9234" t="s">
        <v>12992</v>
      </c>
      <c r="C9234" s="9">
        <v>0</v>
      </c>
    </row>
    <row r="9235" spans="1:3" hidden="1" x14ac:dyDescent="0.35">
      <c r="A9235">
        <v>4802551500</v>
      </c>
      <c r="B9235" t="s">
        <v>12993</v>
      </c>
      <c r="C9235" s="9">
        <v>0</v>
      </c>
    </row>
    <row r="9236" spans="1:3" hidden="1" x14ac:dyDescent="0.35">
      <c r="A9236">
        <v>4802552500</v>
      </c>
      <c r="B9236" t="s">
        <v>12994</v>
      </c>
      <c r="C9236" s="9">
        <v>0</v>
      </c>
    </row>
    <row r="9237" spans="1:3" hidden="1" x14ac:dyDescent="0.35">
      <c r="A9237">
        <v>4802553000</v>
      </c>
      <c r="B9237" t="s">
        <v>12995</v>
      </c>
      <c r="C9237" s="9">
        <v>0</v>
      </c>
    </row>
    <row r="9238" spans="1:3" hidden="1" x14ac:dyDescent="0.35">
      <c r="A9238">
        <v>4802559000</v>
      </c>
      <c r="B9238" t="s">
        <v>12996</v>
      </c>
      <c r="C9238" s="9">
        <v>0</v>
      </c>
    </row>
    <row r="9239" spans="1:3" hidden="1" x14ac:dyDescent="0.35">
      <c r="A9239">
        <v>4802562000</v>
      </c>
      <c r="B9239" t="s">
        <v>12997</v>
      </c>
      <c r="C9239" s="9">
        <v>0</v>
      </c>
    </row>
    <row r="9240" spans="1:3" hidden="1" x14ac:dyDescent="0.35">
      <c r="A9240">
        <v>4802568000</v>
      </c>
      <c r="B9240" t="s">
        <v>1</v>
      </c>
      <c r="C9240" s="9">
        <v>0</v>
      </c>
    </row>
    <row r="9241" spans="1:3" hidden="1" x14ac:dyDescent="0.35">
      <c r="A9241">
        <v>4802570000</v>
      </c>
      <c r="B9241" t="s">
        <v>12998</v>
      </c>
      <c r="C9241" s="9">
        <v>0</v>
      </c>
    </row>
    <row r="9242" spans="1:3" hidden="1" x14ac:dyDescent="0.35">
      <c r="A9242">
        <v>4802581000</v>
      </c>
      <c r="B9242" t="s">
        <v>1674</v>
      </c>
      <c r="C9242" s="9">
        <v>0</v>
      </c>
    </row>
    <row r="9243" spans="1:3" hidden="1" x14ac:dyDescent="0.35">
      <c r="A9243">
        <v>4802589000</v>
      </c>
      <c r="B9243" t="s">
        <v>1</v>
      </c>
      <c r="C9243" s="9">
        <v>0</v>
      </c>
    </row>
    <row r="9244" spans="1:3" hidden="1" x14ac:dyDescent="0.35">
      <c r="A9244">
        <v>4802611500</v>
      </c>
      <c r="B9244" t="s">
        <v>12999</v>
      </c>
      <c r="C9244" s="9">
        <v>0</v>
      </c>
    </row>
    <row r="9245" spans="1:3" hidden="1" x14ac:dyDescent="0.35">
      <c r="A9245">
        <v>4802618000</v>
      </c>
      <c r="B9245" t="s">
        <v>1</v>
      </c>
      <c r="C9245" s="9">
        <v>0</v>
      </c>
    </row>
    <row r="9246" spans="1:3" hidden="1" x14ac:dyDescent="0.35">
      <c r="A9246">
        <v>4802620000</v>
      </c>
      <c r="B9246" t="s">
        <v>1675</v>
      </c>
      <c r="C9246" s="9">
        <v>0</v>
      </c>
    </row>
    <row r="9247" spans="1:3" hidden="1" x14ac:dyDescent="0.35">
      <c r="A9247">
        <v>4802690000</v>
      </c>
      <c r="B9247" t="s">
        <v>1</v>
      </c>
      <c r="C9247" s="9">
        <v>0</v>
      </c>
    </row>
    <row r="9248" spans="1:3" hidden="1" x14ac:dyDescent="0.35">
      <c r="A9248">
        <v>4803001000</v>
      </c>
      <c r="B9248" t="s">
        <v>1676</v>
      </c>
      <c r="C9248" s="9">
        <v>0</v>
      </c>
    </row>
    <row r="9249" spans="1:3" hidden="1" x14ac:dyDescent="0.35">
      <c r="A9249">
        <v>4803003100</v>
      </c>
      <c r="B9249" t="s">
        <v>13000</v>
      </c>
      <c r="C9249" s="9">
        <v>0</v>
      </c>
    </row>
    <row r="9250" spans="1:3" hidden="1" x14ac:dyDescent="0.35">
      <c r="A9250">
        <v>4803003900</v>
      </c>
      <c r="B9250" t="s">
        <v>13001</v>
      </c>
      <c r="C9250" s="9">
        <v>0</v>
      </c>
    </row>
    <row r="9251" spans="1:3" hidden="1" x14ac:dyDescent="0.35">
      <c r="A9251">
        <v>4803009000</v>
      </c>
      <c r="B9251" t="s">
        <v>1</v>
      </c>
      <c r="C9251" s="9">
        <v>0</v>
      </c>
    </row>
    <row r="9252" spans="1:3" hidden="1" x14ac:dyDescent="0.35">
      <c r="A9252">
        <v>4804111100</v>
      </c>
      <c r="B9252" t="s">
        <v>13002</v>
      </c>
      <c r="C9252" s="9">
        <v>0</v>
      </c>
    </row>
    <row r="9253" spans="1:3" hidden="1" x14ac:dyDescent="0.35">
      <c r="A9253">
        <v>4804111500</v>
      </c>
      <c r="B9253" t="s">
        <v>13003</v>
      </c>
      <c r="C9253" s="9">
        <v>0</v>
      </c>
    </row>
    <row r="9254" spans="1:3" hidden="1" x14ac:dyDescent="0.35">
      <c r="A9254">
        <v>4804111900</v>
      </c>
      <c r="B9254" t="s">
        <v>13004</v>
      </c>
      <c r="C9254" s="9">
        <v>0</v>
      </c>
    </row>
    <row r="9255" spans="1:3" hidden="1" x14ac:dyDescent="0.35">
      <c r="A9255">
        <v>4804119000</v>
      </c>
      <c r="B9255" t="s">
        <v>1</v>
      </c>
      <c r="C9255" s="9">
        <v>0</v>
      </c>
    </row>
    <row r="9256" spans="1:3" hidden="1" x14ac:dyDescent="0.35">
      <c r="A9256">
        <v>4804191200</v>
      </c>
      <c r="B9256" t="s">
        <v>1678</v>
      </c>
      <c r="C9256" s="9">
        <v>0</v>
      </c>
    </row>
    <row r="9257" spans="1:3" hidden="1" x14ac:dyDescent="0.35">
      <c r="A9257">
        <v>4804191900</v>
      </c>
      <c r="B9257" t="s">
        <v>1679</v>
      </c>
      <c r="C9257" s="9">
        <v>0</v>
      </c>
    </row>
    <row r="9258" spans="1:3" hidden="1" x14ac:dyDescent="0.35">
      <c r="A9258">
        <v>4804193000</v>
      </c>
      <c r="B9258" t="s">
        <v>1</v>
      </c>
      <c r="C9258" s="9">
        <v>0</v>
      </c>
    </row>
    <row r="9259" spans="1:3" hidden="1" x14ac:dyDescent="0.35">
      <c r="A9259">
        <v>4804199000</v>
      </c>
      <c r="B9259" t="s">
        <v>1</v>
      </c>
      <c r="C9259" s="9">
        <v>0</v>
      </c>
    </row>
    <row r="9260" spans="1:3" hidden="1" x14ac:dyDescent="0.35">
      <c r="A9260">
        <v>4804211000</v>
      </c>
      <c r="B9260" t="s">
        <v>1677</v>
      </c>
      <c r="C9260" s="9">
        <v>0</v>
      </c>
    </row>
    <row r="9261" spans="1:3" hidden="1" x14ac:dyDescent="0.35">
      <c r="A9261">
        <v>4804219000</v>
      </c>
      <c r="B9261" t="s">
        <v>1</v>
      </c>
      <c r="C9261" s="9">
        <v>0</v>
      </c>
    </row>
    <row r="9262" spans="1:3" hidden="1" x14ac:dyDescent="0.35">
      <c r="A9262">
        <v>4804291000</v>
      </c>
      <c r="B9262" t="s">
        <v>1677</v>
      </c>
      <c r="C9262" s="9">
        <v>0</v>
      </c>
    </row>
    <row r="9263" spans="1:3" hidden="1" x14ac:dyDescent="0.35">
      <c r="A9263">
        <v>4804299000</v>
      </c>
      <c r="B9263" t="s">
        <v>1</v>
      </c>
      <c r="C9263" s="9">
        <v>0</v>
      </c>
    </row>
    <row r="9264" spans="1:3" hidden="1" x14ac:dyDescent="0.35">
      <c r="A9264">
        <v>4804315100</v>
      </c>
      <c r="B9264" t="s">
        <v>1680</v>
      </c>
      <c r="C9264" s="9">
        <v>0</v>
      </c>
    </row>
    <row r="9265" spans="1:3" hidden="1" x14ac:dyDescent="0.35">
      <c r="A9265">
        <v>4804315800</v>
      </c>
      <c r="B9265" t="s">
        <v>1</v>
      </c>
      <c r="C9265" s="9">
        <v>0</v>
      </c>
    </row>
    <row r="9266" spans="1:3" hidden="1" x14ac:dyDescent="0.35">
      <c r="A9266">
        <v>4804318000</v>
      </c>
      <c r="B9266" t="s">
        <v>1</v>
      </c>
      <c r="C9266" s="9">
        <v>0</v>
      </c>
    </row>
    <row r="9267" spans="1:3" hidden="1" x14ac:dyDescent="0.35">
      <c r="A9267">
        <v>4804395100</v>
      </c>
      <c r="B9267" t="s">
        <v>1681</v>
      </c>
      <c r="C9267" s="9">
        <v>0</v>
      </c>
    </row>
    <row r="9268" spans="1:3" hidden="1" x14ac:dyDescent="0.35">
      <c r="A9268">
        <v>4804395800</v>
      </c>
      <c r="B9268" t="s">
        <v>1</v>
      </c>
      <c r="C9268" s="9">
        <v>0</v>
      </c>
    </row>
    <row r="9269" spans="1:3" hidden="1" x14ac:dyDescent="0.35">
      <c r="A9269">
        <v>4804398000</v>
      </c>
      <c r="B9269" t="s">
        <v>1</v>
      </c>
      <c r="C9269" s="9">
        <v>0</v>
      </c>
    </row>
    <row r="9270" spans="1:3" hidden="1" x14ac:dyDescent="0.35">
      <c r="A9270">
        <v>4804419100</v>
      </c>
      <c r="B9270" t="s">
        <v>1682</v>
      </c>
      <c r="C9270" s="9">
        <v>0</v>
      </c>
    </row>
    <row r="9271" spans="1:3" hidden="1" x14ac:dyDescent="0.35">
      <c r="A9271">
        <v>4804419800</v>
      </c>
      <c r="B9271" t="s">
        <v>1</v>
      </c>
      <c r="C9271" s="9">
        <v>0</v>
      </c>
    </row>
    <row r="9272" spans="1:3" hidden="1" x14ac:dyDescent="0.35">
      <c r="A9272">
        <v>4804420000</v>
      </c>
      <c r="B9272" t="s">
        <v>1683</v>
      </c>
      <c r="C9272" s="9">
        <v>0</v>
      </c>
    </row>
    <row r="9273" spans="1:3" hidden="1" x14ac:dyDescent="0.35">
      <c r="A9273">
        <v>4804490000</v>
      </c>
      <c r="B9273" t="s">
        <v>1</v>
      </c>
      <c r="C9273" s="9">
        <v>0</v>
      </c>
    </row>
    <row r="9274" spans="1:3" hidden="1" x14ac:dyDescent="0.35">
      <c r="A9274">
        <v>4804510000</v>
      </c>
      <c r="B9274" t="s">
        <v>1657</v>
      </c>
      <c r="C9274" s="9">
        <v>0</v>
      </c>
    </row>
    <row r="9275" spans="1:3" hidden="1" x14ac:dyDescent="0.35">
      <c r="A9275">
        <v>4804520000</v>
      </c>
      <c r="B9275" t="s">
        <v>1683</v>
      </c>
      <c r="C9275" s="9">
        <v>0</v>
      </c>
    </row>
    <row r="9276" spans="1:3" hidden="1" x14ac:dyDescent="0.35">
      <c r="A9276">
        <v>4804591000</v>
      </c>
      <c r="B9276" t="s">
        <v>1677</v>
      </c>
      <c r="C9276" s="9">
        <v>0</v>
      </c>
    </row>
    <row r="9277" spans="1:3" hidden="1" x14ac:dyDescent="0.35">
      <c r="A9277">
        <v>4804599000</v>
      </c>
      <c r="B9277" t="s">
        <v>1</v>
      </c>
      <c r="C9277" s="9">
        <v>0</v>
      </c>
    </row>
    <row r="9278" spans="1:3" hidden="1" x14ac:dyDescent="0.35">
      <c r="A9278">
        <v>4805110000</v>
      </c>
      <c r="B9278" t="s">
        <v>1684</v>
      </c>
      <c r="C9278" s="9">
        <v>0</v>
      </c>
    </row>
    <row r="9279" spans="1:3" hidden="1" x14ac:dyDescent="0.35">
      <c r="A9279">
        <v>4805120000</v>
      </c>
      <c r="B9279" t="s">
        <v>1685</v>
      </c>
      <c r="C9279" s="9">
        <v>0</v>
      </c>
    </row>
    <row r="9280" spans="1:3" hidden="1" x14ac:dyDescent="0.35">
      <c r="A9280">
        <v>4805191000</v>
      </c>
      <c r="B9280" t="s">
        <v>1686</v>
      </c>
      <c r="C9280" s="9">
        <v>0</v>
      </c>
    </row>
    <row r="9281" spans="1:3" hidden="1" x14ac:dyDescent="0.35">
      <c r="A9281">
        <v>4805199000</v>
      </c>
      <c r="B9281" t="s">
        <v>1</v>
      </c>
      <c r="C9281" s="9">
        <v>0</v>
      </c>
    </row>
    <row r="9282" spans="1:3" hidden="1" x14ac:dyDescent="0.35">
      <c r="A9282">
        <v>4805240000</v>
      </c>
      <c r="B9282" t="s">
        <v>13005</v>
      </c>
      <c r="C9282" s="9">
        <v>0</v>
      </c>
    </row>
    <row r="9283" spans="1:3" hidden="1" x14ac:dyDescent="0.35">
      <c r="A9283">
        <v>4805250000</v>
      </c>
      <c r="B9283" t="s">
        <v>13006</v>
      </c>
      <c r="C9283" s="9">
        <v>0</v>
      </c>
    </row>
    <row r="9284" spans="1:3" hidden="1" x14ac:dyDescent="0.35">
      <c r="A9284">
        <v>4805300000</v>
      </c>
      <c r="B9284" t="s">
        <v>1689</v>
      </c>
      <c r="C9284" s="9">
        <v>0</v>
      </c>
    </row>
    <row r="9285" spans="1:3" hidden="1" x14ac:dyDescent="0.35">
      <c r="A9285">
        <v>4805400000</v>
      </c>
      <c r="B9285" t="s">
        <v>1690</v>
      </c>
      <c r="C9285" s="9">
        <v>0</v>
      </c>
    </row>
    <row r="9286" spans="1:3" hidden="1" x14ac:dyDescent="0.35">
      <c r="A9286">
        <v>4805500000</v>
      </c>
      <c r="B9286" t="s">
        <v>1691</v>
      </c>
      <c r="C9286" s="9">
        <v>0</v>
      </c>
    </row>
    <row r="9287" spans="1:3" hidden="1" x14ac:dyDescent="0.35">
      <c r="A9287">
        <v>4805910000</v>
      </c>
      <c r="B9287" t="s">
        <v>13005</v>
      </c>
      <c r="C9287" s="9">
        <v>0</v>
      </c>
    </row>
    <row r="9288" spans="1:3" hidden="1" x14ac:dyDescent="0.35">
      <c r="A9288">
        <v>4805920000</v>
      </c>
      <c r="B9288" t="s">
        <v>13007</v>
      </c>
      <c r="C9288" s="9">
        <v>0</v>
      </c>
    </row>
    <row r="9289" spans="1:3" hidden="1" x14ac:dyDescent="0.35">
      <c r="A9289">
        <v>4805932000</v>
      </c>
      <c r="B9289" t="s">
        <v>1692</v>
      </c>
      <c r="C9289" s="9">
        <v>0</v>
      </c>
    </row>
    <row r="9290" spans="1:3" hidden="1" x14ac:dyDescent="0.35">
      <c r="A9290">
        <v>4805938000</v>
      </c>
      <c r="B9290" t="s">
        <v>1</v>
      </c>
      <c r="C9290" s="9">
        <v>0</v>
      </c>
    </row>
    <row r="9291" spans="1:3" hidden="1" x14ac:dyDescent="0.35">
      <c r="A9291">
        <v>4806100000</v>
      </c>
      <c r="B9291" t="s">
        <v>1693</v>
      </c>
      <c r="C9291" s="9">
        <v>0</v>
      </c>
    </row>
    <row r="9292" spans="1:3" hidden="1" x14ac:dyDescent="0.35">
      <c r="A9292">
        <v>4806200000</v>
      </c>
      <c r="B9292" t="s">
        <v>1694</v>
      </c>
      <c r="C9292" s="9">
        <v>0</v>
      </c>
    </row>
    <row r="9293" spans="1:3" hidden="1" x14ac:dyDescent="0.35">
      <c r="A9293">
        <v>4806300000</v>
      </c>
      <c r="B9293" t="s">
        <v>1695</v>
      </c>
      <c r="C9293" s="9">
        <v>0</v>
      </c>
    </row>
    <row r="9294" spans="1:3" hidden="1" x14ac:dyDescent="0.35">
      <c r="A9294">
        <v>4806401000</v>
      </c>
      <c r="B9294" t="s">
        <v>1696</v>
      </c>
      <c r="C9294" s="9">
        <v>0</v>
      </c>
    </row>
    <row r="9295" spans="1:3" hidden="1" x14ac:dyDescent="0.35">
      <c r="A9295">
        <v>4806409000</v>
      </c>
      <c r="B9295" t="s">
        <v>1</v>
      </c>
      <c r="C9295" s="9">
        <v>0</v>
      </c>
    </row>
    <row r="9296" spans="1:3" hidden="1" x14ac:dyDescent="0.35">
      <c r="A9296">
        <v>4807003000</v>
      </c>
      <c r="B9296" t="s">
        <v>1697</v>
      </c>
      <c r="C9296" s="9">
        <v>0</v>
      </c>
    </row>
    <row r="9297" spans="1:3" hidden="1" x14ac:dyDescent="0.35">
      <c r="A9297">
        <v>4807008000</v>
      </c>
      <c r="B9297" t="s">
        <v>1</v>
      </c>
      <c r="C9297" s="9">
        <v>0</v>
      </c>
    </row>
    <row r="9298" spans="1:3" hidden="1" x14ac:dyDescent="0.35">
      <c r="A9298">
        <v>4808100000</v>
      </c>
      <c r="B9298" t="s">
        <v>1698</v>
      </c>
      <c r="C9298" s="9">
        <v>0</v>
      </c>
    </row>
    <row r="9299" spans="1:3" hidden="1" x14ac:dyDescent="0.35">
      <c r="A9299">
        <v>4808400000</v>
      </c>
      <c r="B9299" t="s">
        <v>13008</v>
      </c>
      <c r="C9299" s="9">
        <v>0</v>
      </c>
    </row>
    <row r="9300" spans="1:3" hidden="1" x14ac:dyDescent="0.35">
      <c r="A9300">
        <v>4808900000</v>
      </c>
      <c r="B9300" t="s">
        <v>1</v>
      </c>
      <c r="C9300" s="9">
        <v>0</v>
      </c>
    </row>
    <row r="9301" spans="1:3" hidden="1" x14ac:dyDescent="0.35">
      <c r="A9301">
        <v>4809200000</v>
      </c>
      <c r="B9301" t="s">
        <v>1699</v>
      </c>
      <c r="C9301" s="9">
        <v>0</v>
      </c>
    </row>
    <row r="9302" spans="1:3" hidden="1" x14ac:dyDescent="0.35">
      <c r="A9302">
        <v>4809900010</v>
      </c>
      <c r="B9302" t="s">
        <v>13009</v>
      </c>
      <c r="C9302" s="9">
        <v>0</v>
      </c>
    </row>
    <row r="9303" spans="1:3" hidden="1" x14ac:dyDescent="0.35">
      <c r="A9303">
        <v>4809900020</v>
      </c>
      <c r="B9303" t="s">
        <v>13010</v>
      </c>
      <c r="C9303" s="9">
        <v>0</v>
      </c>
    </row>
    <row r="9304" spans="1:3" hidden="1" x14ac:dyDescent="0.35">
      <c r="A9304">
        <v>4809900090</v>
      </c>
      <c r="B9304" t="s">
        <v>1</v>
      </c>
      <c r="C9304" s="9">
        <v>0</v>
      </c>
    </row>
    <row r="9305" spans="1:3" hidden="1" x14ac:dyDescent="0.35">
      <c r="A9305">
        <v>4810130020</v>
      </c>
      <c r="B9305" t="s">
        <v>13011</v>
      </c>
      <c r="C9305" s="9">
        <v>0</v>
      </c>
    </row>
    <row r="9306" spans="1:3" hidden="1" x14ac:dyDescent="0.35">
      <c r="A9306">
        <v>4810130080</v>
      </c>
      <c r="B9306" t="s">
        <v>1</v>
      </c>
      <c r="C9306" s="9">
        <v>0</v>
      </c>
    </row>
    <row r="9307" spans="1:3" hidden="1" x14ac:dyDescent="0.35">
      <c r="A9307">
        <v>4810140020</v>
      </c>
      <c r="B9307" t="s">
        <v>13012</v>
      </c>
      <c r="C9307" s="9">
        <v>0</v>
      </c>
    </row>
    <row r="9308" spans="1:3" hidden="1" x14ac:dyDescent="0.35">
      <c r="A9308">
        <v>4810140080</v>
      </c>
      <c r="B9308" t="s">
        <v>1</v>
      </c>
      <c r="C9308" s="9">
        <v>0</v>
      </c>
    </row>
    <row r="9309" spans="1:3" hidden="1" x14ac:dyDescent="0.35">
      <c r="A9309">
        <v>4810190020</v>
      </c>
      <c r="B9309" t="s">
        <v>13012</v>
      </c>
      <c r="C9309" s="9">
        <v>0</v>
      </c>
    </row>
    <row r="9310" spans="1:3" hidden="1" x14ac:dyDescent="0.35">
      <c r="A9310">
        <v>4810190080</v>
      </c>
      <c r="B9310" t="s">
        <v>1</v>
      </c>
      <c r="C9310" s="9">
        <v>0</v>
      </c>
    </row>
    <row r="9311" spans="1:3" hidden="1" x14ac:dyDescent="0.35">
      <c r="A9311">
        <v>4810220020</v>
      </c>
      <c r="B9311" t="s">
        <v>13011</v>
      </c>
      <c r="C9311" s="9">
        <v>0</v>
      </c>
    </row>
    <row r="9312" spans="1:3" hidden="1" x14ac:dyDescent="0.35">
      <c r="A9312">
        <v>4810220080</v>
      </c>
      <c r="B9312" t="s">
        <v>1</v>
      </c>
      <c r="C9312" s="9">
        <v>0</v>
      </c>
    </row>
    <row r="9313" spans="1:3" hidden="1" x14ac:dyDescent="0.35">
      <c r="A9313">
        <v>4810293020</v>
      </c>
      <c r="B9313" t="s">
        <v>13011</v>
      </c>
      <c r="C9313" s="9">
        <v>0</v>
      </c>
    </row>
    <row r="9314" spans="1:3" hidden="1" x14ac:dyDescent="0.35">
      <c r="A9314">
        <v>4810293080</v>
      </c>
      <c r="B9314" t="s">
        <v>1</v>
      </c>
      <c r="C9314" s="9">
        <v>0</v>
      </c>
    </row>
    <row r="9315" spans="1:3" hidden="1" x14ac:dyDescent="0.35">
      <c r="A9315">
        <v>4810298020</v>
      </c>
      <c r="B9315" t="s">
        <v>13012</v>
      </c>
      <c r="C9315" s="9">
        <v>0</v>
      </c>
    </row>
    <row r="9316" spans="1:3" hidden="1" x14ac:dyDescent="0.35">
      <c r="A9316">
        <v>4810298080</v>
      </c>
      <c r="B9316" t="s">
        <v>1</v>
      </c>
      <c r="C9316" s="9">
        <v>0</v>
      </c>
    </row>
    <row r="9317" spans="1:3" hidden="1" x14ac:dyDescent="0.35">
      <c r="A9317">
        <v>4810310000</v>
      </c>
      <c r="B9317" t="s">
        <v>13013</v>
      </c>
      <c r="C9317" s="9">
        <v>0</v>
      </c>
    </row>
    <row r="9318" spans="1:3" hidden="1" x14ac:dyDescent="0.35">
      <c r="A9318">
        <v>4810321000</v>
      </c>
      <c r="B9318" t="s">
        <v>1700</v>
      </c>
      <c r="C9318" s="9">
        <v>0</v>
      </c>
    </row>
    <row r="9319" spans="1:3" hidden="1" x14ac:dyDescent="0.35">
      <c r="A9319">
        <v>4810329000</v>
      </c>
      <c r="B9319" t="s">
        <v>1</v>
      </c>
      <c r="C9319" s="9">
        <v>0</v>
      </c>
    </row>
    <row r="9320" spans="1:3" hidden="1" x14ac:dyDescent="0.35">
      <c r="A9320">
        <v>4810390000</v>
      </c>
      <c r="B9320" t="s">
        <v>1</v>
      </c>
      <c r="C9320" s="9">
        <v>0</v>
      </c>
    </row>
    <row r="9321" spans="1:3" hidden="1" x14ac:dyDescent="0.35">
      <c r="A9321">
        <v>4810921000</v>
      </c>
      <c r="B9321" t="s">
        <v>1687</v>
      </c>
      <c r="C9321" s="9">
        <v>0</v>
      </c>
    </row>
    <row r="9322" spans="1:3" hidden="1" x14ac:dyDescent="0.35">
      <c r="A9322">
        <v>4810923000</v>
      </c>
      <c r="B9322" t="s">
        <v>1688</v>
      </c>
      <c r="C9322" s="9">
        <v>0</v>
      </c>
    </row>
    <row r="9323" spans="1:3" hidden="1" x14ac:dyDescent="0.35">
      <c r="A9323">
        <v>4810929000</v>
      </c>
      <c r="B9323" t="s">
        <v>1</v>
      </c>
      <c r="C9323" s="9">
        <v>0</v>
      </c>
    </row>
    <row r="9324" spans="1:3" hidden="1" x14ac:dyDescent="0.35">
      <c r="A9324">
        <v>4810991020</v>
      </c>
      <c r="B9324" t="s">
        <v>13014</v>
      </c>
      <c r="C9324" s="9">
        <v>0</v>
      </c>
    </row>
    <row r="9325" spans="1:3" hidden="1" x14ac:dyDescent="0.35">
      <c r="A9325">
        <v>4810991080</v>
      </c>
      <c r="B9325" t="s">
        <v>1</v>
      </c>
      <c r="C9325" s="9">
        <v>0</v>
      </c>
    </row>
    <row r="9326" spans="1:3" hidden="1" x14ac:dyDescent="0.35">
      <c r="A9326">
        <v>4810998020</v>
      </c>
      <c r="B9326" t="s">
        <v>13014</v>
      </c>
      <c r="C9326" s="9">
        <v>0</v>
      </c>
    </row>
    <row r="9327" spans="1:3" hidden="1" x14ac:dyDescent="0.35">
      <c r="A9327">
        <v>4810998080</v>
      </c>
      <c r="B9327" t="s">
        <v>1</v>
      </c>
      <c r="C9327" s="9">
        <v>0</v>
      </c>
    </row>
    <row r="9328" spans="1:3" hidden="1" x14ac:dyDescent="0.35">
      <c r="A9328">
        <v>4811100000</v>
      </c>
      <c r="B9328" t="s">
        <v>1701</v>
      </c>
      <c r="C9328" s="9">
        <v>0</v>
      </c>
    </row>
    <row r="9329" spans="1:3" hidden="1" x14ac:dyDescent="0.35">
      <c r="A9329">
        <v>4811412000</v>
      </c>
      <c r="B9329" t="s">
        <v>1704</v>
      </c>
      <c r="C9329" s="9">
        <v>0</v>
      </c>
    </row>
    <row r="9330" spans="1:3" hidden="1" x14ac:dyDescent="0.35">
      <c r="A9330">
        <v>4811419000</v>
      </c>
      <c r="B9330" t="s">
        <v>1</v>
      </c>
      <c r="C9330" s="9">
        <v>0</v>
      </c>
    </row>
    <row r="9331" spans="1:3" hidden="1" x14ac:dyDescent="0.35">
      <c r="A9331">
        <v>4811490000</v>
      </c>
      <c r="B9331" t="s">
        <v>1</v>
      </c>
      <c r="C9331" s="9">
        <v>0</v>
      </c>
    </row>
    <row r="9332" spans="1:3" hidden="1" x14ac:dyDescent="0.35">
      <c r="A9332">
        <v>4811510000</v>
      </c>
      <c r="B9332" t="s">
        <v>13015</v>
      </c>
      <c r="C9332" s="9">
        <v>0</v>
      </c>
    </row>
    <row r="9333" spans="1:3" hidden="1" x14ac:dyDescent="0.35">
      <c r="A9333">
        <v>4811590020</v>
      </c>
      <c r="B9333" t="s">
        <v>13010</v>
      </c>
      <c r="C9333" s="9">
        <v>0</v>
      </c>
    </row>
    <row r="9334" spans="1:3" hidden="1" x14ac:dyDescent="0.35">
      <c r="A9334">
        <v>4811590090</v>
      </c>
      <c r="B9334" t="s">
        <v>1</v>
      </c>
      <c r="C9334" s="9">
        <v>0</v>
      </c>
    </row>
    <row r="9335" spans="1:3" hidden="1" x14ac:dyDescent="0.35">
      <c r="A9335">
        <v>4811600000</v>
      </c>
      <c r="B9335" t="s">
        <v>1703</v>
      </c>
      <c r="C9335" s="9">
        <v>0</v>
      </c>
    </row>
    <row r="9336" spans="1:3" hidden="1" x14ac:dyDescent="0.35">
      <c r="A9336">
        <v>4811900010</v>
      </c>
      <c r="B9336" t="s">
        <v>13009</v>
      </c>
      <c r="C9336" s="9">
        <v>0</v>
      </c>
    </row>
    <row r="9337" spans="1:3" hidden="1" x14ac:dyDescent="0.35">
      <c r="A9337">
        <v>4811900020</v>
      </c>
      <c r="B9337" t="s">
        <v>13010</v>
      </c>
      <c r="C9337" s="9">
        <v>0</v>
      </c>
    </row>
    <row r="9338" spans="1:3" hidden="1" x14ac:dyDescent="0.35">
      <c r="A9338">
        <v>4811900090</v>
      </c>
      <c r="B9338" t="s">
        <v>1</v>
      </c>
      <c r="C9338" s="9">
        <v>0</v>
      </c>
    </row>
    <row r="9339" spans="1:3" hidden="1" x14ac:dyDescent="0.35">
      <c r="A9339">
        <v>4812000000</v>
      </c>
      <c r="B9339" t="s">
        <v>1705</v>
      </c>
      <c r="C9339" s="9">
        <v>0</v>
      </c>
    </row>
    <row r="9340" spans="1:3" hidden="1" x14ac:dyDescent="0.35">
      <c r="A9340">
        <v>4813100000</v>
      </c>
      <c r="B9340" t="s">
        <v>1706</v>
      </c>
      <c r="C9340" s="9">
        <v>0</v>
      </c>
    </row>
    <row r="9341" spans="1:3" hidden="1" x14ac:dyDescent="0.35">
      <c r="A9341">
        <v>4813200000</v>
      </c>
      <c r="B9341" t="s">
        <v>1707</v>
      </c>
      <c r="C9341" s="9">
        <v>0</v>
      </c>
    </row>
    <row r="9342" spans="1:3" hidden="1" x14ac:dyDescent="0.35">
      <c r="A9342">
        <v>4813901000</v>
      </c>
      <c r="B9342" t="s">
        <v>1708</v>
      </c>
      <c r="C9342" s="9">
        <v>0</v>
      </c>
    </row>
    <row r="9343" spans="1:3" hidden="1" x14ac:dyDescent="0.35">
      <c r="A9343">
        <v>4813909000</v>
      </c>
      <c r="B9343" t="s">
        <v>1</v>
      </c>
      <c r="C9343" s="9">
        <v>0</v>
      </c>
    </row>
    <row r="9344" spans="1:3" hidden="1" x14ac:dyDescent="0.35">
      <c r="A9344">
        <v>4814200000</v>
      </c>
      <c r="B9344" t="s">
        <v>1709</v>
      </c>
      <c r="C9344" s="9">
        <v>0</v>
      </c>
    </row>
    <row r="9345" spans="1:3" hidden="1" x14ac:dyDescent="0.35">
      <c r="A9345">
        <v>4814901000</v>
      </c>
      <c r="B9345" t="s">
        <v>1710</v>
      </c>
      <c r="C9345" s="9">
        <v>0</v>
      </c>
    </row>
    <row r="9346" spans="1:3" hidden="1" x14ac:dyDescent="0.35">
      <c r="A9346">
        <v>4814907000</v>
      </c>
      <c r="B9346" t="s">
        <v>1</v>
      </c>
      <c r="C9346" s="9">
        <v>0</v>
      </c>
    </row>
    <row r="9347" spans="1:3" hidden="1" x14ac:dyDescent="0.35">
      <c r="A9347">
        <v>4816200000</v>
      </c>
      <c r="B9347" t="s">
        <v>1699</v>
      </c>
      <c r="C9347" s="9">
        <v>0</v>
      </c>
    </row>
    <row r="9348" spans="1:3" hidden="1" x14ac:dyDescent="0.35">
      <c r="A9348">
        <v>4816900010</v>
      </c>
      <c r="B9348" t="s">
        <v>13016</v>
      </c>
      <c r="C9348" s="9">
        <v>0</v>
      </c>
    </row>
    <row r="9349" spans="1:3" hidden="1" x14ac:dyDescent="0.35">
      <c r="A9349">
        <v>4816900090</v>
      </c>
      <c r="B9349" t="s">
        <v>1</v>
      </c>
      <c r="C9349" s="9">
        <v>0</v>
      </c>
    </row>
    <row r="9350" spans="1:3" hidden="1" x14ac:dyDescent="0.35">
      <c r="A9350">
        <v>4817100000</v>
      </c>
      <c r="B9350" t="s">
        <v>1711</v>
      </c>
      <c r="C9350" s="9">
        <v>0</v>
      </c>
    </row>
    <row r="9351" spans="1:3" hidden="1" x14ac:dyDescent="0.35">
      <c r="A9351">
        <v>4817200000</v>
      </c>
      <c r="B9351" t="s">
        <v>1712</v>
      </c>
      <c r="C9351" s="9">
        <v>0</v>
      </c>
    </row>
    <row r="9352" spans="1:3" hidden="1" x14ac:dyDescent="0.35">
      <c r="A9352">
        <v>4817300000</v>
      </c>
      <c r="B9352" t="s">
        <v>1713</v>
      </c>
      <c r="C9352" s="9">
        <v>0</v>
      </c>
    </row>
    <row r="9353" spans="1:3" hidden="1" x14ac:dyDescent="0.35">
      <c r="A9353">
        <v>4818101000</v>
      </c>
      <c r="B9353" t="s">
        <v>13017</v>
      </c>
      <c r="C9353" s="9">
        <v>0</v>
      </c>
    </row>
    <row r="9354" spans="1:3" hidden="1" x14ac:dyDescent="0.35">
      <c r="A9354">
        <v>4818109000</v>
      </c>
      <c r="B9354" t="s">
        <v>13018</v>
      </c>
      <c r="C9354" s="9">
        <v>0</v>
      </c>
    </row>
    <row r="9355" spans="1:3" hidden="1" x14ac:dyDescent="0.35">
      <c r="A9355">
        <v>4818201000</v>
      </c>
      <c r="B9355" t="s">
        <v>1714</v>
      </c>
      <c r="C9355" s="9">
        <v>0</v>
      </c>
    </row>
    <row r="9356" spans="1:3" hidden="1" x14ac:dyDescent="0.35">
      <c r="A9356">
        <v>4818209100</v>
      </c>
      <c r="B9356" t="s">
        <v>1674</v>
      </c>
      <c r="C9356" s="9">
        <v>0</v>
      </c>
    </row>
    <row r="9357" spans="1:3" hidden="1" x14ac:dyDescent="0.35">
      <c r="A9357">
        <v>4818209900</v>
      </c>
      <c r="B9357" t="s">
        <v>1</v>
      </c>
      <c r="C9357" s="9">
        <v>0</v>
      </c>
    </row>
    <row r="9358" spans="1:3" hidden="1" x14ac:dyDescent="0.35">
      <c r="A9358">
        <v>4818300000</v>
      </c>
      <c r="B9358" t="s">
        <v>1715</v>
      </c>
      <c r="C9358" s="9">
        <v>0</v>
      </c>
    </row>
    <row r="9359" spans="1:3" hidden="1" x14ac:dyDescent="0.35">
      <c r="A9359">
        <v>4818500000</v>
      </c>
      <c r="B9359" t="s">
        <v>1599</v>
      </c>
      <c r="C9359" s="9">
        <v>0</v>
      </c>
    </row>
    <row r="9360" spans="1:3" hidden="1" x14ac:dyDescent="0.35">
      <c r="A9360">
        <v>4818901000</v>
      </c>
      <c r="B9360" t="s">
        <v>1720</v>
      </c>
      <c r="C9360" s="9">
        <v>0</v>
      </c>
    </row>
    <row r="9361" spans="1:3" hidden="1" x14ac:dyDescent="0.35">
      <c r="A9361">
        <v>4818909000</v>
      </c>
      <c r="B9361" t="s">
        <v>1</v>
      </c>
      <c r="C9361" s="9">
        <v>0</v>
      </c>
    </row>
    <row r="9362" spans="1:3" hidden="1" x14ac:dyDescent="0.35">
      <c r="A9362">
        <v>4819100000</v>
      </c>
      <c r="B9362" t="s">
        <v>1721</v>
      </c>
      <c r="C9362" s="9">
        <v>0</v>
      </c>
    </row>
    <row r="9363" spans="1:3" hidden="1" x14ac:dyDescent="0.35">
      <c r="A9363">
        <v>4819200000</v>
      </c>
      <c r="B9363" t="s">
        <v>1722</v>
      </c>
      <c r="C9363" s="9">
        <v>0</v>
      </c>
    </row>
    <row r="9364" spans="1:3" hidden="1" x14ac:dyDescent="0.35">
      <c r="A9364">
        <v>4819300000</v>
      </c>
      <c r="B9364" t="s">
        <v>1723</v>
      </c>
      <c r="C9364" s="9">
        <v>0</v>
      </c>
    </row>
    <row r="9365" spans="1:3" hidden="1" x14ac:dyDescent="0.35">
      <c r="A9365">
        <v>4819400000</v>
      </c>
      <c r="B9365" t="s">
        <v>1724</v>
      </c>
      <c r="C9365" s="9">
        <v>0</v>
      </c>
    </row>
    <row r="9366" spans="1:3" hidden="1" x14ac:dyDescent="0.35">
      <c r="A9366">
        <v>4819500000</v>
      </c>
      <c r="B9366" t="s">
        <v>1725</v>
      </c>
      <c r="C9366" s="9">
        <v>0</v>
      </c>
    </row>
    <row r="9367" spans="1:3" hidden="1" x14ac:dyDescent="0.35">
      <c r="A9367">
        <v>4819600000</v>
      </c>
      <c r="B9367" t="s">
        <v>1726</v>
      </c>
      <c r="C9367" s="9">
        <v>0</v>
      </c>
    </row>
    <row r="9368" spans="1:3" hidden="1" x14ac:dyDescent="0.35">
      <c r="A9368">
        <v>4820101000</v>
      </c>
      <c r="B9368" t="s">
        <v>1727</v>
      </c>
      <c r="C9368" s="9">
        <v>0</v>
      </c>
    </row>
    <row r="9369" spans="1:3" hidden="1" x14ac:dyDescent="0.35">
      <c r="A9369">
        <v>4820103000</v>
      </c>
      <c r="B9369" t="s">
        <v>1728</v>
      </c>
      <c r="C9369" s="9">
        <v>0</v>
      </c>
    </row>
    <row r="9370" spans="1:3" hidden="1" x14ac:dyDescent="0.35">
      <c r="A9370">
        <v>4820105000</v>
      </c>
      <c r="B9370" t="s">
        <v>1729</v>
      </c>
      <c r="C9370" s="9">
        <v>0</v>
      </c>
    </row>
    <row r="9371" spans="1:3" hidden="1" x14ac:dyDescent="0.35">
      <c r="A9371">
        <v>4820109000</v>
      </c>
      <c r="B9371" t="s">
        <v>1</v>
      </c>
      <c r="C9371" s="9">
        <v>0</v>
      </c>
    </row>
    <row r="9372" spans="1:3" hidden="1" x14ac:dyDescent="0.35">
      <c r="A9372">
        <v>4820200000</v>
      </c>
      <c r="B9372" t="s">
        <v>1730</v>
      </c>
      <c r="C9372" s="9">
        <v>0</v>
      </c>
    </row>
    <row r="9373" spans="1:3" hidden="1" x14ac:dyDescent="0.35">
      <c r="A9373">
        <v>4820300000</v>
      </c>
      <c r="B9373" t="s">
        <v>1731</v>
      </c>
      <c r="C9373" s="9">
        <v>0</v>
      </c>
    </row>
    <row r="9374" spans="1:3" hidden="1" x14ac:dyDescent="0.35">
      <c r="A9374">
        <v>4820400000</v>
      </c>
      <c r="B9374" t="s">
        <v>1732</v>
      </c>
      <c r="C9374" s="9">
        <v>0</v>
      </c>
    </row>
    <row r="9375" spans="1:3" hidden="1" x14ac:dyDescent="0.35">
      <c r="A9375">
        <v>4820500000</v>
      </c>
      <c r="B9375" t="s">
        <v>1733</v>
      </c>
      <c r="C9375" s="9">
        <v>0</v>
      </c>
    </row>
    <row r="9376" spans="1:3" hidden="1" x14ac:dyDescent="0.35">
      <c r="A9376">
        <v>4820900000</v>
      </c>
      <c r="B9376" t="s">
        <v>1</v>
      </c>
      <c r="C9376" s="9">
        <v>0</v>
      </c>
    </row>
    <row r="9377" spans="1:3" hidden="1" x14ac:dyDescent="0.35">
      <c r="A9377">
        <v>4821101000</v>
      </c>
      <c r="B9377" t="s">
        <v>1702</v>
      </c>
      <c r="C9377" s="9">
        <v>0</v>
      </c>
    </row>
    <row r="9378" spans="1:3" hidden="1" x14ac:dyDescent="0.35">
      <c r="A9378">
        <v>4821109000</v>
      </c>
      <c r="B9378" t="s">
        <v>1</v>
      </c>
      <c r="C9378" s="9">
        <v>0</v>
      </c>
    </row>
    <row r="9379" spans="1:3" hidden="1" x14ac:dyDescent="0.35">
      <c r="A9379">
        <v>4821901000</v>
      </c>
      <c r="B9379" t="s">
        <v>1702</v>
      </c>
      <c r="C9379" s="9">
        <v>0</v>
      </c>
    </row>
    <row r="9380" spans="1:3" hidden="1" x14ac:dyDescent="0.35">
      <c r="A9380">
        <v>4821909000</v>
      </c>
      <c r="B9380" t="s">
        <v>1</v>
      </c>
      <c r="C9380" s="9">
        <v>0</v>
      </c>
    </row>
    <row r="9381" spans="1:3" hidden="1" x14ac:dyDescent="0.35">
      <c r="A9381">
        <v>4822100000</v>
      </c>
      <c r="B9381" t="s">
        <v>1734</v>
      </c>
      <c r="C9381" s="9">
        <v>0</v>
      </c>
    </row>
    <row r="9382" spans="1:3" hidden="1" x14ac:dyDescent="0.35">
      <c r="A9382">
        <v>4822900000</v>
      </c>
      <c r="B9382" t="s">
        <v>1</v>
      </c>
      <c r="C9382" s="9">
        <v>0</v>
      </c>
    </row>
    <row r="9383" spans="1:3" hidden="1" x14ac:dyDescent="0.35">
      <c r="A9383">
        <v>4823200000</v>
      </c>
      <c r="B9383" t="s">
        <v>1690</v>
      </c>
      <c r="C9383" s="9">
        <v>0</v>
      </c>
    </row>
    <row r="9384" spans="1:3" hidden="1" x14ac:dyDescent="0.35">
      <c r="A9384">
        <v>4823400000</v>
      </c>
      <c r="B9384" t="s">
        <v>1735</v>
      </c>
      <c r="C9384" s="9">
        <v>0</v>
      </c>
    </row>
    <row r="9385" spans="1:3" hidden="1" x14ac:dyDescent="0.35">
      <c r="A9385">
        <v>4823610000</v>
      </c>
      <c r="B9385" t="s">
        <v>1605</v>
      </c>
      <c r="C9385" s="9">
        <v>0</v>
      </c>
    </row>
    <row r="9386" spans="1:3" hidden="1" x14ac:dyDescent="0.35">
      <c r="A9386">
        <v>4823691000</v>
      </c>
      <c r="B9386" t="s">
        <v>1736</v>
      </c>
      <c r="C9386" s="9">
        <v>0</v>
      </c>
    </row>
    <row r="9387" spans="1:3" hidden="1" x14ac:dyDescent="0.35">
      <c r="A9387">
        <v>4823699000</v>
      </c>
      <c r="B9387" t="s">
        <v>1</v>
      </c>
      <c r="C9387" s="9">
        <v>0</v>
      </c>
    </row>
    <row r="9388" spans="1:3" hidden="1" x14ac:dyDescent="0.35">
      <c r="A9388">
        <v>4823701000</v>
      </c>
      <c r="B9388" t="s">
        <v>1737</v>
      </c>
      <c r="C9388" s="9">
        <v>0</v>
      </c>
    </row>
    <row r="9389" spans="1:3" hidden="1" x14ac:dyDescent="0.35">
      <c r="A9389">
        <v>4823709000</v>
      </c>
      <c r="B9389" t="s">
        <v>1</v>
      </c>
      <c r="C9389" s="9">
        <v>0</v>
      </c>
    </row>
    <row r="9390" spans="1:3" hidden="1" x14ac:dyDescent="0.35">
      <c r="A9390">
        <v>4823904000</v>
      </c>
      <c r="B9390" t="s">
        <v>1738</v>
      </c>
      <c r="C9390" s="9">
        <v>0</v>
      </c>
    </row>
    <row r="9391" spans="1:3" hidden="1" x14ac:dyDescent="0.35">
      <c r="A9391">
        <v>4823908520</v>
      </c>
      <c r="B9391" t="s">
        <v>13016</v>
      </c>
      <c r="C9391" s="9">
        <v>0</v>
      </c>
    </row>
    <row r="9392" spans="1:3" hidden="1" x14ac:dyDescent="0.35">
      <c r="A9392">
        <v>4823908580</v>
      </c>
      <c r="B9392" t="s">
        <v>1</v>
      </c>
      <c r="C9392" s="9">
        <v>0</v>
      </c>
    </row>
    <row r="9393" spans="1:3" hidden="1" x14ac:dyDescent="0.35">
      <c r="A9393">
        <v>4901100000</v>
      </c>
      <c r="B9393" t="s">
        <v>1739</v>
      </c>
      <c r="C9393" s="9">
        <v>0</v>
      </c>
    </row>
    <row r="9394" spans="1:3" hidden="1" x14ac:dyDescent="0.35">
      <c r="A9394">
        <v>4901910000</v>
      </c>
      <c r="B9394" t="s">
        <v>1740</v>
      </c>
      <c r="C9394" s="9">
        <v>0</v>
      </c>
    </row>
    <row r="9395" spans="1:3" hidden="1" x14ac:dyDescent="0.35">
      <c r="A9395">
        <v>4901990000</v>
      </c>
      <c r="B9395" t="s">
        <v>1</v>
      </c>
      <c r="C9395" s="9">
        <v>0</v>
      </c>
    </row>
    <row r="9396" spans="1:3" hidden="1" x14ac:dyDescent="0.35">
      <c r="A9396">
        <v>4902100000</v>
      </c>
      <c r="B9396" t="s">
        <v>1741</v>
      </c>
      <c r="C9396" s="9">
        <v>0</v>
      </c>
    </row>
    <row r="9397" spans="1:3" hidden="1" x14ac:dyDescent="0.35">
      <c r="A9397">
        <v>4902900000</v>
      </c>
      <c r="B9397" t="s">
        <v>1</v>
      </c>
      <c r="C9397" s="9">
        <v>0</v>
      </c>
    </row>
    <row r="9398" spans="1:3" hidden="1" x14ac:dyDescent="0.35">
      <c r="A9398">
        <v>4903000000</v>
      </c>
      <c r="B9398" t="s">
        <v>1742</v>
      </c>
      <c r="C9398" s="9">
        <v>0</v>
      </c>
    </row>
    <row r="9399" spans="1:3" hidden="1" x14ac:dyDescent="0.35">
      <c r="A9399">
        <v>4904000000</v>
      </c>
      <c r="B9399" t="s">
        <v>1743</v>
      </c>
      <c r="C9399" s="9">
        <v>0</v>
      </c>
    </row>
    <row r="9400" spans="1:3" hidden="1" x14ac:dyDescent="0.35">
      <c r="A9400">
        <v>4905200000</v>
      </c>
      <c r="B9400" t="s">
        <v>1745</v>
      </c>
      <c r="C9400" s="9">
        <v>0</v>
      </c>
    </row>
    <row r="9401" spans="1:3" hidden="1" x14ac:dyDescent="0.35">
      <c r="A9401">
        <v>4905900010</v>
      </c>
      <c r="B9401" t="s">
        <v>1744</v>
      </c>
      <c r="C9401" s="9">
        <v>0</v>
      </c>
    </row>
    <row r="9402" spans="1:3" hidden="1" x14ac:dyDescent="0.35">
      <c r="A9402">
        <v>4905900090</v>
      </c>
      <c r="B9402" t="s">
        <v>1</v>
      </c>
      <c r="C9402" s="9">
        <v>0</v>
      </c>
    </row>
    <row r="9403" spans="1:3" hidden="1" x14ac:dyDescent="0.35">
      <c r="A9403">
        <v>4906000000</v>
      </c>
      <c r="B9403" t="s">
        <v>1746</v>
      </c>
      <c r="C9403" s="9">
        <v>0</v>
      </c>
    </row>
    <row r="9404" spans="1:3" hidden="1" x14ac:dyDescent="0.35">
      <c r="A9404">
        <v>4907001000</v>
      </c>
      <c r="B9404" t="s">
        <v>1747</v>
      </c>
      <c r="C9404" s="9">
        <v>0</v>
      </c>
    </row>
    <row r="9405" spans="1:3" hidden="1" x14ac:dyDescent="0.35">
      <c r="A9405">
        <v>4907003000</v>
      </c>
      <c r="B9405" t="s">
        <v>1748</v>
      </c>
      <c r="C9405" s="9">
        <v>0</v>
      </c>
    </row>
    <row r="9406" spans="1:3" hidden="1" x14ac:dyDescent="0.35">
      <c r="A9406">
        <v>4907009000</v>
      </c>
      <c r="B9406" t="s">
        <v>1</v>
      </c>
      <c r="C9406" s="9">
        <v>0</v>
      </c>
    </row>
    <row r="9407" spans="1:3" hidden="1" x14ac:dyDescent="0.35">
      <c r="A9407">
        <v>4908100000</v>
      </c>
      <c r="B9407" t="s">
        <v>1750</v>
      </c>
      <c r="C9407" s="9">
        <v>0</v>
      </c>
    </row>
    <row r="9408" spans="1:3" hidden="1" x14ac:dyDescent="0.35">
      <c r="A9408">
        <v>4908900000</v>
      </c>
      <c r="B9408" t="s">
        <v>1</v>
      </c>
      <c r="C9408" s="9">
        <v>0</v>
      </c>
    </row>
    <row r="9409" spans="1:3" hidden="1" x14ac:dyDescent="0.35">
      <c r="A9409">
        <v>4909000000</v>
      </c>
      <c r="B9409" t="s">
        <v>1751</v>
      </c>
      <c r="C9409" s="9">
        <v>0</v>
      </c>
    </row>
    <row r="9410" spans="1:3" hidden="1" x14ac:dyDescent="0.35">
      <c r="A9410">
        <v>4910000000</v>
      </c>
      <c r="B9410" t="s">
        <v>1752</v>
      </c>
      <c r="C9410" s="9">
        <v>0</v>
      </c>
    </row>
    <row r="9411" spans="1:3" hidden="1" x14ac:dyDescent="0.35">
      <c r="A9411">
        <v>4911101000</v>
      </c>
      <c r="B9411" t="s">
        <v>1753</v>
      </c>
      <c r="C9411" s="9">
        <v>0</v>
      </c>
    </row>
    <row r="9412" spans="1:3" hidden="1" x14ac:dyDescent="0.35">
      <c r="A9412">
        <v>4911109000</v>
      </c>
      <c r="B9412" t="s">
        <v>1</v>
      </c>
      <c r="C9412" s="9">
        <v>0</v>
      </c>
    </row>
    <row r="9413" spans="1:3" hidden="1" x14ac:dyDescent="0.35">
      <c r="A9413">
        <v>4911910010</v>
      </c>
      <c r="B9413" t="s">
        <v>1754</v>
      </c>
      <c r="C9413" s="9">
        <v>0</v>
      </c>
    </row>
    <row r="9414" spans="1:3" hidden="1" x14ac:dyDescent="0.35">
      <c r="A9414">
        <v>4911910090</v>
      </c>
      <c r="B9414" t="s">
        <v>1</v>
      </c>
      <c r="C9414" s="9">
        <v>0</v>
      </c>
    </row>
    <row r="9415" spans="1:3" hidden="1" x14ac:dyDescent="0.35">
      <c r="A9415">
        <v>4911990000</v>
      </c>
      <c r="B9415" t="s">
        <v>1</v>
      </c>
      <c r="C9415" s="9">
        <v>0</v>
      </c>
    </row>
    <row r="9416" spans="1:3" hidden="1" x14ac:dyDescent="0.35">
      <c r="A9416">
        <v>5001000000</v>
      </c>
      <c r="B9416" t="s">
        <v>1755</v>
      </c>
      <c r="C9416" s="9">
        <v>0</v>
      </c>
    </row>
    <row r="9417" spans="1:3" hidden="1" x14ac:dyDescent="0.35">
      <c r="A9417">
        <v>5002000000</v>
      </c>
      <c r="B9417" t="s">
        <v>1756</v>
      </c>
      <c r="C9417" s="9">
        <v>0</v>
      </c>
    </row>
    <row r="9418" spans="1:3" hidden="1" x14ac:dyDescent="0.35">
      <c r="A9418">
        <v>5003000010</v>
      </c>
      <c r="B9418" t="s">
        <v>1757</v>
      </c>
      <c r="C9418" s="9">
        <v>0</v>
      </c>
    </row>
    <row r="9419" spans="1:3" hidden="1" x14ac:dyDescent="0.35">
      <c r="A9419">
        <v>5003000090</v>
      </c>
      <c r="B9419" t="s">
        <v>1</v>
      </c>
      <c r="C9419" s="9">
        <v>0</v>
      </c>
    </row>
    <row r="9420" spans="1:3" hidden="1" x14ac:dyDescent="0.35">
      <c r="A9420">
        <v>5004001010</v>
      </c>
      <c r="B9420" t="s">
        <v>1758</v>
      </c>
      <c r="C9420" s="9">
        <v>0</v>
      </c>
    </row>
    <row r="9421" spans="1:3" hidden="1" x14ac:dyDescent="0.35">
      <c r="A9421">
        <v>5004001090</v>
      </c>
      <c r="B9421" t="s">
        <v>1</v>
      </c>
      <c r="C9421" s="9">
        <v>0</v>
      </c>
    </row>
    <row r="9422" spans="1:3" hidden="1" x14ac:dyDescent="0.35">
      <c r="A9422">
        <v>5004009000</v>
      </c>
      <c r="B9422" t="s">
        <v>1</v>
      </c>
      <c r="C9422" s="9">
        <v>0</v>
      </c>
    </row>
    <row r="9423" spans="1:3" hidden="1" x14ac:dyDescent="0.35">
      <c r="A9423">
        <v>5005001010</v>
      </c>
      <c r="B9423" t="s">
        <v>13019</v>
      </c>
      <c r="C9423" s="9">
        <v>0</v>
      </c>
    </row>
    <row r="9424" spans="1:3" hidden="1" x14ac:dyDescent="0.35">
      <c r="A9424">
        <v>5005001090</v>
      </c>
      <c r="B9424" t="s">
        <v>1</v>
      </c>
      <c r="C9424" s="9">
        <v>0</v>
      </c>
    </row>
    <row r="9425" spans="1:3" hidden="1" x14ac:dyDescent="0.35">
      <c r="A9425">
        <v>5005009010</v>
      </c>
      <c r="B9425" t="s">
        <v>13019</v>
      </c>
      <c r="C9425" s="9">
        <v>0</v>
      </c>
    </row>
    <row r="9426" spans="1:3" hidden="1" x14ac:dyDescent="0.35">
      <c r="A9426">
        <v>5005009090</v>
      </c>
      <c r="B9426" t="s">
        <v>1</v>
      </c>
      <c r="C9426" s="9">
        <v>0</v>
      </c>
    </row>
    <row r="9427" spans="1:3" hidden="1" x14ac:dyDescent="0.35">
      <c r="A9427">
        <v>5006001000</v>
      </c>
      <c r="B9427" t="s">
        <v>1759</v>
      </c>
      <c r="C9427" s="9">
        <v>0</v>
      </c>
    </row>
    <row r="9428" spans="1:3" hidden="1" x14ac:dyDescent="0.35">
      <c r="A9428">
        <v>5006009000</v>
      </c>
      <c r="B9428" t="s">
        <v>1760</v>
      </c>
      <c r="C9428" s="9">
        <v>0</v>
      </c>
    </row>
    <row r="9429" spans="1:3" hidden="1" x14ac:dyDescent="0.35">
      <c r="A9429">
        <v>5007100010</v>
      </c>
      <c r="B9429" t="s">
        <v>1761</v>
      </c>
      <c r="C9429" s="9">
        <v>0.02</v>
      </c>
    </row>
    <row r="9430" spans="1:3" hidden="1" x14ac:dyDescent="0.35">
      <c r="A9430">
        <v>5007100090</v>
      </c>
      <c r="B9430" t="s">
        <v>1</v>
      </c>
      <c r="C9430" s="9">
        <v>0.02</v>
      </c>
    </row>
    <row r="9431" spans="1:3" hidden="1" x14ac:dyDescent="0.35">
      <c r="A9431">
        <v>5007201110</v>
      </c>
      <c r="B9431" t="s">
        <v>1761</v>
      </c>
      <c r="C9431" s="9">
        <v>0.06</v>
      </c>
    </row>
    <row r="9432" spans="1:3" hidden="1" x14ac:dyDescent="0.35">
      <c r="A9432">
        <v>5007201190</v>
      </c>
      <c r="B9432" t="s">
        <v>1</v>
      </c>
      <c r="C9432" s="9">
        <v>0.06</v>
      </c>
    </row>
    <row r="9433" spans="1:3" hidden="1" x14ac:dyDescent="0.35">
      <c r="A9433">
        <v>5007201910</v>
      </c>
      <c r="B9433" t="s">
        <v>1761</v>
      </c>
      <c r="C9433" s="9">
        <v>0.06</v>
      </c>
    </row>
    <row r="9434" spans="1:3" hidden="1" x14ac:dyDescent="0.35">
      <c r="A9434">
        <v>5007201990</v>
      </c>
      <c r="B9434" t="s">
        <v>1</v>
      </c>
      <c r="C9434" s="9">
        <v>0.06</v>
      </c>
    </row>
    <row r="9435" spans="1:3" hidden="1" x14ac:dyDescent="0.35">
      <c r="A9435">
        <v>5007202110</v>
      </c>
      <c r="B9435" t="s">
        <v>1761</v>
      </c>
      <c r="C9435" s="9">
        <v>0.04</v>
      </c>
    </row>
    <row r="9436" spans="1:3" hidden="1" x14ac:dyDescent="0.35">
      <c r="A9436">
        <v>5007202190</v>
      </c>
      <c r="B9436" t="s">
        <v>1</v>
      </c>
      <c r="C9436" s="9">
        <v>0.04</v>
      </c>
    </row>
    <row r="9437" spans="1:3" hidden="1" x14ac:dyDescent="0.35">
      <c r="A9437">
        <v>5007203120</v>
      </c>
      <c r="B9437" t="s">
        <v>1761</v>
      </c>
      <c r="C9437" s="9">
        <v>0.06</v>
      </c>
    </row>
    <row r="9438" spans="1:3" hidden="1" x14ac:dyDescent="0.35">
      <c r="A9438">
        <v>5007203180</v>
      </c>
      <c r="B9438" t="s">
        <v>1</v>
      </c>
      <c r="C9438" s="9">
        <v>0.06</v>
      </c>
    </row>
    <row r="9439" spans="1:3" hidden="1" x14ac:dyDescent="0.35">
      <c r="A9439">
        <v>5007203920</v>
      </c>
      <c r="B9439" t="s">
        <v>1761</v>
      </c>
      <c r="C9439" s="9">
        <v>0.06</v>
      </c>
    </row>
    <row r="9440" spans="1:3" hidden="1" x14ac:dyDescent="0.35">
      <c r="A9440">
        <v>5007203980</v>
      </c>
      <c r="B9440" t="s">
        <v>1</v>
      </c>
      <c r="C9440" s="9">
        <v>0.06</v>
      </c>
    </row>
    <row r="9441" spans="1:3" hidden="1" x14ac:dyDescent="0.35">
      <c r="A9441">
        <v>5007204110</v>
      </c>
      <c r="B9441" t="s">
        <v>1761</v>
      </c>
      <c r="C9441" s="9">
        <v>0.06</v>
      </c>
    </row>
    <row r="9442" spans="1:3" hidden="1" x14ac:dyDescent="0.35">
      <c r="A9442">
        <v>5007204190</v>
      </c>
      <c r="B9442" t="s">
        <v>1</v>
      </c>
      <c r="C9442" s="9">
        <v>0.06</v>
      </c>
    </row>
    <row r="9443" spans="1:3" hidden="1" x14ac:dyDescent="0.35">
      <c r="A9443">
        <v>5007205110</v>
      </c>
      <c r="B9443" t="s">
        <v>1761</v>
      </c>
      <c r="C9443" s="9">
        <v>0.06</v>
      </c>
    </row>
    <row r="9444" spans="1:3" hidden="1" x14ac:dyDescent="0.35">
      <c r="A9444">
        <v>5007205190</v>
      </c>
      <c r="B9444" t="s">
        <v>1</v>
      </c>
      <c r="C9444" s="9">
        <v>0.06</v>
      </c>
    </row>
    <row r="9445" spans="1:3" hidden="1" x14ac:dyDescent="0.35">
      <c r="A9445">
        <v>5007205910</v>
      </c>
      <c r="B9445" t="s">
        <v>1761</v>
      </c>
      <c r="C9445" s="9">
        <v>0.06</v>
      </c>
    </row>
    <row r="9446" spans="1:3" hidden="1" x14ac:dyDescent="0.35">
      <c r="A9446">
        <v>5007205990</v>
      </c>
      <c r="B9446" t="s">
        <v>1</v>
      </c>
      <c r="C9446" s="9">
        <v>0.06</v>
      </c>
    </row>
    <row r="9447" spans="1:3" hidden="1" x14ac:dyDescent="0.35">
      <c r="A9447">
        <v>5007206110</v>
      </c>
      <c r="B9447" t="s">
        <v>1761</v>
      </c>
      <c r="C9447" s="9">
        <v>0.06</v>
      </c>
    </row>
    <row r="9448" spans="1:3" hidden="1" x14ac:dyDescent="0.35">
      <c r="A9448">
        <v>5007206190</v>
      </c>
      <c r="B9448" t="s">
        <v>1</v>
      </c>
      <c r="C9448" s="9">
        <v>0.06</v>
      </c>
    </row>
    <row r="9449" spans="1:3" hidden="1" x14ac:dyDescent="0.35">
      <c r="A9449">
        <v>5007206910</v>
      </c>
      <c r="B9449" t="s">
        <v>1761</v>
      </c>
      <c r="C9449" s="9">
        <v>0.06</v>
      </c>
    </row>
    <row r="9450" spans="1:3" hidden="1" x14ac:dyDescent="0.35">
      <c r="A9450">
        <v>5007206990</v>
      </c>
      <c r="B9450" t="s">
        <v>1</v>
      </c>
      <c r="C9450" s="9">
        <v>0.06</v>
      </c>
    </row>
    <row r="9451" spans="1:3" hidden="1" x14ac:dyDescent="0.35">
      <c r="A9451">
        <v>5007207110</v>
      </c>
      <c r="B9451" t="s">
        <v>1761</v>
      </c>
      <c r="C9451" s="9">
        <v>0.06</v>
      </c>
    </row>
    <row r="9452" spans="1:3" hidden="1" x14ac:dyDescent="0.35">
      <c r="A9452">
        <v>5007207190</v>
      </c>
      <c r="B9452" t="s">
        <v>1</v>
      </c>
      <c r="C9452" s="9">
        <v>0.06</v>
      </c>
    </row>
    <row r="9453" spans="1:3" hidden="1" x14ac:dyDescent="0.35">
      <c r="A9453">
        <v>5007901010</v>
      </c>
      <c r="B9453" t="s">
        <v>1761</v>
      </c>
      <c r="C9453" s="9">
        <v>0.06</v>
      </c>
    </row>
    <row r="9454" spans="1:3" hidden="1" x14ac:dyDescent="0.35">
      <c r="A9454">
        <v>5007901090</v>
      </c>
      <c r="B9454" t="s">
        <v>1</v>
      </c>
      <c r="C9454" s="9">
        <v>0.06</v>
      </c>
    </row>
    <row r="9455" spans="1:3" hidden="1" x14ac:dyDescent="0.35">
      <c r="A9455">
        <v>5007903010</v>
      </c>
      <c r="B9455" t="s">
        <v>1761</v>
      </c>
      <c r="C9455" s="9">
        <v>0.06</v>
      </c>
    </row>
    <row r="9456" spans="1:3" hidden="1" x14ac:dyDescent="0.35">
      <c r="A9456">
        <v>5007903090</v>
      </c>
      <c r="B9456" t="s">
        <v>1</v>
      </c>
      <c r="C9456" s="9">
        <v>0.06</v>
      </c>
    </row>
    <row r="9457" spans="1:3" hidden="1" x14ac:dyDescent="0.35">
      <c r="A9457">
        <v>5007905010</v>
      </c>
      <c r="B9457" t="s">
        <v>1761</v>
      </c>
      <c r="C9457" s="9">
        <v>0.06</v>
      </c>
    </row>
    <row r="9458" spans="1:3" hidden="1" x14ac:dyDescent="0.35">
      <c r="A9458">
        <v>5007905090</v>
      </c>
      <c r="B9458" t="s">
        <v>1</v>
      </c>
      <c r="C9458" s="9">
        <v>0.06</v>
      </c>
    </row>
    <row r="9459" spans="1:3" hidden="1" x14ac:dyDescent="0.35">
      <c r="A9459">
        <v>5007909010</v>
      </c>
      <c r="B9459" t="s">
        <v>1761</v>
      </c>
      <c r="C9459" s="9">
        <v>0.06</v>
      </c>
    </row>
    <row r="9460" spans="1:3" hidden="1" x14ac:dyDescent="0.35">
      <c r="A9460">
        <v>5007909090</v>
      </c>
      <c r="B9460" t="s">
        <v>1</v>
      </c>
      <c r="C9460" s="9">
        <v>0.06</v>
      </c>
    </row>
    <row r="9461" spans="1:3" hidden="1" x14ac:dyDescent="0.35">
      <c r="A9461">
        <v>5101110000</v>
      </c>
      <c r="B9461" t="s">
        <v>1766</v>
      </c>
      <c r="C9461" s="9">
        <v>0</v>
      </c>
    </row>
    <row r="9462" spans="1:3" hidden="1" x14ac:dyDescent="0.35">
      <c r="A9462">
        <v>5101190000</v>
      </c>
      <c r="B9462" t="s">
        <v>1</v>
      </c>
      <c r="C9462" s="9">
        <v>0</v>
      </c>
    </row>
    <row r="9463" spans="1:3" hidden="1" x14ac:dyDescent="0.35">
      <c r="A9463">
        <v>5101210000</v>
      </c>
      <c r="B9463" t="s">
        <v>1766</v>
      </c>
      <c r="C9463" s="9">
        <v>0</v>
      </c>
    </row>
    <row r="9464" spans="1:3" hidden="1" x14ac:dyDescent="0.35">
      <c r="A9464">
        <v>5101290000</v>
      </c>
      <c r="B9464" t="s">
        <v>1</v>
      </c>
      <c r="C9464" s="9">
        <v>0</v>
      </c>
    </row>
    <row r="9465" spans="1:3" hidden="1" x14ac:dyDescent="0.35">
      <c r="A9465">
        <v>5101300000</v>
      </c>
      <c r="B9465" t="s">
        <v>1767</v>
      </c>
      <c r="C9465" s="9">
        <v>0</v>
      </c>
    </row>
    <row r="9466" spans="1:3" hidden="1" x14ac:dyDescent="0.35">
      <c r="A9466">
        <v>5102110000</v>
      </c>
      <c r="B9466" t="s">
        <v>13020</v>
      </c>
      <c r="C9466" s="9">
        <v>0</v>
      </c>
    </row>
    <row r="9467" spans="1:3" hidden="1" x14ac:dyDescent="0.35">
      <c r="A9467">
        <v>5102191000</v>
      </c>
      <c r="B9467" t="s">
        <v>1769</v>
      </c>
      <c r="C9467" s="9">
        <v>0</v>
      </c>
    </row>
    <row r="9468" spans="1:3" hidden="1" x14ac:dyDescent="0.35">
      <c r="A9468">
        <v>5102193000</v>
      </c>
      <c r="B9468" t="s">
        <v>1768</v>
      </c>
      <c r="C9468" s="9">
        <v>0</v>
      </c>
    </row>
    <row r="9469" spans="1:3" hidden="1" x14ac:dyDescent="0.35">
      <c r="A9469">
        <v>5102194000</v>
      </c>
      <c r="B9469" t="s">
        <v>13021</v>
      </c>
      <c r="C9469" s="9">
        <v>0</v>
      </c>
    </row>
    <row r="9470" spans="1:3" hidden="1" x14ac:dyDescent="0.35">
      <c r="A9470">
        <v>5102199000</v>
      </c>
      <c r="B9470" t="s">
        <v>1770</v>
      </c>
      <c r="C9470" s="9">
        <v>0</v>
      </c>
    </row>
    <row r="9471" spans="1:3" hidden="1" x14ac:dyDescent="0.35">
      <c r="A9471">
        <v>5102200000</v>
      </c>
      <c r="B9471" t="s">
        <v>1771</v>
      </c>
      <c r="C9471" s="9">
        <v>0</v>
      </c>
    </row>
    <row r="9472" spans="1:3" hidden="1" x14ac:dyDescent="0.35">
      <c r="A9472">
        <v>5103101000</v>
      </c>
      <c r="B9472" t="s">
        <v>1772</v>
      </c>
      <c r="C9472" s="9">
        <v>0</v>
      </c>
    </row>
    <row r="9473" spans="1:3" hidden="1" x14ac:dyDescent="0.35">
      <c r="A9473">
        <v>5103109000</v>
      </c>
      <c r="B9473" t="s">
        <v>1767</v>
      </c>
      <c r="C9473" s="9">
        <v>0</v>
      </c>
    </row>
    <row r="9474" spans="1:3" hidden="1" x14ac:dyDescent="0.35">
      <c r="A9474">
        <v>5103200000</v>
      </c>
      <c r="B9474" t="s">
        <v>1773</v>
      </c>
      <c r="C9474" s="9">
        <v>0</v>
      </c>
    </row>
    <row r="9475" spans="1:3" hidden="1" x14ac:dyDescent="0.35">
      <c r="A9475">
        <v>5103300000</v>
      </c>
      <c r="B9475" t="s">
        <v>1774</v>
      </c>
      <c r="C9475" s="9">
        <v>0</v>
      </c>
    </row>
    <row r="9476" spans="1:3" hidden="1" x14ac:dyDescent="0.35">
      <c r="A9476">
        <v>5104000000</v>
      </c>
      <c r="B9476" t="s">
        <v>1775</v>
      </c>
      <c r="C9476" s="9">
        <v>0</v>
      </c>
    </row>
    <row r="9477" spans="1:3" hidden="1" x14ac:dyDescent="0.35">
      <c r="A9477">
        <v>5105100000</v>
      </c>
      <c r="B9477" t="s">
        <v>1776</v>
      </c>
      <c r="C9477" s="9">
        <v>0</v>
      </c>
    </row>
    <row r="9478" spans="1:3" hidden="1" x14ac:dyDescent="0.35">
      <c r="A9478">
        <v>5105210000</v>
      </c>
      <c r="B9478" t="s">
        <v>1777</v>
      </c>
      <c r="C9478" s="9">
        <v>0</v>
      </c>
    </row>
    <row r="9479" spans="1:3" hidden="1" x14ac:dyDescent="0.35">
      <c r="A9479">
        <v>5105290000</v>
      </c>
      <c r="B9479" t="s">
        <v>1</v>
      </c>
      <c r="C9479" s="9">
        <v>0</v>
      </c>
    </row>
    <row r="9480" spans="1:3" hidden="1" x14ac:dyDescent="0.35">
      <c r="A9480">
        <v>5105310000</v>
      </c>
      <c r="B9480" t="s">
        <v>13020</v>
      </c>
      <c r="C9480" s="9">
        <v>0</v>
      </c>
    </row>
    <row r="9481" spans="1:3" hidden="1" x14ac:dyDescent="0.35">
      <c r="A9481">
        <v>5105390000</v>
      </c>
      <c r="B9481" t="s">
        <v>1</v>
      </c>
      <c r="C9481" s="9">
        <v>0</v>
      </c>
    </row>
    <row r="9482" spans="1:3" hidden="1" x14ac:dyDescent="0.35">
      <c r="A9482">
        <v>5105400000</v>
      </c>
      <c r="B9482" t="s">
        <v>1778</v>
      </c>
      <c r="C9482" s="9">
        <v>0</v>
      </c>
    </row>
    <row r="9483" spans="1:3" hidden="1" x14ac:dyDescent="0.35">
      <c r="A9483">
        <v>5106101000</v>
      </c>
      <c r="B9483" t="s">
        <v>1657</v>
      </c>
      <c r="C9483" s="9">
        <v>0.02</v>
      </c>
    </row>
    <row r="9484" spans="1:3" hidden="1" x14ac:dyDescent="0.35">
      <c r="A9484">
        <v>5106109000</v>
      </c>
      <c r="B9484" t="s">
        <v>1</v>
      </c>
      <c r="C9484" s="9">
        <v>0.02</v>
      </c>
    </row>
    <row r="9485" spans="1:3" hidden="1" x14ac:dyDescent="0.35">
      <c r="A9485">
        <v>5106201000</v>
      </c>
      <c r="B9485" t="s">
        <v>1779</v>
      </c>
      <c r="C9485" s="9">
        <v>0.02</v>
      </c>
    </row>
    <row r="9486" spans="1:3" hidden="1" x14ac:dyDescent="0.35">
      <c r="A9486">
        <v>5106209100</v>
      </c>
      <c r="B9486" t="s">
        <v>1657</v>
      </c>
      <c r="C9486" s="9">
        <v>0.04</v>
      </c>
    </row>
    <row r="9487" spans="1:3" hidden="1" x14ac:dyDescent="0.35">
      <c r="A9487">
        <v>5106209900</v>
      </c>
      <c r="B9487" t="s">
        <v>1</v>
      </c>
      <c r="C9487" s="9">
        <v>0.04</v>
      </c>
    </row>
    <row r="9488" spans="1:3" hidden="1" x14ac:dyDescent="0.35">
      <c r="A9488">
        <v>5107101000</v>
      </c>
      <c r="B9488" t="s">
        <v>1657</v>
      </c>
      <c r="C9488" s="9">
        <v>0.02</v>
      </c>
    </row>
    <row r="9489" spans="1:3" hidden="1" x14ac:dyDescent="0.35">
      <c r="A9489">
        <v>5107109000</v>
      </c>
      <c r="B9489" t="s">
        <v>1</v>
      </c>
      <c r="C9489" s="9">
        <v>0.02</v>
      </c>
    </row>
    <row r="9490" spans="1:3" hidden="1" x14ac:dyDescent="0.35">
      <c r="A9490">
        <v>5107201000</v>
      </c>
      <c r="B9490" t="s">
        <v>1657</v>
      </c>
      <c r="C9490" s="9">
        <v>0.04</v>
      </c>
    </row>
    <row r="9491" spans="1:3" hidden="1" x14ac:dyDescent="0.35">
      <c r="A9491">
        <v>5107203000</v>
      </c>
      <c r="B9491" t="s">
        <v>1</v>
      </c>
      <c r="C9491" s="9">
        <v>0.04</v>
      </c>
    </row>
    <row r="9492" spans="1:3" hidden="1" x14ac:dyDescent="0.35">
      <c r="A9492">
        <v>5107205100</v>
      </c>
      <c r="B9492" t="s">
        <v>1657</v>
      </c>
      <c r="C9492" s="9">
        <v>0.04</v>
      </c>
    </row>
    <row r="9493" spans="1:3" hidden="1" x14ac:dyDescent="0.35">
      <c r="A9493">
        <v>5107205900</v>
      </c>
      <c r="B9493" t="s">
        <v>1</v>
      </c>
      <c r="C9493" s="9">
        <v>0.04</v>
      </c>
    </row>
    <row r="9494" spans="1:3" hidden="1" x14ac:dyDescent="0.35">
      <c r="A9494">
        <v>5107209100</v>
      </c>
      <c r="B9494" t="s">
        <v>1657</v>
      </c>
      <c r="C9494" s="9">
        <v>0.04</v>
      </c>
    </row>
    <row r="9495" spans="1:3" hidden="1" x14ac:dyDescent="0.35">
      <c r="A9495">
        <v>5107209900</v>
      </c>
      <c r="B9495" t="s">
        <v>1</v>
      </c>
      <c r="C9495" s="9">
        <v>0.04</v>
      </c>
    </row>
    <row r="9496" spans="1:3" hidden="1" x14ac:dyDescent="0.35">
      <c r="A9496">
        <v>5108101000</v>
      </c>
      <c r="B9496" t="s">
        <v>1657</v>
      </c>
      <c r="C9496" s="9">
        <v>0.02</v>
      </c>
    </row>
    <row r="9497" spans="1:3" hidden="1" x14ac:dyDescent="0.35">
      <c r="A9497">
        <v>5108109000</v>
      </c>
      <c r="B9497" t="s">
        <v>1</v>
      </c>
      <c r="C9497" s="9">
        <v>0.02</v>
      </c>
    </row>
    <row r="9498" spans="1:3" hidden="1" x14ac:dyDescent="0.35">
      <c r="A9498">
        <v>5108201000</v>
      </c>
      <c r="B9498" t="s">
        <v>1657</v>
      </c>
      <c r="C9498" s="9">
        <v>0.02</v>
      </c>
    </row>
    <row r="9499" spans="1:3" hidden="1" x14ac:dyDescent="0.35">
      <c r="A9499">
        <v>5108209000</v>
      </c>
      <c r="B9499" t="s">
        <v>1</v>
      </c>
      <c r="C9499" s="9">
        <v>0.02</v>
      </c>
    </row>
    <row r="9500" spans="1:3" hidden="1" x14ac:dyDescent="0.35">
      <c r="A9500">
        <v>5109101000</v>
      </c>
      <c r="B9500" t="s">
        <v>1780</v>
      </c>
      <c r="C9500" s="9">
        <v>0.02</v>
      </c>
    </row>
    <row r="9501" spans="1:3" hidden="1" x14ac:dyDescent="0.35">
      <c r="A9501">
        <v>5109109000</v>
      </c>
      <c r="B9501" t="s">
        <v>1</v>
      </c>
      <c r="C9501" s="9">
        <v>0.04</v>
      </c>
    </row>
    <row r="9502" spans="1:3" hidden="1" x14ac:dyDescent="0.35">
      <c r="A9502">
        <v>5109900000</v>
      </c>
      <c r="B9502" t="s">
        <v>1</v>
      </c>
      <c r="C9502" s="9">
        <v>0.04</v>
      </c>
    </row>
    <row r="9503" spans="1:3" hidden="1" x14ac:dyDescent="0.35">
      <c r="A9503">
        <v>5110000000</v>
      </c>
      <c r="B9503" t="s">
        <v>1781</v>
      </c>
      <c r="C9503" s="9">
        <v>0.02</v>
      </c>
    </row>
    <row r="9504" spans="1:3" hidden="1" x14ac:dyDescent="0.35">
      <c r="A9504">
        <v>5111110000</v>
      </c>
      <c r="B9504" t="s">
        <v>13022</v>
      </c>
      <c r="C9504" s="9">
        <v>0.08</v>
      </c>
    </row>
    <row r="9505" spans="1:3" hidden="1" x14ac:dyDescent="0.35">
      <c r="A9505">
        <v>5111190000</v>
      </c>
      <c r="B9505" t="s">
        <v>1</v>
      </c>
      <c r="C9505" s="9">
        <v>0.08</v>
      </c>
    </row>
    <row r="9506" spans="1:3" hidden="1" x14ac:dyDescent="0.35">
      <c r="A9506">
        <v>5111200000</v>
      </c>
      <c r="B9506" t="s">
        <v>1782</v>
      </c>
      <c r="C9506" s="9">
        <v>0.08</v>
      </c>
    </row>
    <row r="9507" spans="1:3" hidden="1" x14ac:dyDescent="0.35">
      <c r="A9507">
        <v>5111301000</v>
      </c>
      <c r="B9507" t="s">
        <v>13022</v>
      </c>
      <c r="C9507" s="9">
        <v>0.08</v>
      </c>
    </row>
    <row r="9508" spans="1:3" hidden="1" x14ac:dyDescent="0.35">
      <c r="A9508">
        <v>5111308000</v>
      </c>
      <c r="B9508" t="s">
        <v>13023</v>
      </c>
      <c r="C9508" s="9">
        <v>0.08</v>
      </c>
    </row>
    <row r="9509" spans="1:3" hidden="1" x14ac:dyDescent="0.35">
      <c r="A9509">
        <v>5111901000</v>
      </c>
      <c r="B9509" t="s">
        <v>13024</v>
      </c>
      <c r="C9509" s="9">
        <v>0.06</v>
      </c>
    </row>
    <row r="9510" spans="1:3" hidden="1" x14ac:dyDescent="0.35">
      <c r="A9510">
        <v>5111909100</v>
      </c>
      <c r="B9510" t="s">
        <v>13022</v>
      </c>
      <c r="C9510" s="9">
        <v>0.08</v>
      </c>
    </row>
    <row r="9511" spans="1:3" hidden="1" x14ac:dyDescent="0.35">
      <c r="A9511">
        <v>5111909800</v>
      </c>
      <c r="B9511" t="s">
        <v>13023</v>
      </c>
      <c r="C9511" s="9">
        <v>0.08</v>
      </c>
    </row>
    <row r="9512" spans="1:3" hidden="1" x14ac:dyDescent="0.35">
      <c r="A9512">
        <v>5112110000</v>
      </c>
      <c r="B9512" t="s">
        <v>13025</v>
      </c>
      <c r="C9512" s="9">
        <v>0.08</v>
      </c>
    </row>
    <row r="9513" spans="1:3" hidden="1" x14ac:dyDescent="0.35">
      <c r="A9513">
        <v>5112190000</v>
      </c>
      <c r="B9513" t="s">
        <v>1</v>
      </c>
      <c r="C9513" s="9">
        <v>0.08</v>
      </c>
    </row>
    <row r="9514" spans="1:3" hidden="1" x14ac:dyDescent="0.35">
      <c r="A9514">
        <v>5112200000</v>
      </c>
      <c r="B9514" t="s">
        <v>1782</v>
      </c>
      <c r="C9514" s="9">
        <v>0.08</v>
      </c>
    </row>
    <row r="9515" spans="1:3" hidden="1" x14ac:dyDescent="0.35">
      <c r="A9515">
        <v>5112301000</v>
      </c>
      <c r="B9515" t="s">
        <v>13025</v>
      </c>
      <c r="C9515" s="9">
        <v>0.08</v>
      </c>
    </row>
    <row r="9516" spans="1:3" hidden="1" x14ac:dyDescent="0.35">
      <c r="A9516">
        <v>5112308000</v>
      </c>
      <c r="B9516" t="s">
        <v>13026</v>
      </c>
      <c r="C9516" s="9">
        <v>0.08</v>
      </c>
    </row>
    <row r="9517" spans="1:3" hidden="1" x14ac:dyDescent="0.35">
      <c r="A9517">
        <v>5112901000</v>
      </c>
      <c r="B9517" t="s">
        <v>13024</v>
      </c>
      <c r="C9517" s="9">
        <v>0.06</v>
      </c>
    </row>
    <row r="9518" spans="1:3" hidden="1" x14ac:dyDescent="0.35">
      <c r="A9518">
        <v>5112909100</v>
      </c>
      <c r="B9518" t="s">
        <v>13025</v>
      </c>
      <c r="C9518" s="9">
        <v>0.08</v>
      </c>
    </row>
    <row r="9519" spans="1:3" hidden="1" x14ac:dyDescent="0.35">
      <c r="A9519">
        <v>5112909800</v>
      </c>
      <c r="B9519" t="s">
        <v>13026</v>
      </c>
      <c r="C9519" s="9">
        <v>0.08</v>
      </c>
    </row>
    <row r="9520" spans="1:3" hidden="1" x14ac:dyDescent="0.35">
      <c r="A9520">
        <v>5113000000</v>
      </c>
      <c r="B9520" t="s">
        <v>1783</v>
      </c>
      <c r="C9520" s="9">
        <v>0</v>
      </c>
    </row>
    <row r="9521" spans="1:3" hidden="1" x14ac:dyDescent="0.35">
      <c r="A9521">
        <v>5201001000</v>
      </c>
      <c r="B9521" t="s">
        <v>1784</v>
      </c>
      <c r="C9521" s="9">
        <v>0</v>
      </c>
    </row>
    <row r="9522" spans="1:3" hidden="1" x14ac:dyDescent="0.35">
      <c r="A9522">
        <v>5201009000</v>
      </c>
      <c r="B9522" t="s">
        <v>1</v>
      </c>
      <c r="C9522" s="9">
        <v>0</v>
      </c>
    </row>
    <row r="9523" spans="1:3" hidden="1" x14ac:dyDescent="0.35">
      <c r="A9523">
        <v>5202100000</v>
      </c>
      <c r="B9523" t="s">
        <v>1785</v>
      </c>
      <c r="C9523" s="9">
        <v>0</v>
      </c>
    </row>
    <row r="9524" spans="1:3" hidden="1" x14ac:dyDescent="0.35">
      <c r="A9524">
        <v>5202910000</v>
      </c>
      <c r="B9524" t="s">
        <v>1786</v>
      </c>
      <c r="C9524" s="9">
        <v>0</v>
      </c>
    </row>
    <row r="9525" spans="1:3" hidden="1" x14ac:dyDescent="0.35">
      <c r="A9525">
        <v>5202990000</v>
      </c>
      <c r="B9525" t="s">
        <v>1</v>
      </c>
      <c r="C9525" s="9">
        <v>0</v>
      </c>
    </row>
    <row r="9526" spans="1:3" hidden="1" x14ac:dyDescent="0.35">
      <c r="A9526">
        <v>5203000000</v>
      </c>
      <c r="B9526" t="s">
        <v>1787</v>
      </c>
      <c r="C9526" s="9">
        <v>0</v>
      </c>
    </row>
    <row r="9527" spans="1:3" hidden="1" x14ac:dyDescent="0.35">
      <c r="A9527">
        <v>5204110000</v>
      </c>
      <c r="B9527" t="s">
        <v>1788</v>
      </c>
      <c r="C9527" s="9">
        <v>0</v>
      </c>
    </row>
    <row r="9528" spans="1:3" hidden="1" x14ac:dyDescent="0.35">
      <c r="A9528">
        <v>5204190000</v>
      </c>
      <c r="B9528" t="s">
        <v>1</v>
      </c>
      <c r="C9528" s="9">
        <v>0</v>
      </c>
    </row>
    <row r="9529" spans="1:3" hidden="1" x14ac:dyDescent="0.35">
      <c r="A9529">
        <v>5204200000</v>
      </c>
      <c r="B9529" t="s">
        <v>1789</v>
      </c>
      <c r="C9529" s="9">
        <v>0</v>
      </c>
    </row>
    <row r="9530" spans="1:3" hidden="1" x14ac:dyDescent="0.35">
      <c r="A9530">
        <v>5205110000</v>
      </c>
      <c r="B9530" t="s">
        <v>1790</v>
      </c>
      <c r="C9530" s="9">
        <v>0</v>
      </c>
    </row>
    <row r="9531" spans="1:3" hidden="1" x14ac:dyDescent="0.35">
      <c r="A9531">
        <v>5205120000</v>
      </c>
      <c r="B9531" t="s">
        <v>1791</v>
      </c>
      <c r="C9531" s="9">
        <v>0</v>
      </c>
    </row>
    <row r="9532" spans="1:3" hidden="1" x14ac:dyDescent="0.35">
      <c r="A9532">
        <v>5205130000</v>
      </c>
      <c r="B9532" t="s">
        <v>1792</v>
      </c>
      <c r="C9532" s="9">
        <v>0</v>
      </c>
    </row>
    <row r="9533" spans="1:3" hidden="1" x14ac:dyDescent="0.35">
      <c r="A9533">
        <v>5205140000</v>
      </c>
      <c r="B9533" t="s">
        <v>1793</v>
      </c>
      <c r="C9533" s="9">
        <v>0</v>
      </c>
    </row>
    <row r="9534" spans="1:3" hidden="1" x14ac:dyDescent="0.35">
      <c r="A9534">
        <v>5205151000</v>
      </c>
      <c r="B9534" t="s">
        <v>1795</v>
      </c>
      <c r="C9534" s="9">
        <v>0</v>
      </c>
    </row>
    <row r="9535" spans="1:3" hidden="1" x14ac:dyDescent="0.35">
      <c r="A9535">
        <v>5205159000</v>
      </c>
      <c r="B9535" t="s">
        <v>1796</v>
      </c>
      <c r="C9535" s="9">
        <v>0</v>
      </c>
    </row>
    <row r="9536" spans="1:3" hidden="1" x14ac:dyDescent="0.35">
      <c r="A9536">
        <v>5205210000</v>
      </c>
      <c r="B9536" t="s">
        <v>1790</v>
      </c>
      <c r="C9536" s="9">
        <v>0</v>
      </c>
    </row>
    <row r="9537" spans="1:3" hidden="1" x14ac:dyDescent="0.35">
      <c r="A9537">
        <v>5205220000</v>
      </c>
      <c r="B9537" t="s">
        <v>1791</v>
      </c>
      <c r="C9537" s="9">
        <v>0</v>
      </c>
    </row>
    <row r="9538" spans="1:3" hidden="1" x14ac:dyDescent="0.35">
      <c r="A9538">
        <v>5205230000</v>
      </c>
      <c r="B9538" t="s">
        <v>1792</v>
      </c>
      <c r="C9538" s="9">
        <v>0</v>
      </c>
    </row>
    <row r="9539" spans="1:3" hidden="1" x14ac:dyDescent="0.35">
      <c r="A9539">
        <v>5205240000</v>
      </c>
      <c r="B9539" t="s">
        <v>1793</v>
      </c>
      <c r="C9539" s="9">
        <v>0</v>
      </c>
    </row>
    <row r="9540" spans="1:3" hidden="1" x14ac:dyDescent="0.35">
      <c r="A9540">
        <v>5205260010</v>
      </c>
      <c r="B9540" t="s">
        <v>13027</v>
      </c>
      <c r="C9540" s="9">
        <v>0</v>
      </c>
    </row>
    <row r="9541" spans="1:3" hidden="1" x14ac:dyDescent="0.35">
      <c r="A9541">
        <v>5205260090</v>
      </c>
      <c r="B9541" t="s">
        <v>1</v>
      </c>
      <c r="C9541" s="9">
        <v>0</v>
      </c>
    </row>
    <row r="9542" spans="1:3" hidden="1" x14ac:dyDescent="0.35">
      <c r="A9542">
        <v>5205270010</v>
      </c>
      <c r="B9542" t="s">
        <v>13027</v>
      </c>
      <c r="C9542" s="9">
        <v>0</v>
      </c>
    </row>
    <row r="9543" spans="1:3" hidden="1" x14ac:dyDescent="0.35">
      <c r="A9543">
        <v>5205270090</v>
      </c>
      <c r="B9543" t="s">
        <v>1</v>
      </c>
      <c r="C9543" s="9">
        <v>0</v>
      </c>
    </row>
    <row r="9544" spans="1:3" hidden="1" x14ac:dyDescent="0.35">
      <c r="A9544">
        <v>5205280000</v>
      </c>
      <c r="B9544" t="s">
        <v>1796</v>
      </c>
      <c r="C9544" s="9">
        <v>0</v>
      </c>
    </row>
    <row r="9545" spans="1:3" hidden="1" x14ac:dyDescent="0.35">
      <c r="A9545">
        <v>5205310000</v>
      </c>
      <c r="B9545" t="s">
        <v>1797</v>
      </c>
      <c r="C9545" s="9">
        <v>0</v>
      </c>
    </row>
    <row r="9546" spans="1:3" hidden="1" x14ac:dyDescent="0.35">
      <c r="A9546">
        <v>5205320000</v>
      </c>
      <c r="B9546" t="s">
        <v>1798</v>
      </c>
      <c r="C9546" s="9">
        <v>0</v>
      </c>
    </row>
    <row r="9547" spans="1:3" hidden="1" x14ac:dyDescent="0.35">
      <c r="A9547">
        <v>5205330000</v>
      </c>
      <c r="B9547" t="s">
        <v>1799</v>
      </c>
      <c r="C9547" s="9">
        <v>0</v>
      </c>
    </row>
    <row r="9548" spans="1:3" hidden="1" x14ac:dyDescent="0.35">
      <c r="A9548">
        <v>5205340000</v>
      </c>
      <c r="B9548" t="s">
        <v>1800</v>
      </c>
      <c r="C9548" s="9">
        <v>0</v>
      </c>
    </row>
    <row r="9549" spans="1:3" hidden="1" x14ac:dyDescent="0.35">
      <c r="A9549">
        <v>5205350000</v>
      </c>
      <c r="B9549" t="s">
        <v>1801</v>
      </c>
      <c r="C9549" s="9">
        <v>0</v>
      </c>
    </row>
    <row r="9550" spans="1:3" hidden="1" x14ac:dyDescent="0.35">
      <c r="A9550">
        <v>5205410000</v>
      </c>
      <c r="B9550" t="s">
        <v>1797</v>
      </c>
      <c r="C9550" s="9">
        <v>0</v>
      </c>
    </row>
    <row r="9551" spans="1:3" hidden="1" x14ac:dyDescent="0.35">
      <c r="A9551">
        <v>5205420000</v>
      </c>
      <c r="B9551" t="s">
        <v>1798</v>
      </c>
      <c r="C9551" s="9">
        <v>0</v>
      </c>
    </row>
    <row r="9552" spans="1:3" hidden="1" x14ac:dyDescent="0.35">
      <c r="A9552">
        <v>5205430000</v>
      </c>
      <c r="B9552" t="s">
        <v>1799</v>
      </c>
      <c r="C9552" s="9">
        <v>0</v>
      </c>
    </row>
    <row r="9553" spans="1:3" hidden="1" x14ac:dyDescent="0.35">
      <c r="A9553">
        <v>5205440000</v>
      </c>
      <c r="B9553" t="s">
        <v>1800</v>
      </c>
      <c r="C9553" s="9">
        <v>0</v>
      </c>
    </row>
    <row r="9554" spans="1:3" hidden="1" x14ac:dyDescent="0.35">
      <c r="A9554">
        <v>5205460000</v>
      </c>
      <c r="B9554" t="s">
        <v>1802</v>
      </c>
      <c r="C9554" s="9">
        <v>0</v>
      </c>
    </row>
    <row r="9555" spans="1:3" hidden="1" x14ac:dyDescent="0.35">
      <c r="A9555">
        <v>5205470000</v>
      </c>
      <c r="B9555" t="s">
        <v>1803</v>
      </c>
      <c r="C9555" s="9">
        <v>0</v>
      </c>
    </row>
    <row r="9556" spans="1:3" hidden="1" x14ac:dyDescent="0.35">
      <c r="A9556">
        <v>5205480000</v>
      </c>
      <c r="B9556" t="s">
        <v>1804</v>
      </c>
      <c r="C9556" s="9">
        <v>0</v>
      </c>
    </row>
    <row r="9557" spans="1:3" hidden="1" x14ac:dyDescent="0.35">
      <c r="A9557">
        <v>5206110000</v>
      </c>
      <c r="B9557" t="s">
        <v>1790</v>
      </c>
      <c r="C9557" s="9">
        <v>0</v>
      </c>
    </row>
    <row r="9558" spans="1:3" hidden="1" x14ac:dyDescent="0.35">
      <c r="A9558">
        <v>5206120000</v>
      </c>
      <c r="B9558" t="s">
        <v>1791</v>
      </c>
      <c r="C9558" s="9">
        <v>0</v>
      </c>
    </row>
    <row r="9559" spans="1:3" hidden="1" x14ac:dyDescent="0.35">
      <c r="A9559">
        <v>5206130000</v>
      </c>
      <c r="B9559" t="s">
        <v>1792</v>
      </c>
      <c r="C9559" s="9">
        <v>0</v>
      </c>
    </row>
    <row r="9560" spans="1:3" hidden="1" x14ac:dyDescent="0.35">
      <c r="A9560">
        <v>5206140000</v>
      </c>
      <c r="B9560" t="s">
        <v>1793</v>
      </c>
      <c r="C9560" s="9">
        <v>0</v>
      </c>
    </row>
    <row r="9561" spans="1:3" hidden="1" x14ac:dyDescent="0.35">
      <c r="A9561">
        <v>5206150000</v>
      </c>
      <c r="B9561" t="s">
        <v>1794</v>
      </c>
      <c r="C9561" s="9">
        <v>0</v>
      </c>
    </row>
    <row r="9562" spans="1:3" hidden="1" x14ac:dyDescent="0.35">
      <c r="A9562">
        <v>5206210000</v>
      </c>
      <c r="B9562" t="s">
        <v>1790</v>
      </c>
      <c r="C9562" s="9">
        <v>0</v>
      </c>
    </row>
    <row r="9563" spans="1:3" hidden="1" x14ac:dyDescent="0.35">
      <c r="A9563">
        <v>5206220000</v>
      </c>
      <c r="B9563" t="s">
        <v>1791</v>
      </c>
      <c r="C9563" s="9">
        <v>0</v>
      </c>
    </row>
    <row r="9564" spans="1:3" hidden="1" x14ac:dyDescent="0.35">
      <c r="A9564">
        <v>5206230000</v>
      </c>
      <c r="B9564" t="s">
        <v>1792</v>
      </c>
      <c r="C9564" s="9">
        <v>0</v>
      </c>
    </row>
    <row r="9565" spans="1:3" hidden="1" x14ac:dyDescent="0.35">
      <c r="A9565">
        <v>5206240000</v>
      </c>
      <c r="B9565" t="s">
        <v>1793</v>
      </c>
      <c r="C9565" s="9">
        <v>0</v>
      </c>
    </row>
    <row r="9566" spans="1:3" hidden="1" x14ac:dyDescent="0.35">
      <c r="A9566">
        <v>5206250000</v>
      </c>
      <c r="B9566" t="s">
        <v>1794</v>
      </c>
      <c r="C9566" s="9">
        <v>0</v>
      </c>
    </row>
    <row r="9567" spans="1:3" hidden="1" x14ac:dyDescent="0.35">
      <c r="A9567">
        <v>5206310000</v>
      </c>
      <c r="B9567" t="s">
        <v>1797</v>
      </c>
      <c r="C9567" s="9">
        <v>0</v>
      </c>
    </row>
    <row r="9568" spans="1:3" hidden="1" x14ac:dyDescent="0.35">
      <c r="A9568">
        <v>5206320000</v>
      </c>
      <c r="B9568" t="s">
        <v>1798</v>
      </c>
      <c r="C9568" s="9">
        <v>0</v>
      </c>
    </row>
    <row r="9569" spans="1:3" hidden="1" x14ac:dyDescent="0.35">
      <c r="A9569">
        <v>5206330000</v>
      </c>
      <c r="B9569" t="s">
        <v>1799</v>
      </c>
      <c r="C9569" s="9">
        <v>0</v>
      </c>
    </row>
    <row r="9570" spans="1:3" hidden="1" x14ac:dyDescent="0.35">
      <c r="A9570">
        <v>5206340000</v>
      </c>
      <c r="B9570" t="s">
        <v>1800</v>
      </c>
      <c r="C9570" s="9">
        <v>0</v>
      </c>
    </row>
    <row r="9571" spans="1:3" hidden="1" x14ac:dyDescent="0.35">
      <c r="A9571">
        <v>5206350000</v>
      </c>
      <c r="B9571" t="s">
        <v>1801</v>
      </c>
      <c r="C9571" s="9">
        <v>0</v>
      </c>
    </row>
    <row r="9572" spans="1:3" hidden="1" x14ac:dyDescent="0.35">
      <c r="A9572">
        <v>5206410000</v>
      </c>
      <c r="B9572" t="s">
        <v>1797</v>
      </c>
      <c r="C9572" s="9">
        <v>0</v>
      </c>
    </row>
    <row r="9573" spans="1:3" hidden="1" x14ac:dyDescent="0.35">
      <c r="A9573">
        <v>5206420000</v>
      </c>
      <c r="B9573" t="s">
        <v>1798</v>
      </c>
      <c r="C9573" s="9">
        <v>0</v>
      </c>
    </row>
    <row r="9574" spans="1:3" hidden="1" x14ac:dyDescent="0.35">
      <c r="A9574">
        <v>5206430000</v>
      </c>
      <c r="B9574" t="s">
        <v>1799</v>
      </c>
      <c r="C9574" s="9">
        <v>0</v>
      </c>
    </row>
    <row r="9575" spans="1:3" hidden="1" x14ac:dyDescent="0.35">
      <c r="A9575">
        <v>5206440000</v>
      </c>
      <c r="B9575" t="s">
        <v>1800</v>
      </c>
      <c r="C9575" s="9">
        <v>0</v>
      </c>
    </row>
    <row r="9576" spans="1:3" hidden="1" x14ac:dyDescent="0.35">
      <c r="A9576">
        <v>5206450000</v>
      </c>
      <c r="B9576" t="s">
        <v>1801</v>
      </c>
      <c r="C9576" s="9">
        <v>0</v>
      </c>
    </row>
    <row r="9577" spans="1:3" hidden="1" x14ac:dyDescent="0.35">
      <c r="A9577">
        <v>5207100000</v>
      </c>
      <c r="B9577" t="s">
        <v>1788</v>
      </c>
      <c r="C9577" s="9">
        <v>0</v>
      </c>
    </row>
    <row r="9578" spans="1:3" hidden="1" x14ac:dyDescent="0.35">
      <c r="A9578">
        <v>5207900000</v>
      </c>
      <c r="B9578" t="s">
        <v>1</v>
      </c>
      <c r="C9578" s="9">
        <v>0</v>
      </c>
    </row>
    <row r="9579" spans="1:3" hidden="1" x14ac:dyDescent="0.35">
      <c r="A9579">
        <v>5208111000</v>
      </c>
      <c r="B9579" t="s">
        <v>1805</v>
      </c>
      <c r="C9579" s="9">
        <v>0.08</v>
      </c>
    </row>
    <row r="9580" spans="1:3" hidden="1" x14ac:dyDescent="0.35">
      <c r="A9580">
        <v>5208119000</v>
      </c>
      <c r="B9580" t="s">
        <v>1</v>
      </c>
      <c r="C9580" s="9">
        <v>0.08</v>
      </c>
    </row>
    <row r="9581" spans="1:3" hidden="1" x14ac:dyDescent="0.35">
      <c r="A9581">
        <v>5208121600</v>
      </c>
      <c r="B9581" t="s">
        <v>1806</v>
      </c>
      <c r="C9581" s="9">
        <v>0.08</v>
      </c>
    </row>
    <row r="9582" spans="1:3" hidden="1" x14ac:dyDescent="0.35">
      <c r="A9582">
        <v>5208121900</v>
      </c>
      <c r="B9582" t="s">
        <v>1807</v>
      </c>
      <c r="C9582" s="9">
        <v>0.08</v>
      </c>
    </row>
    <row r="9583" spans="1:3" hidden="1" x14ac:dyDescent="0.35">
      <c r="A9583">
        <v>5208129600</v>
      </c>
      <c r="B9583" t="s">
        <v>1806</v>
      </c>
      <c r="C9583" s="9">
        <v>0.08</v>
      </c>
    </row>
    <row r="9584" spans="1:3" hidden="1" x14ac:dyDescent="0.35">
      <c r="A9584">
        <v>5208129900</v>
      </c>
      <c r="B9584" t="s">
        <v>1807</v>
      </c>
      <c r="C9584" s="9">
        <v>0.08</v>
      </c>
    </row>
    <row r="9585" spans="1:3" hidden="1" x14ac:dyDescent="0.35">
      <c r="A9585">
        <v>5208130000</v>
      </c>
      <c r="B9585" t="s">
        <v>1808</v>
      </c>
      <c r="C9585" s="9">
        <v>0.08</v>
      </c>
    </row>
    <row r="9586" spans="1:3" hidden="1" x14ac:dyDescent="0.35">
      <c r="A9586">
        <v>5208190000</v>
      </c>
      <c r="B9586" t="s">
        <v>1765</v>
      </c>
      <c r="C9586" s="9">
        <v>0.08</v>
      </c>
    </row>
    <row r="9587" spans="1:3" hidden="1" x14ac:dyDescent="0.35">
      <c r="A9587">
        <v>5208211000</v>
      </c>
      <c r="B9587" t="s">
        <v>1805</v>
      </c>
      <c r="C9587" s="9">
        <v>0.08</v>
      </c>
    </row>
    <row r="9588" spans="1:3" hidden="1" x14ac:dyDescent="0.35">
      <c r="A9588">
        <v>5208219000</v>
      </c>
      <c r="B9588" t="s">
        <v>1</v>
      </c>
      <c r="C9588" s="9">
        <v>0.08</v>
      </c>
    </row>
    <row r="9589" spans="1:3" hidden="1" x14ac:dyDescent="0.35">
      <c r="A9589">
        <v>5208221600</v>
      </c>
      <c r="B9589" t="s">
        <v>1806</v>
      </c>
      <c r="C9589" s="9">
        <v>0.08</v>
      </c>
    </row>
    <row r="9590" spans="1:3" hidden="1" x14ac:dyDescent="0.35">
      <c r="A9590">
        <v>5208221900</v>
      </c>
      <c r="B9590" t="s">
        <v>1807</v>
      </c>
      <c r="C9590" s="9">
        <v>0.08</v>
      </c>
    </row>
    <row r="9591" spans="1:3" hidden="1" x14ac:dyDescent="0.35">
      <c r="A9591">
        <v>5208229600</v>
      </c>
      <c r="B9591" t="s">
        <v>1806</v>
      </c>
      <c r="C9591" s="9">
        <v>0.08</v>
      </c>
    </row>
    <row r="9592" spans="1:3" hidden="1" x14ac:dyDescent="0.35">
      <c r="A9592">
        <v>5208229900</v>
      </c>
      <c r="B9592" t="s">
        <v>1807</v>
      </c>
      <c r="C9592" s="9">
        <v>0.08</v>
      </c>
    </row>
    <row r="9593" spans="1:3" hidden="1" x14ac:dyDescent="0.35">
      <c r="A9593">
        <v>5208230000</v>
      </c>
      <c r="B9593" t="s">
        <v>1808</v>
      </c>
      <c r="C9593" s="9">
        <v>0.08</v>
      </c>
    </row>
    <row r="9594" spans="1:3" hidden="1" x14ac:dyDescent="0.35">
      <c r="A9594">
        <v>5208290000</v>
      </c>
      <c r="B9594" t="s">
        <v>1765</v>
      </c>
      <c r="C9594" s="9">
        <v>0.08</v>
      </c>
    </row>
    <row r="9595" spans="1:3" hidden="1" x14ac:dyDescent="0.35">
      <c r="A9595">
        <v>5208310000</v>
      </c>
      <c r="B9595" t="s">
        <v>13028</v>
      </c>
      <c r="C9595" s="9">
        <v>0.08</v>
      </c>
    </row>
    <row r="9596" spans="1:3" hidden="1" x14ac:dyDescent="0.35">
      <c r="A9596">
        <v>5208321600</v>
      </c>
      <c r="B9596" t="s">
        <v>1806</v>
      </c>
      <c r="C9596" s="9">
        <v>0.08</v>
      </c>
    </row>
    <row r="9597" spans="1:3" hidden="1" x14ac:dyDescent="0.35">
      <c r="A9597">
        <v>5208321900</v>
      </c>
      <c r="B9597" t="s">
        <v>1807</v>
      </c>
      <c r="C9597" s="9">
        <v>0.08</v>
      </c>
    </row>
    <row r="9598" spans="1:3" hidden="1" x14ac:dyDescent="0.35">
      <c r="A9598">
        <v>5208329600</v>
      </c>
      <c r="B9598" t="s">
        <v>1806</v>
      </c>
      <c r="C9598" s="9">
        <v>0.08</v>
      </c>
    </row>
    <row r="9599" spans="1:3" hidden="1" x14ac:dyDescent="0.35">
      <c r="A9599">
        <v>5208329900</v>
      </c>
      <c r="B9599" t="s">
        <v>1807</v>
      </c>
      <c r="C9599" s="9">
        <v>0.08</v>
      </c>
    </row>
    <row r="9600" spans="1:3" hidden="1" x14ac:dyDescent="0.35">
      <c r="A9600">
        <v>5208330000</v>
      </c>
      <c r="B9600" t="s">
        <v>1808</v>
      </c>
      <c r="C9600" s="9">
        <v>0.08</v>
      </c>
    </row>
    <row r="9601" spans="1:3" hidden="1" x14ac:dyDescent="0.35">
      <c r="A9601">
        <v>5208390000</v>
      </c>
      <c r="B9601" t="s">
        <v>1765</v>
      </c>
      <c r="C9601" s="9">
        <v>0.08</v>
      </c>
    </row>
    <row r="9602" spans="1:3" hidden="1" x14ac:dyDescent="0.35">
      <c r="A9602">
        <v>5208410000</v>
      </c>
      <c r="B9602" t="s">
        <v>13028</v>
      </c>
      <c r="C9602" s="9">
        <v>0.08</v>
      </c>
    </row>
    <row r="9603" spans="1:3" hidden="1" x14ac:dyDescent="0.35">
      <c r="A9603">
        <v>5208420000</v>
      </c>
      <c r="B9603" t="s">
        <v>13029</v>
      </c>
      <c r="C9603" s="9">
        <v>0.08</v>
      </c>
    </row>
    <row r="9604" spans="1:3" hidden="1" x14ac:dyDescent="0.35">
      <c r="A9604">
        <v>5208430000</v>
      </c>
      <c r="B9604" t="s">
        <v>1808</v>
      </c>
      <c r="C9604" s="9">
        <v>0.08</v>
      </c>
    </row>
    <row r="9605" spans="1:3" hidden="1" x14ac:dyDescent="0.35">
      <c r="A9605">
        <v>5208490000</v>
      </c>
      <c r="B9605" t="s">
        <v>1765</v>
      </c>
      <c r="C9605" s="9">
        <v>0.08</v>
      </c>
    </row>
    <row r="9606" spans="1:3" hidden="1" x14ac:dyDescent="0.35">
      <c r="A9606">
        <v>5208510011</v>
      </c>
      <c r="B9606" t="s">
        <v>1809</v>
      </c>
      <c r="C9606" s="9">
        <v>0.08</v>
      </c>
    </row>
    <row r="9607" spans="1:3" hidden="1" x14ac:dyDescent="0.35">
      <c r="A9607">
        <v>5208510019</v>
      </c>
      <c r="B9607" t="s">
        <v>1</v>
      </c>
      <c r="C9607" s="9">
        <v>0.08</v>
      </c>
    </row>
    <row r="9608" spans="1:3" hidden="1" x14ac:dyDescent="0.35">
      <c r="A9608">
        <v>5208510091</v>
      </c>
      <c r="B9608" t="s">
        <v>1809</v>
      </c>
      <c r="C9608" s="9">
        <v>0.08</v>
      </c>
    </row>
    <row r="9609" spans="1:3" hidden="1" x14ac:dyDescent="0.35">
      <c r="A9609">
        <v>5208510099</v>
      </c>
      <c r="B9609" t="s">
        <v>1</v>
      </c>
      <c r="C9609" s="9">
        <v>0.08</v>
      </c>
    </row>
    <row r="9610" spans="1:3" hidden="1" x14ac:dyDescent="0.35">
      <c r="A9610">
        <v>5208520011</v>
      </c>
      <c r="B9610" t="s">
        <v>1809</v>
      </c>
      <c r="C9610" s="9">
        <v>0.08</v>
      </c>
    </row>
    <row r="9611" spans="1:3" hidden="1" x14ac:dyDescent="0.35">
      <c r="A9611">
        <v>5208520019</v>
      </c>
      <c r="B9611" t="s">
        <v>1</v>
      </c>
      <c r="C9611" s="9">
        <v>0.08</v>
      </c>
    </row>
    <row r="9612" spans="1:3" hidden="1" x14ac:dyDescent="0.35">
      <c r="A9612">
        <v>5208520091</v>
      </c>
      <c r="B9612" t="s">
        <v>1809</v>
      </c>
      <c r="C9612" s="9">
        <v>0.08</v>
      </c>
    </row>
    <row r="9613" spans="1:3" hidden="1" x14ac:dyDescent="0.35">
      <c r="A9613">
        <v>5208520099</v>
      </c>
      <c r="B9613" t="s">
        <v>1</v>
      </c>
      <c r="C9613" s="9">
        <v>0.08</v>
      </c>
    </row>
    <row r="9614" spans="1:3" hidden="1" x14ac:dyDescent="0.35">
      <c r="A9614">
        <v>5208591011</v>
      </c>
      <c r="B9614" t="s">
        <v>1809</v>
      </c>
      <c r="C9614" s="9">
        <v>0.08</v>
      </c>
    </row>
    <row r="9615" spans="1:3" hidden="1" x14ac:dyDescent="0.35">
      <c r="A9615">
        <v>5208591019</v>
      </c>
      <c r="B9615" t="s">
        <v>1</v>
      </c>
      <c r="C9615" s="9">
        <v>0.08</v>
      </c>
    </row>
    <row r="9616" spans="1:3" hidden="1" x14ac:dyDescent="0.35">
      <c r="A9616">
        <v>5208591091</v>
      </c>
      <c r="B9616" t="s">
        <v>1809</v>
      </c>
      <c r="C9616" s="9">
        <v>0.08</v>
      </c>
    </row>
    <row r="9617" spans="1:3" hidden="1" x14ac:dyDescent="0.35">
      <c r="A9617">
        <v>5208591099</v>
      </c>
      <c r="B9617" t="s">
        <v>1</v>
      </c>
      <c r="C9617" s="9">
        <v>0.08</v>
      </c>
    </row>
    <row r="9618" spans="1:3" hidden="1" x14ac:dyDescent="0.35">
      <c r="A9618">
        <v>5208599011</v>
      </c>
      <c r="B9618" t="s">
        <v>1809</v>
      </c>
      <c r="C9618" s="9">
        <v>0.08</v>
      </c>
    </row>
    <row r="9619" spans="1:3" hidden="1" x14ac:dyDescent="0.35">
      <c r="A9619">
        <v>5208599019</v>
      </c>
      <c r="B9619" t="s">
        <v>1</v>
      </c>
      <c r="C9619" s="9">
        <v>0.08</v>
      </c>
    </row>
    <row r="9620" spans="1:3" hidden="1" x14ac:dyDescent="0.35">
      <c r="A9620">
        <v>5208599091</v>
      </c>
      <c r="B9620" t="s">
        <v>1809</v>
      </c>
      <c r="C9620" s="9">
        <v>0.08</v>
      </c>
    </row>
    <row r="9621" spans="1:3" hidden="1" x14ac:dyDescent="0.35">
      <c r="A9621">
        <v>5208599099</v>
      </c>
      <c r="B9621" t="s">
        <v>1</v>
      </c>
      <c r="C9621" s="9">
        <v>0.08</v>
      </c>
    </row>
    <row r="9622" spans="1:3" hidden="1" x14ac:dyDescent="0.35">
      <c r="A9622">
        <v>5209110000</v>
      </c>
      <c r="B9622" t="s">
        <v>1810</v>
      </c>
      <c r="C9622" s="9">
        <v>0.08</v>
      </c>
    </row>
    <row r="9623" spans="1:3" hidden="1" x14ac:dyDescent="0.35">
      <c r="A9623">
        <v>5209120000</v>
      </c>
      <c r="B9623" t="s">
        <v>1808</v>
      </c>
      <c r="C9623" s="9">
        <v>0.08</v>
      </c>
    </row>
    <row r="9624" spans="1:3" hidden="1" x14ac:dyDescent="0.35">
      <c r="A9624">
        <v>5209190000</v>
      </c>
      <c r="B9624" t="s">
        <v>1765</v>
      </c>
      <c r="C9624" s="9">
        <v>0.08</v>
      </c>
    </row>
    <row r="9625" spans="1:3" hidden="1" x14ac:dyDescent="0.35">
      <c r="A9625">
        <v>5209210000</v>
      </c>
      <c r="B9625" t="s">
        <v>1810</v>
      </c>
      <c r="C9625" s="9">
        <v>0.08</v>
      </c>
    </row>
    <row r="9626" spans="1:3" hidden="1" x14ac:dyDescent="0.35">
      <c r="A9626">
        <v>5209220000</v>
      </c>
      <c r="B9626" t="s">
        <v>1808</v>
      </c>
      <c r="C9626" s="9">
        <v>0.08</v>
      </c>
    </row>
    <row r="9627" spans="1:3" hidden="1" x14ac:dyDescent="0.35">
      <c r="A9627">
        <v>5209290000</v>
      </c>
      <c r="B9627" t="s">
        <v>1765</v>
      </c>
      <c r="C9627" s="9">
        <v>0.08</v>
      </c>
    </row>
    <row r="9628" spans="1:3" hidden="1" x14ac:dyDescent="0.35">
      <c r="A9628">
        <v>5209310000</v>
      </c>
      <c r="B9628" t="s">
        <v>1810</v>
      </c>
      <c r="C9628" s="9">
        <v>0.08</v>
      </c>
    </row>
    <row r="9629" spans="1:3" hidden="1" x14ac:dyDescent="0.35">
      <c r="A9629">
        <v>5209320000</v>
      </c>
      <c r="B9629" t="s">
        <v>1808</v>
      </c>
      <c r="C9629" s="9">
        <v>0.08</v>
      </c>
    </row>
    <row r="9630" spans="1:3" hidden="1" x14ac:dyDescent="0.35">
      <c r="A9630">
        <v>5209390000</v>
      </c>
      <c r="B9630" t="s">
        <v>1765</v>
      </c>
      <c r="C9630" s="9">
        <v>0.08</v>
      </c>
    </row>
    <row r="9631" spans="1:3" hidden="1" x14ac:dyDescent="0.35">
      <c r="A9631">
        <v>5209410000</v>
      </c>
      <c r="B9631" t="s">
        <v>1810</v>
      </c>
      <c r="C9631" s="9">
        <v>0.08</v>
      </c>
    </row>
    <row r="9632" spans="1:3" hidden="1" x14ac:dyDescent="0.35">
      <c r="A9632">
        <v>5209420000</v>
      </c>
      <c r="B9632" t="s">
        <v>1811</v>
      </c>
      <c r="C9632" s="9">
        <v>0.08</v>
      </c>
    </row>
    <row r="9633" spans="1:3" hidden="1" x14ac:dyDescent="0.35">
      <c r="A9633">
        <v>5209430000</v>
      </c>
      <c r="B9633" t="s">
        <v>1812</v>
      </c>
      <c r="C9633" s="9">
        <v>0.08</v>
      </c>
    </row>
    <row r="9634" spans="1:3" hidden="1" x14ac:dyDescent="0.35">
      <c r="A9634">
        <v>5209490000</v>
      </c>
      <c r="B9634" t="s">
        <v>1765</v>
      </c>
      <c r="C9634" s="9">
        <v>0.08</v>
      </c>
    </row>
    <row r="9635" spans="1:3" hidden="1" x14ac:dyDescent="0.35">
      <c r="A9635">
        <v>5209510011</v>
      </c>
      <c r="B9635" t="s">
        <v>1809</v>
      </c>
      <c r="C9635" s="9">
        <v>0.08</v>
      </c>
    </row>
    <row r="9636" spans="1:3" hidden="1" x14ac:dyDescent="0.35">
      <c r="A9636">
        <v>5209510019</v>
      </c>
      <c r="B9636" t="s">
        <v>1</v>
      </c>
      <c r="C9636" s="9">
        <v>0.08</v>
      </c>
    </row>
    <row r="9637" spans="1:3" hidden="1" x14ac:dyDescent="0.35">
      <c r="A9637">
        <v>5209510091</v>
      </c>
      <c r="B9637" t="s">
        <v>1809</v>
      </c>
      <c r="C9637" s="9">
        <v>0.08</v>
      </c>
    </row>
    <row r="9638" spans="1:3" hidden="1" x14ac:dyDescent="0.35">
      <c r="A9638">
        <v>5209510099</v>
      </c>
      <c r="B9638" t="s">
        <v>1</v>
      </c>
      <c r="C9638" s="9">
        <v>0.08</v>
      </c>
    </row>
    <row r="9639" spans="1:3" hidden="1" x14ac:dyDescent="0.35">
      <c r="A9639">
        <v>5209520011</v>
      </c>
      <c r="B9639" t="s">
        <v>1809</v>
      </c>
      <c r="C9639" s="9">
        <v>0.08</v>
      </c>
    </row>
    <row r="9640" spans="1:3" hidden="1" x14ac:dyDescent="0.35">
      <c r="A9640">
        <v>5209520019</v>
      </c>
      <c r="B9640" t="s">
        <v>1</v>
      </c>
      <c r="C9640" s="9">
        <v>0.08</v>
      </c>
    </row>
    <row r="9641" spans="1:3" hidden="1" x14ac:dyDescent="0.35">
      <c r="A9641">
        <v>5209520091</v>
      </c>
      <c r="B9641" t="s">
        <v>1809</v>
      </c>
      <c r="C9641" s="9">
        <v>0.08</v>
      </c>
    </row>
    <row r="9642" spans="1:3" hidden="1" x14ac:dyDescent="0.35">
      <c r="A9642">
        <v>5209520099</v>
      </c>
      <c r="B9642" t="s">
        <v>1</v>
      </c>
      <c r="C9642" s="9">
        <v>0.08</v>
      </c>
    </row>
    <row r="9643" spans="1:3" hidden="1" x14ac:dyDescent="0.35">
      <c r="A9643">
        <v>5209590011</v>
      </c>
      <c r="B9643" t="s">
        <v>1809</v>
      </c>
      <c r="C9643" s="9">
        <v>0.08</v>
      </c>
    </row>
    <row r="9644" spans="1:3" hidden="1" x14ac:dyDescent="0.35">
      <c r="A9644">
        <v>5209590019</v>
      </c>
      <c r="B9644" t="s">
        <v>1</v>
      </c>
      <c r="C9644" s="9">
        <v>0.08</v>
      </c>
    </row>
    <row r="9645" spans="1:3" hidden="1" x14ac:dyDescent="0.35">
      <c r="A9645">
        <v>5209590091</v>
      </c>
      <c r="B9645" t="s">
        <v>1809</v>
      </c>
      <c r="C9645" s="9">
        <v>0.08</v>
      </c>
    </row>
    <row r="9646" spans="1:3" hidden="1" x14ac:dyDescent="0.35">
      <c r="A9646">
        <v>5209590099</v>
      </c>
      <c r="B9646" t="s">
        <v>1</v>
      </c>
      <c r="C9646" s="9">
        <v>0.08</v>
      </c>
    </row>
    <row r="9647" spans="1:3" hidden="1" x14ac:dyDescent="0.35">
      <c r="A9647">
        <v>5210110010</v>
      </c>
      <c r="B9647" t="s">
        <v>1761</v>
      </c>
      <c r="C9647" s="9">
        <v>0</v>
      </c>
    </row>
    <row r="9648" spans="1:3" hidden="1" x14ac:dyDescent="0.35">
      <c r="A9648">
        <v>5210110090</v>
      </c>
      <c r="B9648" t="s">
        <v>1</v>
      </c>
      <c r="C9648" s="9">
        <v>0</v>
      </c>
    </row>
    <row r="9649" spans="1:3" hidden="1" x14ac:dyDescent="0.35">
      <c r="A9649">
        <v>5210190010</v>
      </c>
      <c r="B9649" t="s">
        <v>1761</v>
      </c>
      <c r="C9649" s="9">
        <v>0</v>
      </c>
    </row>
    <row r="9650" spans="1:3" hidden="1" x14ac:dyDescent="0.35">
      <c r="A9650">
        <v>5210190090</v>
      </c>
      <c r="B9650" t="s">
        <v>1</v>
      </c>
      <c r="C9650" s="9">
        <v>0</v>
      </c>
    </row>
    <row r="9651" spans="1:3" hidden="1" x14ac:dyDescent="0.35">
      <c r="A9651">
        <v>5210210010</v>
      </c>
      <c r="B9651" t="s">
        <v>1761</v>
      </c>
      <c r="C9651" s="9">
        <v>0</v>
      </c>
    </row>
    <row r="9652" spans="1:3" hidden="1" x14ac:dyDescent="0.35">
      <c r="A9652">
        <v>5210210090</v>
      </c>
      <c r="B9652" t="s">
        <v>1</v>
      </c>
      <c r="C9652" s="9">
        <v>0</v>
      </c>
    </row>
    <row r="9653" spans="1:3" hidden="1" x14ac:dyDescent="0.35">
      <c r="A9653">
        <v>5210290010</v>
      </c>
      <c r="B9653" t="s">
        <v>1761</v>
      </c>
      <c r="C9653" s="9">
        <v>0</v>
      </c>
    </row>
    <row r="9654" spans="1:3" hidden="1" x14ac:dyDescent="0.35">
      <c r="A9654">
        <v>5210290090</v>
      </c>
      <c r="B9654" t="s">
        <v>1</v>
      </c>
      <c r="C9654" s="9">
        <v>0</v>
      </c>
    </row>
    <row r="9655" spans="1:3" hidden="1" x14ac:dyDescent="0.35">
      <c r="A9655">
        <v>5210310010</v>
      </c>
      <c r="B9655" t="s">
        <v>1761</v>
      </c>
      <c r="C9655" s="9">
        <v>0</v>
      </c>
    </row>
    <row r="9656" spans="1:3" hidden="1" x14ac:dyDescent="0.35">
      <c r="A9656">
        <v>5210310090</v>
      </c>
      <c r="B9656" t="s">
        <v>1</v>
      </c>
      <c r="C9656" s="9">
        <v>0</v>
      </c>
    </row>
    <row r="9657" spans="1:3" hidden="1" x14ac:dyDescent="0.35">
      <c r="A9657">
        <v>5210320010</v>
      </c>
      <c r="B9657" t="s">
        <v>1761</v>
      </c>
      <c r="C9657" s="9">
        <v>0</v>
      </c>
    </row>
    <row r="9658" spans="1:3" hidden="1" x14ac:dyDescent="0.35">
      <c r="A9658">
        <v>5210320090</v>
      </c>
      <c r="B9658" t="s">
        <v>1</v>
      </c>
      <c r="C9658" s="9">
        <v>0</v>
      </c>
    </row>
    <row r="9659" spans="1:3" hidden="1" x14ac:dyDescent="0.35">
      <c r="A9659">
        <v>5210390010</v>
      </c>
      <c r="B9659" t="s">
        <v>1761</v>
      </c>
      <c r="C9659" s="9">
        <v>0</v>
      </c>
    </row>
    <row r="9660" spans="1:3" hidden="1" x14ac:dyDescent="0.35">
      <c r="A9660">
        <v>5210390090</v>
      </c>
      <c r="B9660" t="s">
        <v>1</v>
      </c>
      <c r="C9660" s="9">
        <v>0</v>
      </c>
    </row>
    <row r="9661" spans="1:3" hidden="1" x14ac:dyDescent="0.35">
      <c r="A9661">
        <v>5210410010</v>
      </c>
      <c r="B9661" t="s">
        <v>1761</v>
      </c>
      <c r="C9661" s="9">
        <v>0</v>
      </c>
    </row>
    <row r="9662" spans="1:3" hidden="1" x14ac:dyDescent="0.35">
      <c r="A9662">
        <v>5210410090</v>
      </c>
      <c r="B9662" t="s">
        <v>1</v>
      </c>
      <c r="C9662" s="9">
        <v>0</v>
      </c>
    </row>
    <row r="9663" spans="1:3" hidden="1" x14ac:dyDescent="0.35">
      <c r="A9663">
        <v>5210490010</v>
      </c>
      <c r="B9663" t="s">
        <v>1761</v>
      </c>
      <c r="C9663" s="9">
        <v>0</v>
      </c>
    </row>
    <row r="9664" spans="1:3" hidden="1" x14ac:dyDescent="0.35">
      <c r="A9664">
        <v>5210490090</v>
      </c>
      <c r="B9664" t="s">
        <v>1</v>
      </c>
      <c r="C9664" s="9">
        <v>0</v>
      </c>
    </row>
    <row r="9665" spans="1:3" hidden="1" x14ac:dyDescent="0.35">
      <c r="A9665">
        <v>5210510010</v>
      </c>
      <c r="B9665" t="s">
        <v>1761</v>
      </c>
      <c r="C9665" s="9">
        <v>0</v>
      </c>
    </row>
    <row r="9666" spans="1:3" hidden="1" x14ac:dyDescent="0.35">
      <c r="A9666">
        <v>5210510090</v>
      </c>
      <c r="B9666" t="s">
        <v>1</v>
      </c>
      <c r="C9666" s="9">
        <v>0</v>
      </c>
    </row>
    <row r="9667" spans="1:3" hidden="1" x14ac:dyDescent="0.35">
      <c r="A9667">
        <v>5210590010</v>
      </c>
      <c r="B9667" t="s">
        <v>1761</v>
      </c>
      <c r="C9667" s="9">
        <v>0</v>
      </c>
    </row>
    <row r="9668" spans="1:3" hidden="1" x14ac:dyDescent="0.35">
      <c r="A9668">
        <v>5210590090</v>
      </c>
      <c r="B9668" t="s">
        <v>1</v>
      </c>
      <c r="C9668" s="9">
        <v>0</v>
      </c>
    </row>
    <row r="9669" spans="1:3" hidden="1" x14ac:dyDescent="0.35">
      <c r="A9669">
        <v>5211110010</v>
      </c>
      <c r="B9669" t="s">
        <v>1761</v>
      </c>
      <c r="C9669" s="9">
        <v>0.08</v>
      </c>
    </row>
    <row r="9670" spans="1:3" hidden="1" x14ac:dyDescent="0.35">
      <c r="A9670">
        <v>5211110090</v>
      </c>
      <c r="B9670" t="s">
        <v>1</v>
      </c>
      <c r="C9670" s="9">
        <v>0.08</v>
      </c>
    </row>
    <row r="9671" spans="1:3" hidden="1" x14ac:dyDescent="0.35">
      <c r="A9671">
        <v>5211120010</v>
      </c>
      <c r="B9671" t="s">
        <v>1761</v>
      </c>
      <c r="C9671" s="9">
        <v>0.08</v>
      </c>
    </row>
    <row r="9672" spans="1:3" hidden="1" x14ac:dyDescent="0.35">
      <c r="A9672">
        <v>5211120090</v>
      </c>
      <c r="B9672" t="s">
        <v>1</v>
      </c>
      <c r="C9672" s="9">
        <v>0.08</v>
      </c>
    </row>
    <row r="9673" spans="1:3" hidden="1" x14ac:dyDescent="0.35">
      <c r="A9673">
        <v>5211190010</v>
      </c>
      <c r="B9673" t="s">
        <v>1761</v>
      </c>
      <c r="C9673" s="9">
        <v>0.08</v>
      </c>
    </row>
    <row r="9674" spans="1:3" hidden="1" x14ac:dyDescent="0.35">
      <c r="A9674">
        <v>5211190090</v>
      </c>
      <c r="B9674" t="s">
        <v>1</v>
      </c>
      <c r="C9674" s="9">
        <v>0.08</v>
      </c>
    </row>
    <row r="9675" spans="1:3" hidden="1" x14ac:dyDescent="0.35">
      <c r="A9675">
        <v>5211200010</v>
      </c>
      <c r="B9675" t="s">
        <v>1761</v>
      </c>
      <c r="C9675" s="9">
        <v>0.08</v>
      </c>
    </row>
    <row r="9676" spans="1:3" hidden="1" x14ac:dyDescent="0.35">
      <c r="A9676">
        <v>5211200090</v>
      </c>
      <c r="B9676" t="s">
        <v>1</v>
      </c>
      <c r="C9676" s="9">
        <v>0.08</v>
      </c>
    </row>
    <row r="9677" spans="1:3" hidden="1" x14ac:dyDescent="0.35">
      <c r="A9677">
        <v>5211310010</v>
      </c>
      <c r="B9677" t="s">
        <v>1761</v>
      </c>
      <c r="C9677" s="9">
        <v>0.08</v>
      </c>
    </row>
    <row r="9678" spans="1:3" hidden="1" x14ac:dyDescent="0.35">
      <c r="A9678">
        <v>5211310090</v>
      </c>
      <c r="B9678" t="s">
        <v>1</v>
      </c>
      <c r="C9678" s="9">
        <v>0.08</v>
      </c>
    </row>
    <row r="9679" spans="1:3" hidden="1" x14ac:dyDescent="0.35">
      <c r="A9679">
        <v>5211320010</v>
      </c>
      <c r="B9679" t="s">
        <v>1761</v>
      </c>
      <c r="C9679" s="9">
        <v>0.08</v>
      </c>
    </row>
    <row r="9680" spans="1:3" hidden="1" x14ac:dyDescent="0.35">
      <c r="A9680">
        <v>5211320090</v>
      </c>
      <c r="B9680" t="s">
        <v>1</v>
      </c>
      <c r="C9680" s="9">
        <v>0.08</v>
      </c>
    </row>
    <row r="9681" spans="1:3" hidden="1" x14ac:dyDescent="0.35">
      <c r="A9681">
        <v>5211390010</v>
      </c>
      <c r="B9681" t="s">
        <v>1761</v>
      </c>
      <c r="C9681" s="9">
        <v>0.08</v>
      </c>
    </row>
    <row r="9682" spans="1:3" hidden="1" x14ac:dyDescent="0.35">
      <c r="A9682">
        <v>5211390090</v>
      </c>
      <c r="B9682" t="s">
        <v>1</v>
      </c>
      <c r="C9682" s="9">
        <v>0.08</v>
      </c>
    </row>
    <row r="9683" spans="1:3" hidden="1" x14ac:dyDescent="0.35">
      <c r="A9683">
        <v>5211410010</v>
      </c>
      <c r="B9683" t="s">
        <v>1761</v>
      </c>
      <c r="C9683" s="9">
        <v>0.08</v>
      </c>
    </row>
    <row r="9684" spans="1:3" hidden="1" x14ac:dyDescent="0.35">
      <c r="A9684">
        <v>5211410090</v>
      </c>
      <c r="B9684" t="s">
        <v>1</v>
      </c>
      <c r="C9684" s="9">
        <v>0.08</v>
      </c>
    </row>
    <row r="9685" spans="1:3" hidden="1" x14ac:dyDescent="0.35">
      <c r="A9685">
        <v>5211420010</v>
      </c>
      <c r="B9685" t="s">
        <v>1761</v>
      </c>
      <c r="C9685" s="9">
        <v>0.08</v>
      </c>
    </row>
    <row r="9686" spans="1:3" hidden="1" x14ac:dyDescent="0.35">
      <c r="A9686">
        <v>5211420090</v>
      </c>
      <c r="B9686" t="s">
        <v>1</v>
      </c>
      <c r="C9686" s="9">
        <v>0.08</v>
      </c>
    </row>
    <row r="9687" spans="1:3" hidden="1" x14ac:dyDescent="0.35">
      <c r="A9687">
        <v>5211430010</v>
      </c>
      <c r="B9687" t="s">
        <v>1761</v>
      </c>
      <c r="C9687" s="9">
        <v>0.08</v>
      </c>
    </row>
    <row r="9688" spans="1:3" hidden="1" x14ac:dyDescent="0.35">
      <c r="A9688">
        <v>5211430090</v>
      </c>
      <c r="B9688" t="s">
        <v>1</v>
      </c>
      <c r="C9688" s="9">
        <v>0.08</v>
      </c>
    </row>
    <row r="9689" spans="1:3" hidden="1" x14ac:dyDescent="0.35">
      <c r="A9689">
        <v>5211491010</v>
      </c>
      <c r="B9689" t="s">
        <v>1761</v>
      </c>
      <c r="C9689" s="9">
        <v>0.08</v>
      </c>
    </row>
    <row r="9690" spans="1:3" hidden="1" x14ac:dyDescent="0.35">
      <c r="A9690">
        <v>5211491090</v>
      </c>
      <c r="B9690" t="s">
        <v>1</v>
      </c>
      <c r="C9690" s="9">
        <v>0.08</v>
      </c>
    </row>
    <row r="9691" spans="1:3" hidden="1" x14ac:dyDescent="0.35">
      <c r="A9691">
        <v>5211499010</v>
      </c>
      <c r="B9691" t="s">
        <v>1761</v>
      </c>
      <c r="C9691" s="9">
        <v>0.08</v>
      </c>
    </row>
    <row r="9692" spans="1:3" hidden="1" x14ac:dyDescent="0.35">
      <c r="A9692">
        <v>5211499090</v>
      </c>
      <c r="B9692" t="s">
        <v>1</v>
      </c>
      <c r="C9692" s="9">
        <v>0.08</v>
      </c>
    </row>
    <row r="9693" spans="1:3" hidden="1" x14ac:dyDescent="0.35">
      <c r="A9693">
        <v>5211510010</v>
      </c>
      <c r="B9693" t="s">
        <v>1761</v>
      </c>
      <c r="C9693" s="9">
        <v>0.08</v>
      </c>
    </row>
    <row r="9694" spans="1:3" hidden="1" x14ac:dyDescent="0.35">
      <c r="A9694">
        <v>5211510090</v>
      </c>
      <c r="B9694" t="s">
        <v>1</v>
      </c>
      <c r="C9694" s="9">
        <v>0.08</v>
      </c>
    </row>
    <row r="9695" spans="1:3" hidden="1" x14ac:dyDescent="0.35">
      <c r="A9695">
        <v>5211520010</v>
      </c>
      <c r="B9695" t="s">
        <v>1761</v>
      </c>
      <c r="C9695" s="9">
        <v>0.08</v>
      </c>
    </row>
    <row r="9696" spans="1:3" hidden="1" x14ac:dyDescent="0.35">
      <c r="A9696">
        <v>5211520090</v>
      </c>
      <c r="B9696" t="s">
        <v>1</v>
      </c>
      <c r="C9696" s="9">
        <v>0.08</v>
      </c>
    </row>
    <row r="9697" spans="1:3" hidden="1" x14ac:dyDescent="0.35">
      <c r="A9697">
        <v>5211590010</v>
      </c>
      <c r="B9697" t="s">
        <v>1761</v>
      </c>
      <c r="C9697" s="9">
        <v>0.08</v>
      </c>
    </row>
    <row r="9698" spans="1:3" hidden="1" x14ac:dyDescent="0.35">
      <c r="A9698">
        <v>5211590090</v>
      </c>
      <c r="B9698" t="s">
        <v>1</v>
      </c>
      <c r="C9698" s="9">
        <v>0.08</v>
      </c>
    </row>
    <row r="9699" spans="1:3" hidden="1" x14ac:dyDescent="0.35">
      <c r="A9699">
        <v>5212111010</v>
      </c>
      <c r="B9699" t="s">
        <v>1761</v>
      </c>
      <c r="C9699" s="9">
        <v>0.08</v>
      </c>
    </row>
    <row r="9700" spans="1:3" hidden="1" x14ac:dyDescent="0.35">
      <c r="A9700">
        <v>5212111090</v>
      </c>
      <c r="B9700" t="s">
        <v>1</v>
      </c>
      <c r="C9700" s="9">
        <v>0.08</v>
      </c>
    </row>
    <row r="9701" spans="1:3" hidden="1" x14ac:dyDescent="0.35">
      <c r="A9701">
        <v>5212119010</v>
      </c>
      <c r="B9701" t="s">
        <v>1761</v>
      </c>
      <c r="C9701" s="9">
        <v>0.08</v>
      </c>
    </row>
    <row r="9702" spans="1:3" hidden="1" x14ac:dyDescent="0.35">
      <c r="A9702">
        <v>5212119090</v>
      </c>
      <c r="B9702" t="s">
        <v>1</v>
      </c>
      <c r="C9702" s="9">
        <v>0.08</v>
      </c>
    </row>
    <row r="9703" spans="1:3" hidden="1" x14ac:dyDescent="0.35">
      <c r="A9703">
        <v>5212121010</v>
      </c>
      <c r="B9703" t="s">
        <v>1761</v>
      </c>
      <c r="C9703" s="9">
        <v>0.08</v>
      </c>
    </row>
    <row r="9704" spans="1:3" hidden="1" x14ac:dyDescent="0.35">
      <c r="A9704">
        <v>5212121090</v>
      </c>
      <c r="B9704" t="s">
        <v>1</v>
      </c>
      <c r="C9704" s="9">
        <v>0.08</v>
      </c>
    </row>
    <row r="9705" spans="1:3" hidden="1" x14ac:dyDescent="0.35">
      <c r="A9705">
        <v>5212129010</v>
      </c>
      <c r="B9705" t="s">
        <v>1761</v>
      </c>
      <c r="C9705" s="9">
        <v>0.08</v>
      </c>
    </row>
    <row r="9706" spans="1:3" hidden="1" x14ac:dyDescent="0.35">
      <c r="A9706">
        <v>5212129090</v>
      </c>
      <c r="B9706" t="s">
        <v>1</v>
      </c>
      <c r="C9706" s="9">
        <v>0.08</v>
      </c>
    </row>
    <row r="9707" spans="1:3" hidden="1" x14ac:dyDescent="0.35">
      <c r="A9707">
        <v>5212131010</v>
      </c>
      <c r="B9707" t="s">
        <v>1761</v>
      </c>
      <c r="C9707" s="9">
        <v>0.08</v>
      </c>
    </row>
    <row r="9708" spans="1:3" hidden="1" x14ac:dyDescent="0.35">
      <c r="A9708">
        <v>5212131090</v>
      </c>
      <c r="B9708" t="s">
        <v>1</v>
      </c>
      <c r="C9708" s="9">
        <v>0.08</v>
      </c>
    </row>
    <row r="9709" spans="1:3" hidden="1" x14ac:dyDescent="0.35">
      <c r="A9709">
        <v>5212139010</v>
      </c>
      <c r="B9709" t="s">
        <v>1761</v>
      </c>
      <c r="C9709" s="9">
        <v>0.08</v>
      </c>
    </row>
    <row r="9710" spans="1:3" hidden="1" x14ac:dyDescent="0.35">
      <c r="A9710">
        <v>5212139090</v>
      </c>
      <c r="B9710" t="s">
        <v>1</v>
      </c>
      <c r="C9710" s="9">
        <v>0.08</v>
      </c>
    </row>
    <row r="9711" spans="1:3" hidden="1" x14ac:dyDescent="0.35">
      <c r="A9711">
        <v>5212141010</v>
      </c>
      <c r="B9711" t="s">
        <v>1761</v>
      </c>
      <c r="C9711" s="9">
        <v>0.08</v>
      </c>
    </row>
    <row r="9712" spans="1:3" hidden="1" x14ac:dyDescent="0.35">
      <c r="A9712">
        <v>5212141090</v>
      </c>
      <c r="B9712" t="s">
        <v>1</v>
      </c>
      <c r="C9712" s="9">
        <v>0.08</v>
      </c>
    </row>
    <row r="9713" spans="1:3" hidden="1" x14ac:dyDescent="0.35">
      <c r="A9713">
        <v>5212149010</v>
      </c>
      <c r="B9713" t="s">
        <v>1761</v>
      </c>
      <c r="C9713" s="9">
        <v>0.08</v>
      </c>
    </row>
    <row r="9714" spans="1:3" hidden="1" x14ac:dyDescent="0.35">
      <c r="A9714">
        <v>5212149090</v>
      </c>
      <c r="B9714" t="s">
        <v>1</v>
      </c>
      <c r="C9714" s="9">
        <v>0.08</v>
      </c>
    </row>
    <row r="9715" spans="1:3" hidden="1" x14ac:dyDescent="0.35">
      <c r="A9715">
        <v>5212151011</v>
      </c>
      <c r="B9715" t="s">
        <v>1809</v>
      </c>
      <c r="C9715" s="9">
        <v>0.08</v>
      </c>
    </row>
    <row r="9716" spans="1:3" hidden="1" x14ac:dyDescent="0.35">
      <c r="A9716">
        <v>5212151019</v>
      </c>
      <c r="B9716" t="s">
        <v>1</v>
      </c>
      <c r="C9716" s="9">
        <v>0.08</v>
      </c>
    </row>
    <row r="9717" spans="1:3" hidden="1" x14ac:dyDescent="0.35">
      <c r="A9717">
        <v>5212151091</v>
      </c>
      <c r="B9717" t="s">
        <v>1809</v>
      </c>
      <c r="C9717" s="9">
        <v>0.08</v>
      </c>
    </row>
    <row r="9718" spans="1:3" hidden="1" x14ac:dyDescent="0.35">
      <c r="A9718">
        <v>5212151099</v>
      </c>
      <c r="B9718" t="s">
        <v>1</v>
      </c>
      <c r="C9718" s="9">
        <v>0.08</v>
      </c>
    </row>
    <row r="9719" spans="1:3" hidden="1" x14ac:dyDescent="0.35">
      <c r="A9719">
        <v>5212159011</v>
      </c>
      <c r="B9719" t="s">
        <v>1809</v>
      </c>
      <c r="C9719" s="9">
        <v>0.08</v>
      </c>
    </row>
    <row r="9720" spans="1:3" hidden="1" x14ac:dyDescent="0.35">
      <c r="A9720">
        <v>5212159019</v>
      </c>
      <c r="B9720" t="s">
        <v>1</v>
      </c>
      <c r="C9720" s="9">
        <v>0.08</v>
      </c>
    </row>
    <row r="9721" spans="1:3" hidden="1" x14ac:dyDescent="0.35">
      <c r="A9721">
        <v>5212159091</v>
      </c>
      <c r="B9721" t="s">
        <v>1809</v>
      </c>
      <c r="C9721" s="9">
        <v>0.08</v>
      </c>
    </row>
    <row r="9722" spans="1:3" hidden="1" x14ac:dyDescent="0.35">
      <c r="A9722">
        <v>5212159099</v>
      </c>
      <c r="B9722" t="s">
        <v>1</v>
      </c>
      <c r="C9722" s="9">
        <v>0.08</v>
      </c>
    </row>
    <row r="9723" spans="1:3" hidden="1" x14ac:dyDescent="0.35">
      <c r="A9723">
        <v>5212211010</v>
      </c>
      <c r="B9723" t="s">
        <v>1761</v>
      </c>
      <c r="C9723" s="9">
        <v>0.08</v>
      </c>
    </row>
    <row r="9724" spans="1:3" hidden="1" x14ac:dyDescent="0.35">
      <c r="A9724">
        <v>5212211090</v>
      </c>
      <c r="B9724" t="s">
        <v>1</v>
      </c>
      <c r="C9724" s="9">
        <v>0.08</v>
      </c>
    </row>
    <row r="9725" spans="1:3" hidden="1" x14ac:dyDescent="0.35">
      <c r="A9725">
        <v>5212219010</v>
      </c>
      <c r="B9725" t="s">
        <v>1761</v>
      </c>
      <c r="C9725" s="9">
        <v>0.08</v>
      </c>
    </row>
    <row r="9726" spans="1:3" hidden="1" x14ac:dyDescent="0.35">
      <c r="A9726">
        <v>5212219090</v>
      </c>
      <c r="B9726" t="s">
        <v>1</v>
      </c>
      <c r="C9726" s="9">
        <v>0.08</v>
      </c>
    </row>
    <row r="9727" spans="1:3" hidden="1" x14ac:dyDescent="0.35">
      <c r="A9727">
        <v>5212221010</v>
      </c>
      <c r="B9727" t="s">
        <v>1761</v>
      </c>
      <c r="C9727" s="9">
        <v>0.08</v>
      </c>
    </row>
    <row r="9728" spans="1:3" hidden="1" x14ac:dyDescent="0.35">
      <c r="A9728">
        <v>5212221090</v>
      </c>
      <c r="B9728" t="s">
        <v>1</v>
      </c>
      <c r="C9728" s="9">
        <v>0.08</v>
      </c>
    </row>
    <row r="9729" spans="1:3" hidden="1" x14ac:dyDescent="0.35">
      <c r="A9729">
        <v>5212229010</v>
      </c>
      <c r="B9729" t="s">
        <v>1761</v>
      </c>
      <c r="C9729" s="9">
        <v>0.08</v>
      </c>
    </row>
    <row r="9730" spans="1:3" hidden="1" x14ac:dyDescent="0.35">
      <c r="A9730">
        <v>5212229090</v>
      </c>
      <c r="B9730" t="s">
        <v>1</v>
      </c>
      <c r="C9730" s="9">
        <v>0.08</v>
      </c>
    </row>
    <row r="9731" spans="1:3" hidden="1" x14ac:dyDescent="0.35">
      <c r="A9731">
        <v>5212231010</v>
      </c>
      <c r="B9731" t="s">
        <v>1761</v>
      </c>
      <c r="C9731" s="9">
        <v>0.08</v>
      </c>
    </row>
    <row r="9732" spans="1:3" hidden="1" x14ac:dyDescent="0.35">
      <c r="A9732">
        <v>5212231090</v>
      </c>
      <c r="B9732" t="s">
        <v>1</v>
      </c>
      <c r="C9732" s="9">
        <v>0.08</v>
      </c>
    </row>
    <row r="9733" spans="1:3" hidden="1" x14ac:dyDescent="0.35">
      <c r="A9733">
        <v>5212239010</v>
      </c>
      <c r="B9733" t="s">
        <v>1761</v>
      </c>
      <c r="C9733" s="9">
        <v>0.08</v>
      </c>
    </row>
    <row r="9734" spans="1:3" hidden="1" x14ac:dyDescent="0.35">
      <c r="A9734">
        <v>5212239090</v>
      </c>
      <c r="B9734" t="s">
        <v>1</v>
      </c>
      <c r="C9734" s="9">
        <v>0.08</v>
      </c>
    </row>
    <row r="9735" spans="1:3" hidden="1" x14ac:dyDescent="0.35">
      <c r="A9735">
        <v>5212241010</v>
      </c>
      <c r="B9735" t="s">
        <v>1761</v>
      </c>
      <c r="C9735" s="9">
        <v>0.08</v>
      </c>
    </row>
    <row r="9736" spans="1:3" hidden="1" x14ac:dyDescent="0.35">
      <c r="A9736">
        <v>5212241090</v>
      </c>
      <c r="B9736" t="s">
        <v>1</v>
      </c>
      <c r="C9736" s="9">
        <v>0.08</v>
      </c>
    </row>
    <row r="9737" spans="1:3" hidden="1" x14ac:dyDescent="0.35">
      <c r="A9737">
        <v>5212249010</v>
      </c>
      <c r="B9737" t="s">
        <v>1761</v>
      </c>
      <c r="C9737" s="9">
        <v>0.08</v>
      </c>
    </row>
    <row r="9738" spans="1:3" hidden="1" x14ac:dyDescent="0.35">
      <c r="A9738">
        <v>5212249090</v>
      </c>
      <c r="B9738" t="s">
        <v>1</v>
      </c>
      <c r="C9738" s="9">
        <v>0.08</v>
      </c>
    </row>
    <row r="9739" spans="1:3" hidden="1" x14ac:dyDescent="0.35">
      <c r="A9739">
        <v>5212251011</v>
      </c>
      <c r="B9739" t="s">
        <v>1809</v>
      </c>
      <c r="C9739" s="9">
        <v>0.08</v>
      </c>
    </row>
    <row r="9740" spans="1:3" hidden="1" x14ac:dyDescent="0.35">
      <c r="A9740">
        <v>5212251019</v>
      </c>
      <c r="B9740" t="s">
        <v>1</v>
      </c>
      <c r="C9740" s="9">
        <v>0.08</v>
      </c>
    </row>
    <row r="9741" spans="1:3" hidden="1" x14ac:dyDescent="0.35">
      <c r="A9741">
        <v>5212251091</v>
      </c>
      <c r="B9741" t="s">
        <v>1809</v>
      </c>
      <c r="C9741" s="9">
        <v>0.08</v>
      </c>
    </row>
    <row r="9742" spans="1:3" hidden="1" x14ac:dyDescent="0.35">
      <c r="A9742">
        <v>5212251099</v>
      </c>
      <c r="B9742" t="s">
        <v>1</v>
      </c>
      <c r="C9742" s="9">
        <v>0.08</v>
      </c>
    </row>
    <row r="9743" spans="1:3" hidden="1" x14ac:dyDescent="0.35">
      <c r="A9743">
        <v>5212259011</v>
      </c>
      <c r="B9743" t="s">
        <v>1809</v>
      </c>
      <c r="C9743" s="9">
        <v>0.08</v>
      </c>
    </row>
    <row r="9744" spans="1:3" hidden="1" x14ac:dyDescent="0.35">
      <c r="A9744">
        <v>5212259019</v>
      </c>
      <c r="B9744" t="s">
        <v>1</v>
      </c>
      <c r="C9744" s="9">
        <v>0.08</v>
      </c>
    </row>
    <row r="9745" spans="1:3" hidden="1" x14ac:dyDescent="0.35">
      <c r="A9745">
        <v>5212259091</v>
      </c>
      <c r="B9745" t="s">
        <v>1809</v>
      </c>
      <c r="C9745" s="9">
        <v>0.08</v>
      </c>
    </row>
    <row r="9746" spans="1:3" hidden="1" x14ac:dyDescent="0.35">
      <c r="A9746">
        <v>5212259099</v>
      </c>
      <c r="B9746" t="s">
        <v>1</v>
      </c>
      <c r="C9746" s="9">
        <v>0.08</v>
      </c>
    </row>
    <row r="9747" spans="1:3" hidden="1" x14ac:dyDescent="0.35">
      <c r="A9747">
        <v>5301100000</v>
      </c>
      <c r="B9747" t="s">
        <v>1813</v>
      </c>
      <c r="C9747" s="9">
        <v>0</v>
      </c>
    </row>
    <row r="9748" spans="1:3" hidden="1" x14ac:dyDescent="0.35">
      <c r="A9748">
        <v>5301210000</v>
      </c>
      <c r="B9748" t="s">
        <v>1814</v>
      </c>
      <c r="C9748" s="9">
        <v>0</v>
      </c>
    </row>
    <row r="9749" spans="1:3" hidden="1" x14ac:dyDescent="0.35">
      <c r="A9749">
        <v>5301290000</v>
      </c>
      <c r="B9749" t="s">
        <v>1</v>
      </c>
      <c r="C9749" s="9">
        <v>0</v>
      </c>
    </row>
    <row r="9750" spans="1:3" hidden="1" x14ac:dyDescent="0.35">
      <c r="A9750">
        <v>5301300000</v>
      </c>
      <c r="B9750" t="s">
        <v>1815</v>
      </c>
      <c r="C9750" s="9">
        <v>0</v>
      </c>
    </row>
    <row r="9751" spans="1:3" hidden="1" x14ac:dyDescent="0.35">
      <c r="A9751">
        <v>5302100000</v>
      </c>
      <c r="B9751" t="s">
        <v>1816</v>
      </c>
      <c r="C9751" s="9">
        <v>0</v>
      </c>
    </row>
    <row r="9752" spans="1:3" hidden="1" x14ac:dyDescent="0.35">
      <c r="A9752">
        <v>5302900000</v>
      </c>
      <c r="B9752" t="s">
        <v>1</v>
      </c>
      <c r="C9752" s="9">
        <v>0</v>
      </c>
    </row>
    <row r="9753" spans="1:3" hidden="1" x14ac:dyDescent="0.35">
      <c r="A9753">
        <v>5303100000</v>
      </c>
      <c r="B9753" t="s">
        <v>1817</v>
      </c>
      <c r="C9753" s="9">
        <v>0</v>
      </c>
    </row>
    <row r="9754" spans="1:3" hidden="1" x14ac:dyDescent="0.35">
      <c r="A9754">
        <v>5303900000</v>
      </c>
      <c r="B9754" t="s">
        <v>1</v>
      </c>
      <c r="C9754" s="9">
        <v>0</v>
      </c>
    </row>
    <row r="9755" spans="1:3" hidden="1" x14ac:dyDescent="0.35">
      <c r="A9755">
        <v>5305000000</v>
      </c>
      <c r="B9755" t="s">
        <v>13030</v>
      </c>
      <c r="C9755" s="9">
        <v>0</v>
      </c>
    </row>
    <row r="9756" spans="1:3" hidden="1" x14ac:dyDescent="0.35">
      <c r="A9756">
        <v>5306101010</v>
      </c>
      <c r="B9756" t="s">
        <v>1819</v>
      </c>
      <c r="C9756" s="9">
        <v>0</v>
      </c>
    </row>
    <row r="9757" spans="1:3" hidden="1" x14ac:dyDescent="0.35">
      <c r="A9757">
        <v>5306101090</v>
      </c>
      <c r="B9757" t="s">
        <v>1</v>
      </c>
      <c r="C9757" s="9">
        <v>0</v>
      </c>
    </row>
    <row r="9758" spans="1:3" hidden="1" x14ac:dyDescent="0.35">
      <c r="A9758">
        <v>5306103010</v>
      </c>
      <c r="B9758" t="s">
        <v>1820</v>
      </c>
      <c r="C9758" s="9">
        <v>0</v>
      </c>
    </row>
    <row r="9759" spans="1:3" hidden="1" x14ac:dyDescent="0.35">
      <c r="A9759">
        <v>5306103090</v>
      </c>
      <c r="B9759" t="s">
        <v>1</v>
      </c>
      <c r="C9759" s="9">
        <v>0</v>
      </c>
    </row>
    <row r="9760" spans="1:3" hidden="1" x14ac:dyDescent="0.35">
      <c r="A9760">
        <v>5306105000</v>
      </c>
      <c r="B9760" t="s">
        <v>1821</v>
      </c>
      <c r="C9760" s="9">
        <v>0</v>
      </c>
    </row>
    <row r="9761" spans="1:3" hidden="1" x14ac:dyDescent="0.35">
      <c r="A9761">
        <v>5306109000</v>
      </c>
      <c r="B9761" t="s">
        <v>1789</v>
      </c>
      <c r="C9761" s="9">
        <v>0</v>
      </c>
    </row>
    <row r="9762" spans="1:3" hidden="1" x14ac:dyDescent="0.35">
      <c r="A9762">
        <v>5306201000</v>
      </c>
      <c r="B9762" t="s">
        <v>1717</v>
      </c>
      <c r="C9762" s="9">
        <v>0</v>
      </c>
    </row>
    <row r="9763" spans="1:3" hidden="1" x14ac:dyDescent="0.35">
      <c r="A9763">
        <v>5306209000</v>
      </c>
      <c r="B9763" t="s">
        <v>1789</v>
      </c>
      <c r="C9763" s="9">
        <v>0</v>
      </c>
    </row>
    <row r="9764" spans="1:3" hidden="1" x14ac:dyDescent="0.35">
      <c r="A9764">
        <v>5307100000</v>
      </c>
      <c r="B9764" t="s">
        <v>1818</v>
      </c>
      <c r="C9764" s="9">
        <v>0</v>
      </c>
    </row>
    <row r="9765" spans="1:3" hidden="1" x14ac:dyDescent="0.35">
      <c r="A9765">
        <v>5307200000</v>
      </c>
      <c r="B9765" t="s">
        <v>1822</v>
      </c>
      <c r="C9765" s="9">
        <v>0</v>
      </c>
    </row>
    <row r="9766" spans="1:3" hidden="1" x14ac:dyDescent="0.35">
      <c r="A9766">
        <v>5308100000</v>
      </c>
      <c r="B9766" t="s">
        <v>1823</v>
      </c>
      <c r="C9766" s="9">
        <v>0</v>
      </c>
    </row>
    <row r="9767" spans="1:3" hidden="1" x14ac:dyDescent="0.35">
      <c r="A9767">
        <v>5308201000</v>
      </c>
      <c r="B9767" t="s">
        <v>1717</v>
      </c>
      <c r="C9767" s="9">
        <v>0</v>
      </c>
    </row>
    <row r="9768" spans="1:3" hidden="1" x14ac:dyDescent="0.35">
      <c r="A9768">
        <v>5308209000</v>
      </c>
      <c r="B9768" t="s">
        <v>1789</v>
      </c>
      <c r="C9768" s="9">
        <v>0</v>
      </c>
    </row>
    <row r="9769" spans="1:3" hidden="1" x14ac:dyDescent="0.35">
      <c r="A9769">
        <v>5308901200</v>
      </c>
      <c r="B9769" t="s">
        <v>1825</v>
      </c>
      <c r="C9769" s="9">
        <v>0</v>
      </c>
    </row>
    <row r="9770" spans="1:3" hidden="1" x14ac:dyDescent="0.35">
      <c r="A9770">
        <v>5308901900</v>
      </c>
      <c r="B9770" t="s">
        <v>1821</v>
      </c>
      <c r="C9770" s="9">
        <v>0</v>
      </c>
    </row>
    <row r="9771" spans="1:3" hidden="1" x14ac:dyDescent="0.35">
      <c r="A9771">
        <v>5308905000</v>
      </c>
      <c r="B9771" t="s">
        <v>1824</v>
      </c>
      <c r="C9771" s="9">
        <v>0</v>
      </c>
    </row>
    <row r="9772" spans="1:3" hidden="1" x14ac:dyDescent="0.35">
      <c r="A9772">
        <v>5308909000</v>
      </c>
      <c r="B9772" t="s">
        <v>1</v>
      </c>
      <c r="C9772" s="9">
        <v>0</v>
      </c>
    </row>
    <row r="9773" spans="1:3" hidden="1" x14ac:dyDescent="0.35">
      <c r="A9773">
        <v>5309111000</v>
      </c>
      <c r="B9773" t="s">
        <v>1657</v>
      </c>
      <c r="C9773" s="9">
        <v>0.08</v>
      </c>
    </row>
    <row r="9774" spans="1:3" hidden="1" x14ac:dyDescent="0.35">
      <c r="A9774">
        <v>5309119000</v>
      </c>
      <c r="B9774" t="s">
        <v>1762</v>
      </c>
      <c r="C9774" s="9">
        <v>0.08</v>
      </c>
    </row>
    <row r="9775" spans="1:3" hidden="1" x14ac:dyDescent="0.35">
      <c r="A9775">
        <v>5309190000</v>
      </c>
      <c r="B9775" t="s">
        <v>1</v>
      </c>
      <c r="C9775" s="9">
        <v>0.08</v>
      </c>
    </row>
    <row r="9776" spans="1:3" hidden="1" x14ac:dyDescent="0.35">
      <c r="A9776">
        <v>5309210000</v>
      </c>
      <c r="B9776" t="s">
        <v>1826</v>
      </c>
      <c r="C9776" s="9">
        <v>0.08</v>
      </c>
    </row>
    <row r="9777" spans="1:3" hidden="1" x14ac:dyDescent="0.35">
      <c r="A9777">
        <v>5309290000</v>
      </c>
      <c r="B9777" t="s">
        <v>1</v>
      </c>
      <c r="C9777" s="9">
        <v>0.08</v>
      </c>
    </row>
    <row r="9778" spans="1:3" hidden="1" x14ac:dyDescent="0.35">
      <c r="A9778">
        <v>5310101000</v>
      </c>
      <c r="B9778" t="s">
        <v>1827</v>
      </c>
      <c r="C9778" s="9">
        <v>0</v>
      </c>
    </row>
    <row r="9779" spans="1:3" hidden="1" x14ac:dyDescent="0.35">
      <c r="A9779">
        <v>5310109000</v>
      </c>
      <c r="B9779" t="s">
        <v>1828</v>
      </c>
      <c r="C9779" s="9">
        <v>0</v>
      </c>
    </row>
    <row r="9780" spans="1:3" hidden="1" x14ac:dyDescent="0.35">
      <c r="A9780">
        <v>5310900010</v>
      </c>
      <c r="B9780" t="s">
        <v>13031</v>
      </c>
      <c r="C9780" s="9">
        <v>0</v>
      </c>
    </row>
    <row r="9781" spans="1:3" hidden="1" x14ac:dyDescent="0.35">
      <c r="A9781">
        <v>5310900090</v>
      </c>
      <c r="B9781" t="s">
        <v>1</v>
      </c>
      <c r="C9781" s="9">
        <v>0</v>
      </c>
    </row>
    <row r="9782" spans="1:3" hidden="1" x14ac:dyDescent="0.35">
      <c r="A9782">
        <v>5311001000</v>
      </c>
      <c r="B9782" t="s">
        <v>1829</v>
      </c>
      <c r="C9782" s="9">
        <v>0</v>
      </c>
    </row>
    <row r="9783" spans="1:3" hidden="1" x14ac:dyDescent="0.35">
      <c r="A9783">
        <v>5311009010</v>
      </c>
      <c r="B9783" t="s">
        <v>13032</v>
      </c>
      <c r="C9783" s="9">
        <v>0</v>
      </c>
    </row>
    <row r="9784" spans="1:3" hidden="1" x14ac:dyDescent="0.35">
      <c r="A9784">
        <v>5311009020</v>
      </c>
      <c r="B9784" t="s">
        <v>13033</v>
      </c>
      <c r="C9784" s="9">
        <v>0</v>
      </c>
    </row>
    <row r="9785" spans="1:3" hidden="1" x14ac:dyDescent="0.35">
      <c r="A9785">
        <v>5311009090</v>
      </c>
      <c r="B9785" t="s">
        <v>1</v>
      </c>
      <c r="C9785" s="9">
        <v>0</v>
      </c>
    </row>
    <row r="9786" spans="1:3" hidden="1" x14ac:dyDescent="0.35">
      <c r="A9786">
        <v>5401101200</v>
      </c>
      <c r="B9786" t="s">
        <v>1831</v>
      </c>
      <c r="C9786" s="9">
        <v>0.04</v>
      </c>
    </row>
    <row r="9787" spans="1:3" hidden="1" x14ac:dyDescent="0.35">
      <c r="A9787">
        <v>5401101400</v>
      </c>
      <c r="B9787" t="s">
        <v>1</v>
      </c>
      <c r="C9787" s="9">
        <v>0.04</v>
      </c>
    </row>
    <row r="9788" spans="1:3" hidden="1" x14ac:dyDescent="0.35">
      <c r="A9788">
        <v>5401101600</v>
      </c>
      <c r="B9788" t="s">
        <v>1832</v>
      </c>
      <c r="C9788" s="9">
        <v>0.04</v>
      </c>
    </row>
    <row r="9789" spans="1:3" hidden="1" x14ac:dyDescent="0.35">
      <c r="A9789">
        <v>5401101800</v>
      </c>
      <c r="B9789" t="s">
        <v>1</v>
      </c>
      <c r="C9789" s="9">
        <v>0.04</v>
      </c>
    </row>
    <row r="9790" spans="1:3" hidden="1" x14ac:dyDescent="0.35">
      <c r="A9790">
        <v>5401109000</v>
      </c>
      <c r="B9790" t="s">
        <v>1789</v>
      </c>
      <c r="C9790" s="9">
        <v>0.04</v>
      </c>
    </row>
    <row r="9791" spans="1:3" hidden="1" x14ac:dyDescent="0.35">
      <c r="A9791">
        <v>5401201000</v>
      </c>
      <c r="B9791" t="s">
        <v>1717</v>
      </c>
      <c r="C9791" s="9">
        <v>0.04</v>
      </c>
    </row>
    <row r="9792" spans="1:3" hidden="1" x14ac:dyDescent="0.35">
      <c r="A9792">
        <v>5401209000</v>
      </c>
      <c r="B9792" t="s">
        <v>1789</v>
      </c>
      <c r="C9792" s="9">
        <v>0.04</v>
      </c>
    </row>
    <row r="9793" spans="1:3" hidden="1" x14ac:dyDescent="0.35">
      <c r="A9793">
        <v>5402110000</v>
      </c>
      <c r="B9793" t="s">
        <v>1834</v>
      </c>
      <c r="C9793" s="9">
        <v>0</v>
      </c>
    </row>
    <row r="9794" spans="1:3" hidden="1" x14ac:dyDescent="0.35">
      <c r="A9794">
        <v>5402190000</v>
      </c>
      <c r="B9794" t="s">
        <v>1</v>
      </c>
      <c r="C9794" s="9">
        <v>0</v>
      </c>
    </row>
    <row r="9795" spans="1:3" hidden="1" x14ac:dyDescent="0.35">
      <c r="A9795">
        <v>5402200005</v>
      </c>
      <c r="B9795" t="s">
        <v>13034</v>
      </c>
      <c r="C9795" s="9">
        <v>0</v>
      </c>
    </row>
    <row r="9796" spans="1:3" hidden="1" x14ac:dyDescent="0.35">
      <c r="A9796">
        <v>5402200010</v>
      </c>
      <c r="B9796" t="s">
        <v>1</v>
      </c>
      <c r="C9796" s="9">
        <v>0</v>
      </c>
    </row>
    <row r="9797" spans="1:3" hidden="1" x14ac:dyDescent="0.35">
      <c r="A9797">
        <v>5402310000</v>
      </c>
      <c r="B9797" t="s">
        <v>1835</v>
      </c>
      <c r="C9797" s="9">
        <v>0</v>
      </c>
    </row>
    <row r="9798" spans="1:3" hidden="1" x14ac:dyDescent="0.35">
      <c r="A9798">
        <v>5402320000</v>
      </c>
      <c r="B9798" t="s">
        <v>1836</v>
      </c>
      <c r="C9798" s="9">
        <v>0</v>
      </c>
    </row>
    <row r="9799" spans="1:3" hidden="1" x14ac:dyDescent="0.35">
      <c r="A9799">
        <v>5402330000</v>
      </c>
      <c r="B9799" t="s">
        <v>1458</v>
      </c>
      <c r="C9799" s="9">
        <v>0</v>
      </c>
    </row>
    <row r="9800" spans="1:3" hidden="1" x14ac:dyDescent="0.35">
      <c r="A9800">
        <v>5402340000</v>
      </c>
      <c r="B9800" t="s">
        <v>1466</v>
      </c>
      <c r="C9800" s="9">
        <v>0</v>
      </c>
    </row>
    <row r="9801" spans="1:3" hidden="1" x14ac:dyDescent="0.35">
      <c r="A9801">
        <v>5402390000</v>
      </c>
      <c r="B9801" t="s">
        <v>1</v>
      </c>
      <c r="C9801" s="9">
        <v>0</v>
      </c>
    </row>
    <row r="9802" spans="1:3" hidden="1" x14ac:dyDescent="0.35">
      <c r="A9802">
        <v>5402440010</v>
      </c>
      <c r="B9802" t="s">
        <v>13035</v>
      </c>
      <c r="C9802" s="9">
        <v>0</v>
      </c>
    </row>
    <row r="9803" spans="1:3" hidden="1" x14ac:dyDescent="0.35">
      <c r="A9803">
        <v>5402440090</v>
      </c>
      <c r="B9803" t="s">
        <v>1</v>
      </c>
      <c r="C9803" s="9">
        <v>0</v>
      </c>
    </row>
    <row r="9804" spans="1:3" hidden="1" x14ac:dyDescent="0.35">
      <c r="A9804">
        <v>5402450000</v>
      </c>
      <c r="B9804" t="s">
        <v>1839</v>
      </c>
      <c r="C9804" s="9">
        <v>0</v>
      </c>
    </row>
    <row r="9805" spans="1:3" hidden="1" x14ac:dyDescent="0.35">
      <c r="A9805">
        <v>5402460000</v>
      </c>
      <c r="B9805" t="s">
        <v>1840</v>
      </c>
      <c r="C9805" s="9">
        <v>0</v>
      </c>
    </row>
    <row r="9806" spans="1:3" hidden="1" x14ac:dyDescent="0.35">
      <c r="A9806">
        <v>5402470000</v>
      </c>
      <c r="B9806" t="s">
        <v>1841</v>
      </c>
      <c r="C9806" s="9">
        <v>0</v>
      </c>
    </row>
    <row r="9807" spans="1:3" hidden="1" x14ac:dyDescent="0.35">
      <c r="A9807">
        <v>5402480000</v>
      </c>
      <c r="B9807" t="s">
        <v>1842</v>
      </c>
      <c r="C9807" s="9">
        <v>0</v>
      </c>
    </row>
    <row r="9808" spans="1:3" hidden="1" x14ac:dyDescent="0.35">
      <c r="A9808">
        <v>5402490030</v>
      </c>
      <c r="B9808" t="s">
        <v>1843</v>
      </c>
      <c r="C9808" s="9">
        <v>0</v>
      </c>
    </row>
    <row r="9809" spans="1:3" hidden="1" x14ac:dyDescent="0.35">
      <c r="A9809">
        <v>5402490050</v>
      </c>
      <c r="B9809" t="s">
        <v>1844</v>
      </c>
      <c r="C9809" s="9">
        <v>0</v>
      </c>
    </row>
    <row r="9810" spans="1:3" hidden="1" x14ac:dyDescent="0.35">
      <c r="A9810">
        <v>5402490070</v>
      </c>
      <c r="B9810" t="s">
        <v>13036</v>
      </c>
      <c r="C9810" s="9">
        <v>0</v>
      </c>
    </row>
    <row r="9811" spans="1:3" hidden="1" x14ac:dyDescent="0.35">
      <c r="A9811">
        <v>5402490090</v>
      </c>
      <c r="B9811" t="s">
        <v>1</v>
      </c>
      <c r="C9811" s="9">
        <v>0</v>
      </c>
    </row>
    <row r="9812" spans="1:3" hidden="1" x14ac:dyDescent="0.35">
      <c r="A9812">
        <v>5402510000</v>
      </c>
      <c r="B9812" t="s">
        <v>1837</v>
      </c>
      <c r="C9812" s="9">
        <v>0</v>
      </c>
    </row>
    <row r="9813" spans="1:3" hidden="1" x14ac:dyDescent="0.35">
      <c r="A9813">
        <v>5402520000</v>
      </c>
      <c r="B9813" t="s">
        <v>1458</v>
      </c>
      <c r="C9813" s="9">
        <v>0</v>
      </c>
    </row>
    <row r="9814" spans="1:3" hidden="1" x14ac:dyDescent="0.35">
      <c r="A9814">
        <v>5402530000</v>
      </c>
      <c r="B9814" t="s">
        <v>1466</v>
      </c>
      <c r="C9814" s="9">
        <v>0</v>
      </c>
    </row>
    <row r="9815" spans="1:3" hidden="1" x14ac:dyDescent="0.35">
      <c r="A9815">
        <v>5402590000</v>
      </c>
      <c r="B9815" t="s">
        <v>1</v>
      </c>
      <c r="C9815" s="9">
        <v>0</v>
      </c>
    </row>
    <row r="9816" spans="1:3" hidden="1" x14ac:dyDescent="0.35">
      <c r="A9816">
        <v>5402610000</v>
      </c>
      <c r="B9816" t="s">
        <v>1837</v>
      </c>
      <c r="C9816" s="9">
        <v>0</v>
      </c>
    </row>
    <row r="9817" spans="1:3" hidden="1" x14ac:dyDescent="0.35">
      <c r="A9817">
        <v>5402620000</v>
      </c>
      <c r="B9817" t="s">
        <v>1458</v>
      </c>
      <c r="C9817" s="9">
        <v>0</v>
      </c>
    </row>
    <row r="9818" spans="1:3" hidden="1" x14ac:dyDescent="0.35">
      <c r="A9818">
        <v>5402630000</v>
      </c>
      <c r="B9818" t="s">
        <v>1466</v>
      </c>
      <c r="C9818" s="9">
        <v>0</v>
      </c>
    </row>
    <row r="9819" spans="1:3" hidden="1" x14ac:dyDescent="0.35">
      <c r="A9819">
        <v>5402690000</v>
      </c>
      <c r="B9819" t="s">
        <v>1</v>
      </c>
      <c r="C9819" s="9">
        <v>0</v>
      </c>
    </row>
    <row r="9820" spans="1:3" hidden="1" x14ac:dyDescent="0.35">
      <c r="A9820">
        <v>5403100000</v>
      </c>
      <c r="B9820" t="s">
        <v>1845</v>
      </c>
      <c r="C9820" s="9">
        <v>0</v>
      </c>
    </row>
    <row r="9821" spans="1:3" hidden="1" x14ac:dyDescent="0.35">
      <c r="A9821">
        <v>5403310010</v>
      </c>
      <c r="B9821" t="s">
        <v>13037</v>
      </c>
      <c r="C9821" s="9">
        <v>0</v>
      </c>
    </row>
    <row r="9822" spans="1:3" hidden="1" x14ac:dyDescent="0.35">
      <c r="A9822">
        <v>5403310090</v>
      </c>
      <c r="B9822" t="s">
        <v>1</v>
      </c>
      <c r="C9822" s="9">
        <v>0</v>
      </c>
    </row>
    <row r="9823" spans="1:3" hidden="1" x14ac:dyDescent="0.35">
      <c r="A9823">
        <v>5403320011</v>
      </c>
      <c r="B9823" t="s">
        <v>1832</v>
      </c>
      <c r="C9823" s="9">
        <v>0</v>
      </c>
    </row>
    <row r="9824" spans="1:3" hidden="1" x14ac:dyDescent="0.35">
      <c r="A9824">
        <v>5403320019</v>
      </c>
      <c r="B9824" t="s">
        <v>1</v>
      </c>
      <c r="C9824" s="9">
        <v>0</v>
      </c>
    </row>
    <row r="9825" spans="1:3" hidden="1" x14ac:dyDescent="0.35">
      <c r="A9825">
        <v>5403320090</v>
      </c>
      <c r="B9825" t="s">
        <v>1</v>
      </c>
      <c r="C9825" s="9">
        <v>0</v>
      </c>
    </row>
    <row r="9826" spans="1:3" hidden="1" x14ac:dyDescent="0.35">
      <c r="A9826">
        <v>5403330011</v>
      </c>
      <c r="B9826" t="s">
        <v>1832</v>
      </c>
      <c r="C9826" s="9">
        <v>0</v>
      </c>
    </row>
    <row r="9827" spans="1:3" hidden="1" x14ac:dyDescent="0.35">
      <c r="A9827">
        <v>5403330019</v>
      </c>
      <c r="B9827" t="s">
        <v>1</v>
      </c>
      <c r="C9827" s="9">
        <v>0</v>
      </c>
    </row>
    <row r="9828" spans="1:3" hidden="1" x14ac:dyDescent="0.35">
      <c r="A9828">
        <v>5403330090</v>
      </c>
      <c r="B9828" t="s">
        <v>1</v>
      </c>
      <c r="C9828" s="9">
        <v>0</v>
      </c>
    </row>
    <row r="9829" spans="1:3" hidden="1" x14ac:dyDescent="0.35">
      <c r="A9829">
        <v>5403390000</v>
      </c>
      <c r="B9829" t="s">
        <v>1</v>
      </c>
      <c r="C9829" s="9">
        <v>0</v>
      </c>
    </row>
    <row r="9830" spans="1:3" hidden="1" x14ac:dyDescent="0.35">
      <c r="A9830">
        <v>5403410000</v>
      </c>
      <c r="B9830" t="s">
        <v>1846</v>
      </c>
      <c r="C9830" s="9">
        <v>0</v>
      </c>
    </row>
    <row r="9831" spans="1:3" hidden="1" x14ac:dyDescent="0.35">
      <c r="A9831">
        <v>5403420000</v>
      </c>
      <c r="B9831" t="s">
        <v>1482</v>
      </c>
      <c r="C9831" s="9">
        <v>0</v>
      </c>
    </row>
    <row r="9832" spans="1:3" hidden="1" x14ac:dyDescent="0.35">
      <c r="A9832">
        <v>5403490000</v>
      </c>
      <c r="B9832" t="s">
        <v>1</v>
      </c>
      <c r="C9832" s="9">
        <v>0</v>
      </c>
    </row>
    <row r="9833" spans="1:3" hidden="1" x14ac:dyDescent="0.35">
      <c r="A9833">
        <v>5404110000</v>
      </c>
      <c r="B9833" t="s">
        <v>1838</v>
      </c>
      <c r="C9833" s="9">
        <v>0</v>
      </c>
    </row>
    <row r="9834" spans="1:3" hidden="1" x14ac:dyDescent="0.35">
      <c r="A9834">
        <v>5404120000</v>
      </c>
      <c r="B9834" t="s">
        <v>1842</v>
      </c>
      <c r="C9834" s="9">
        <v>0</v>
      </c>
    </row>
    <row r="9835" spans="1:3" hidden="1" x14ac:dyDescent="0.35">
      <c r="A9835">
        <v>5404190050</v>
      </c>
      <c r="B9835" t="s">
        <v>13038</v>
      </c>
      <c r="C9835" s="9">
        <v>0</v>
      </c>
    </row>
    <row r="9836" spans="1:3" hidden="1" x14ac:dyDescent="0.35">
      <c r="A9836">
        <v>5404190060</v>
      </c>
      <c r="B9836" t="s">
        <v>13039</v>
      </c>
      <c r="C9836" s="9">
        <v>0</v>
      </c>
    </row>
    <row r="9837" spans="1:3" hidden="1" x14ac:dyDescent="0.35">
      <c r="A9837">
        <v>5404190090</v>
      </c>
      <c r="B9837" t="s">
        <v>1</v>
      </c>
      <c r="C9837" s="9">
        <v>0</v>
      </c>
    </row>
    <row r="9838" spans="1:3" hidden="1" x14ac:dyDescent="0.35">
      <c r="A9838">
        <v>5404901000</v>
      </c>
      <c r="B9838" t="s">
        <v>1466</v>
      </c>
      <c r="C9838" s="9">
        <v>0</v>
      </c>
    </row>
    <row r="9839" spans="1:3" hidden="1" x14ac:dyDescent="0.35">
      <c r="A9839">
        <v>5404909020</v>
      </c>
      <c r="B9839" t="s">
        <v>1847</v>
      </c>
      <c r="C9839" s="9">
        <v>0</v>
      </c>
    </row>
    <row r="9840" spans="1:3" hidden="1" x14ac:dyDescent="0.35">
      <c r="A9840">
        <v>5404909090</v>
      </c>
      <c r="B9840" t="s">
        <v>1</v>
      </c>
      <c r="C9840" s="9">
        <v>0</v>
      </c>
    </row>
    <row r="9841" spans="1:3" hidden="1" x14ac:dyDescent="0.35">
      <c r="A9841">
        <v>5405000000</v>
      </c>
      <c r="B9841" t="s">
        <v>1848</v>
      </c>
      <c r="C9841" s="9">
        <v>0</v>
      </c>
    </row>
    <row r="9842" spans="1:3" hidden="1" x14ac:dyDescent="0.35">
      <c r="A9842">
        <v>5406000000</v>
      </c>
      <c r="B9842" t="s">
        <v>1849</v>
      </c>
      <c r="C9842" s="9">
        <v>0</v>
      </c>
    </row>
    <row r="9843" spans="1:3" hidden="1" x14ac:dyDescent="0.35">
      <c r="A9843">
        <v>5407100000</v>
      </c>
      <c r="B9843" t="s">
        <v>1850</v>
      </c>
      <c r="C9843" s="9">
        <v>0.08</v>
      </c>
    </row>
    <row r="9844" spans="1:3" hidden="1" x14ac:dyDescent="0.35">
      <c r="A9844">
        <v>5407201100</v>
      </c>
      <c r="B9844" t="s">
        <v>1851</v>
      </c>
      <c r="C9844" s="9">
        <v>0.08</v>
      </c>
    </row>
    <row r="9845" spans="1:3" hidden="1" x14ac:dyDescent="0.35">
      <c r="A9845">
        <v>5407201900</v>
      </c>
      <c r="B9845" t="s">
        <v>1852</v>
      </c>
      <c r="C9845" s="9">
        <v>0.08</v>
      </c>
    </row>
    <row r="9846" spans="1:3" hidden="1" x14ac:dyDescent="0.35">
      <c r="A9846">
        <v>5407209000</v>
      </c>
      <c r="B9846" t="s">
        <v>1</v>
      </c>
      <c r="C9846" s="9">
        <v>0.08</v>
      </c>
    </row>
    <row r="9847" spans="1:3" hidden="1" x14ac:dyDescent="0.35">
      <c r="A9847">
        <v>5407300010</v>
      </c>
      <c r="B9847" t="s">
        <v>13040</v>
      </c>
      <c r="C9847" s="9">
        <v>0.08</v>
      </c>
    </row>
    <row r="9848" spans="1:3" hidden="1" x14ac:dyDescent="0.35">
      <c r="A9848">
        <v>5407300090</v>
      </c>
      <c r="B9848" t="s">
        <v>1</v>
      </c>
      <c r="C9848" s="9">
        <v>0.08</v>
      </c>
    </row>
    <row r="9849" spans="1:3" hidden="1" x14ac:dyDescent="0.35">
      <c r="A9849">
        <v>5407410000</v>
      </c>
      <c r="B9849" t="s">
        <v>1826</v>
      </c>
      <c r="C9849" s="9">
        <v>0.08</v>
      </c>
    </row>
    <row r="9850" spans="1:3" hidden="1" x14ac:dyDescent="0.35">
      <c r="A9850">
        <v>5407420000</v>
      </c>
      <c r="B9850" t="s">
        <v>1763</v>
      </c>
      <c r="C9850" s="9">
        <v>0.08</v>
      </c>
    </row>
    <row r="9851" spans="1:3" hidden="1" x14ac:dyDescent="0.35">
      <c r="A9851">
        <v>5407430000</v>
      </c>
      <c r="B9851" t="s">
        <v>1764</v>
      </c>
      <c r="C9851" s="9">
        <v>0.08</v>
      </c>
    </row>
    <row r="9852" spans="1:3" hidden="1" x14ac:dyDescent="0.35">
      <c r="A9852">
        <v>5407440000</v>
      </c>
      <c r="B9852" t="s">
        <v>1472</v>
      </c>
      <c r="C9852" s="9">
        <v>0.08</v>
      </c>
    </row>
    <row r="9853" spans="1:3" hidden="1" x14ac:dyDescent="0.35">
      <c r="A9853">
        <v>5407510000</v>
      </c>
      <c r="B9853" t="s">
        <v>1826</v>
      </c>
      <c r="C9853" s="9">
        <v>0.08</v>
      </c>
    </row>
    <row r="9854" spans="1:3" hidden="1" x14ac:dyDescent="0.35">
      <c r="A9854">
        <v>5407520000</v>
      </c>
      <c r="B9854" t="s">
        <v>1763</v>
      </c>
      <c r="C9854" s="9">
        <v>0.08</v>
      </c>
    </row>
    <row r="9855" spans="1:3" hidden="1" x14ac:dyDescent="0.35">
      <c r="A9855">
        <v>5407530000</v>
      </c>
      <c r="B9855" t="s">
        <v>1764</v>
      </c>
      <c r="C9855" s="9">
        <v>0.08</v>
      </c>
    </row>
    <row r="9856" spans="1:3" hidden="1" x14ac:dyDescent="0.35">
      <c r="A9856">
        <v>5407540000</v>
      </c>
      <c r="B9856" t="s">
        <v>1472</v>
      </c>
      <c r="C9856" s="9">
        <v>0.08</v>
      </c>
    </row>
    <row r="9857" spans="1:3" hidden="1" x14ac:dyDescent="0.35">
      <c r="A9857">
        <v>5407611000</v>
      </c>
      <c r="B9857" t="s">
        <v>1826</v>
      </c>
      <c r="C9857" s="9">
        <v>0.08</v>
      </c>
    </row>
    <row r="9858" spans="1:3" hidden="1" x14ac:dyDescent="0.35">
      <c r="A9858">
        <v>5407613000</v>
      </c>
      <c r="B9858" t="s">
        <v>1763</v>
      </c>
      <c r="C9858" s="9">
        <v>0.08</v>
      </c>
    </row>
    <row r="9859" spans="1:3" hidden="1" x14ac:dyDescent="0.35">
      <c r="A9859">
        <v>5407615000</v>
      </c>
      <c r="B9859" t="s">
        <v>1764</v>
      </c>
      <c r="C9859" s="9">
        <v>0.08</v>
      </c>
    </row>
    <row r="9860" spans="1:3" hidden="1" x14ac:dyDescent="0.35">
      <c r="A9860">
        <v>5407619000</v>
      </c>
      <c r="B9860" t="s">
        <v>1472</v>
      </c>
      <c r="C9860" s="9">
        <v>0.08</v>
      </c>
    </row>
    <row r="9861" spans="1:3" hidden="1" x14ac:dyDescent="0.35">
      <c r="A9861">
        <v>5407691000</v>
      </c>
      <c r="B9861" t="s">
        <v>1826</v>
      </c>
      <c r="C9861" s="9">
        <v>0.08</v>
      </c>
    </row>
    <row r="9862" spans="1:3" hidden="1" x14ac:dyDescent="0.35">
      <c r="A9862">
        <v>5407699000</v>
      </c>
      <c r="B9862" t="s">
        <v>1</v>
      </c>
      <c r="C9862" s="9">
        <v>0.08</v>
      </c>
    </row>
    <row r="9863" spans="1:3" hidden="1" x14ac:dyDescent="0.35">
      <c r="A9863">
        <v>5407710000</v>
      </c>
      <c r="B9863" t="s">
        <v>1826</v>
      </c>
      <c r="C9863" s="9">
        <v>0.08</v>
      </c>
    </row>
    <row r="9864" spans="1:3" hidden="1" x14ac:dyDescent="0.35">
      <c r="A9864">
        <v>5407720000</v>
      </c>
      <c r="B9864" t="s">
        <v>1763</v>
      </c>
      <c r="C9864" s="9">
        <v>0.08</v>
      </c>
    </row>
    <row r="9865" spans="1:3" hidden="1" x14ac:dyDescent="0.35">
      <c r="A9865">
        <v>5407730000</v>
      </c>
      <c r="B9865" t="s">
        <v>1764</v>
      </c>
      <c r="C9865" s="9">
        <v>0.08</v>
      </c>
    </row>
    <row r="9866" spans="1:3" hidden="1" x14ac:dyDescent="0.35">
      <c r="A9866">
        <v>5407740000</v>
      </c>
      <c r="B9866" t="s">
        <v>1472</v>
      </c>
      <c r="C9866" s="9">
        <v>0.08</v>
      </c>
    </row>
    <row r="9867" spans="1:3" hidden="1" x14ac:dyDescent="0.35">
      <c r="A9867">
        <v>5407810000</v>
      </c>
      <c r="B9867" t="s">
        <v>1826</v>
      </c>
      <c r="C9867" s="9">
        <v>0.08</v>
      </c>
    </row>
    <row r="9868" spans="1:3" hidden="1" x14ac:dyDescent="0.35">
      <c r="A9868">
        <v>5407820000</v>
      </c>
      <c r="B9868" t="s">
        <v>1763</v>
      </c>
      <c r="C9868" s="9">
        <v>0.08</v>
      </c>
    </row>
    <row r="9869" spans="1:3" hidden="1" x14ac:dyDescent="0.35">
      <c r="A9869">
        <v>5407830000</v>
      </c>
      <c r="B9869" t="s">
        <v>1764</v>
      </c>
      <c r="C9869" s="9">
        <v>0.08</v>
      </c>
    </row>
    <row r="9870" spans="1:3" hidden="1" x14ac:dyDescent="0.35">
      <c r="A9870">
        <v>5407840000</v>
      </c>
      <c r="B9870" t="s">
        <v>1472</v>
      </c>
      <c r="C9870" s="9">
        <v>0.08</v>
      </c>
    </row>
    <row r="9871" spans="1:3" hidden="1" x14ac:dyDescent="0.35">
      <c r="A9871">
        <v>5407910000</v>
      </c>
      <c r="B9871" t="s">
        <v>1826</v>
      </c>
      <c r="C9871" s="9">
        <v>0.08</v>
      </c>
    </row>
    <row r="9872" spans="1:3" hidden="1" x14ac:dyDescent="0.35">
      <c r="A9872">
        <v>5407920000</v>
      </c>
      <c r="B9872" t="s">
        <v>1763</v>
      </c>
      <c r="C9872" s="9">
        <v>0.08</v>
      </c>
    </row>
    <row r="9873" spans="1:3" hidden="1" x14ac:dyDescent="0.35">
      <c r="A9873">
        <v>5407930000</v>
      </c>
      <c r="B9873" t="s">
        <v>1764</v>
      </c>
      <c r="C9873" s="9">
        <v>0.08</v>
      </c>
    </row>
    <row r="9874" spans="1:3" hidden="1" x14ac:dyDescent="0.35">
      <c r="A9874">
        <v>5407940000</v>
      </c>
      <c r="B9874" t="s">
        <v>1472</v>
      </c>
      <c r="C9874" s="9">
        <v>0.08</v>
      </c>
    </row>
    <row r="9875" spans="1:3" hidden="1" x14ac:dyDescent="0.35">
      <c r="A9875">
        <v>5408100000</v>
      </c>
      <c r="B9875" t="s">
        <v>1854</v>
      </c>
      <c r="C9875" s="9">
        <v>0.08</v>
      </c>
    </row>
    <row r="9876" spans="1:3" hidden="1" x14ac:dyDescent="0.35">
      <c r="A9876">
        <v>5408210000</v>
      </c>
      <c r="B9876" t="s">
        <v>1826</v>
      </c>
      <c r="C9876" s="9">
        <v>0.08</v>
      </c>
    </row>
    <row r="9877" spans="1:3" hidden="1" x14ac:dyDescent="0.35">
      <c r="A9877">
        <v>5408221010</v>
      </c>
      <c r="B9877" t="s">
        <v>13041</v>
      </c>
      <c r="C9877" s="9">
        <v>0.08</v>
      </c>
    </row>
    <row r="9878" spans="1:3" hidden="1" x14ac:dyDescent="0.35">
      <c r="A9878">
        <v>5408221090</v>
      </c>
      <c r="B9878" t="s">
        <v>1</v>
      </c>
      <c r="C9878" s="9">
        <v>0.08</v>
      </c>
    </row>
    <row r="9879" spans="1:3" hidden="1" x14ac:dyDescent="0.35">
      <c r="A9879">
        <v>5408229010</v>
      </c>
      <c r="B9879" t="s">
        <v>13041</v>
      </c>
      <c r="C9879" s="9">
        <v>0.08</v>
      </c>
    </row>
    <row r="9880" spans="1:3" hidden="1" x14ac:dyDescent="0.35">
      <c r="A9880">
        <v>5408229090</v>
      </c>
      <c r="B9880" t="s">
        <v>1</v>
      </c>
      <c r="C9880" s="9">
        <v>0.08</v>
      </c>
    </row>
    <row r="9881" spans="1:3" hidden="1" x14ac:dyDescent="0.35">
      <c r="A9881">
        <v>5408230000</v>
      </c>
      <c r="B9881" t="s">
        <v>1764</v>
      </c>
      <c r="C9881" s="9">
        <v>0.08</v>
      </c>
    </row>
    <row r="9882" spans="1:3" hidden="1" x14ac:dyDescent="0.35">
      <c r="A9882">
        <v>5408240000</v>
      </c>
      <c r="B9882" t="s">
        <v>1472</v>
      </c>
      <c r="C9882" s="9">
        <v>0.08</v>
      </c>
    </row>
    <row r="9883" spans="1:3" hidden="1" x14ac:dyDescent="0.35">
      <c r="A9883">
        <v>5408310000</v>
      </c>
      <c r="B9883" t="s">
        <v>1826</v>
      </c>
      <c r="C9883" s="9">
        <v>0.08</v>
      </c>
    </row>
    <row r="9884" spans="1:3" hidden="1" x14ac:dyDescent="0.35">
      <c r="A9884">
        <v>5408320010</v>
      </c>
      <c r="B9884" t="s">
        <v>13041</v>
      </c>
      <c r="C9884" s="9">
        <v>0.08</v>
      </c>
    </row>
    <row r="9885" spans="1:3" hidden="1" x14ac:dyDescent="0.35">
      <c r="A9885">
        <v>5408320090</v>
      </c>
      <c r="B9885" t="s">
        <v>1</v>
      </c>
      <c r="C9885" s="9">
        <v>0.08</v>
      </c>
    </row>
    <row r="9886" spans="1:3" hidden="1" x14ac:dyDescent="0.35">
      <c r="A9886">
        <v>5408330000</v>
      </c>
      <c r="B9886" t="s">
        <v>1764</v>
      </c>
      <c r="C9886" s="9">
        <v>0.08</v>
      </c>
    </row>
    <row r="9887" spans="1:3" hidden="1" x14ac:dyDescent="0.35">
      <c r="A9887">
        <v>5408340000</v>
      </c>
      <c r="B9887" t="s">
        <v>1472</v>
      </c>
      <c r="C9887" s="9">
        <v>0.08</v>
      </c>
    </row>
    <row r="9888" spans="1:3" hidden="1" x14ac:dyDescent="0.35">
      <c r="A9888">
        <v>5501110000</v>
      </c>
      <c r="B9888" t="s">
        <v>1834</v>
      </c>
      <c r="C9888" s="9">
        <v>0</v>
      </c>
    </row>
    <row r="9889" spans="1:3" hidden="1" x14ac:dyDescent="0.35">
      <c r="A9889">
        <v>5501190000</v>
      </c>
      <c r="B9889" t="s">
        <v>1</v>
      </c>
      <c r="C9889" s="9">
        <v>0</v>
      </c>
    </row>
    <row r="9890" spans="1:3" hidden="1" x14ac:dyDescent="0.35">
      <c r="A9890">
        <v>5501200000</v>
      </c>
      <c r="B9890" t="s">
        <v>1458</v>
      </c>
      <c r="C9890" s="9">
        <v>0</v>
      </c>
    </row>
    <row r="9891" spans="1:3" hidden="1" x14ac:dyDescent="0.35">
      <c r="A9891">
        <v>5501300000</v>
      </c>
      <c r="B9891" t="s">
        <v>1855</v>
      </c>
      <c r="C9891" s="9">
        <v>0</v>
      </c>
    </row>
    <row r="9892" spans="1:3" hidden="1" x14ac:dyDescent="0.35">
      <c r="A9892">
        <v>5501400000</v>
      </c>
      <c r="B9892" t="s">
        <v>1466</v>
      </c>
      <c r="C9892" s="9">
        <v>0</v>
      </c>
    </row>
    <row r="9893" spans="1:3" hidden="1" x14ac:dyDescent="0.35">
      <c r="A9893">
        <v>5501900000</v>
      </c>
      <c r="B9893" t="s">
        <v>1</v>
      </c>
      <c r="C9893" s="9">
        <v>0</v>
      </c>
    </row>
    <row r="9894" spans="1:3" hidden="1" x14ac:dyDescent="0.35">
      <c r="A9894">
        <v>5502100000</v>
      </c>
      <c r="B9894" t="s">
        <v>1482</v>
      </c>
      <c r="C9894" s="9">
        <v>0</v>
      </c>
    </row>
    <row r="9895" spans="1:3" hidden="1" x14ac:dyDescent="0.35">
      <c r="A9895">
        <v>5502900000</v>
      </c>
      <c r="B9895" t="s">
        <v>1</v>
      </c>
      <c r="C9895" s="9">
        <v>0</v>
      </c>
    </row>
    <row r="9896" spans="1:3" hidden="1" x14ac:dyDescent="0.35">
      <c r="A9896">
        <v>5503110010</v>
      </c>
      <c r="B9896" t="s">
        <v>13042</v>
      </c>
      <c r="C9896" s="9">
        <v>0</v>
      </c>
    </row>
    <row r="9897" spans="1:3" hidden="1" x14ac:dyDescent="0.35">
      <c r="A9897">
        <v>5503110090</v>
      </c>
      <c r="B9897" t="s">
        <v>1</v>
      </c>
      <c r="C9897" s="9">
        <v>0</v>
      </c>
    </row>
    <row r="9898" spans="1:3" hidden="1" x14ac:dyDescent="0.35">
      <c r="A9898">
        <v>5503190000</v>
      </c>
      <c r="B9898" t="s">
        <v>1</v>
      </c>
      <c r="C9898" s="9">
        <v>0</v>
      </c>
    </row>
    <row r="9899" spans="1:3" hidden="1" x14ac:dyDescent="0.35">
      <c r="A9899">
        <v>5503200000</v>
      </c>
      <c r="B9899" t="s">
        <v>1458</v>
      </c>
      <c r="C9899" s="9">
        <v>0</v>
      </c>
    </row>
    <row r="9900" spans="1:3" hidden="1" x14ac:dyDescent="0.35">
      <c r="A9900">
        <v>5503300000</v>
      </c>
      <c r="B9900" t="s">
        <v>1855</v>
      </c>
      <c r="C9900" s="9">
        <v>0</v>
      </c>
    </row>
    <row r="9901" spans="1:3" hidden="1" x14ac:dyDescent="0.35">
      <c r="A9901">
        <v>5503400000</v>
      </c>
      <c r="B9901" t="s">
        <v>1466</v>
      </c>
      <c r="C9901" s="9">
        <v>0</v>
      </c>
    </row>
    <row r="9902" spans="1:3" hidden="1" x14ac:dyDescent="0.35">
      <c r="A9902">
        <v>5503900020</v>
      </c>
      <c r="B9902" t="s">
        <v>1856</v>
      </c>
      <c r="C9902" s="9">
        <v>0</v>
      </c>
    </row>
    <row r="9903" spans="1:3" hidden="1" x14ac:dyDescent="0.35">
      <c r="A9903">
        <v>5503900090</v>
      </c>
      <c r="B9903" t="s">
        <v>1</v>
      </c>
      <c r="C9903" s="9">
        <v>0</v>
      </c>
    </row>
    <row r="9904" spans="1:3" hidden="1" x14ac:dyDescent="0.35">
      <c r="A9904">
        <v>5504100000</v>
      </c>
      <c r="B9904" t="s">
        <v>1846</v>
      </c>
      <c r="C9904" s="9">
        <v>0</v>
      </c>
    </row>
    <row r="9905" spans="1:3" hidden="1" x14ac:dyDescent="0.35">
      <c r="A9905">
        <v>5504900000</v>
      </c>
      <c r="B9905" t="s">
        <v>1</v>
      </c>
      <c r="C9905" s="9">
        <v>0</v>
      </c>
    </row>
    <row r="9906" spans="1:3" hidden="1" x14ac:dyDescent="0.35">
      <c r="A9906">
        <v>5505101010</v>
      </c>
      <c r="B9906" t="s">
        <v>13043</v>
      </c>
      <c r="C9906" s="9">
        <v>0</v>
      </c>
    </row>
    <row r="9907" spans="1:3" hidden="1" x14ac:dyDescent="0.35">
      <c r="A9907">
        <v>5505101090</v>
      </c>
      <c r="B9907" t="s">
        <v>1</v>
      </c>
      <c r="C9907" s="9">
        <v>0</v>
      </c>
    </row>
    <row r="9908" spans="1:3" hidden="1" x14ac:dyDescent="0.35">
      <c r="A9908">
        <v>5505103000</v>
      </c>
      <c r="B9908" t="s">
        <v>1458</v>
      </c>
      <c r="C9908" s="9">
        <v>0</v>
      </c>
    </row>
    <row r="9909" spans="1:3" hidden="1" x14ac:dyDescent="0.35">
      <c r="A9909">
        <v>5505105000</v>
      </c>
      <c r="B9909" t="s">
        <v>1855</v>
      </c>
      <c r="C9909" s="9">
        <v>0</v>
      </c>
    </row>
    <row r="9910" spans="1:3" hidden="1" x14ac:dyDescent="0.35">
      <c r="A9910">
        <v>5505107000</v>
      </c>
      <c r="B9910" t="s">
        <v>1466</v>
      </c>
      <c r="C9910" s="9">
        <v>0</v>
      </c>
    </row>
    <row r="9911" spans="1:3" hidden="1" x14ac:dyDescent="0.35">
      <c r="A9911">
        <v>5505109000</v>
      </c>
      <c r="B9911" t="s">
        <v>1</v>
      </c>
      <c r="C9911" s="9">
        <v>0</v>
      </c>
    </row>
    <row r="9912" spans="1:3" hidden="1" x14ac:dyDescent="0.35">
      <c r="A9912">
        <v>5505200000</v>
      </c>
      <c r="B9912" t="s">
        <v>1858</v>
      </c>
      <c r="C9912" s="9">
        <v>0</v>
      </c>
    </row>
    <row r="9913" spans="1:3" hidden="1" x14ac:dyDescent="0.35">
      <c r="A9913">
        <v>5506100000</v>
      </c>
      <c r="B9913" t="s">
        <v>1837</v>
      </c>
      <c r="C9913" s="9">
        <v>0</v>
      </c>
    </row>
    <row r="9914" spans="1:3" hidden="1" x14ac:dyDescent="0.35">
      <c r="A9914">
        <v>5506200000</v>
      </c>
      <c r="B9914" t="s">
        <v>1458</v>
      </c>
      <c r="C9914" s="9">
        <v>0</v>
      </c>
    </row>
    <row r="9915" spans="1:3" hidden="1" x14ac:dyDescent="0.35">
      <c r="A9915">
        <v>5506300000</v>
      </c>
      <c r="B9915" t="s">
        <v>1855</v>
      </c>
      <c r="C9915" s="9">
        <v>0</v>
      </c>
    </row>
    <row r="9916" spans="1:3" hidden="1" x14ac:dyDescent="0.35">
      <c r="A9916">
        <v>5506400000</v>
      </c>
      <c r="B9916" t="s">
        <v>1466</v>
      </c>
      <c r="C9916" s="9">
        <v>0</v>
      </c>
    </row>
    <row r="9917" spans="1:3" hidden="1" x14ac:dyDescent="0.35">
      <c r="A9917">
        <v>5506900010</v>
      </c>
      <c r="B9917" t="s">
        <v>1856</v>
      </c>
      <c r="C9917" s="9">
        <v>0</v>
      </c>
    </row>
    <row r="9918" spans="1:3" hidden="1" x14ac:dyDescent="0.35">
      <c r="A9918">
        <v>5506900090</v>
      </c>
      <c r="B9918" t="s">
        <v>1</v>
      </c>
      <c r="C9918" s="9">
        <v>0</v>
      </c>
    </row>
    <row r="9919" spans="1:3" hidden="1" x14ac:dyDescent="0.35">
      <c r="A9919">
        <v>5507000000</v>
      </c>
      <c r="B9919" t="s">
        <v>1859</v>
      </c>
      <c r="C9919" s="9">
        <v>0</v>
      </c>
    </row>
    <row r="9920" spans="1:3" hidden="1" x14ac:dyDescent="0.35">
      <c r="A9920">
        <v>5508101000</v>
      </c>
      <c r="B9920" t="s">
        <v>1717</v>
      </c>
      <c r="C9920" s="9">
        <v>0</v>
      </c>
    </row>
    <row r="9921" spans="1:3" hidden="1" x14ac:dyDescent="0.35">
      <c r="A9921">
        <v>5508109000</v>
      </c>
      <c r="B9921" t="s">
        <v>1789</v>
      </c>
      <c r="C9921" s="9">
        <v>0</v>
      </c>
    </row>
    <row r="9922" spans="1:3" hidden="1" x14ac:dyDescent="0.35">
      <c r="A9922">
        <v>5508201000</v>
      </c>
      <c r="B9922" t="s">
        <v>1717</v>
      </c>
      <c r="C9922" s="9">
        <v>0</v>
      </c>
    </row>
    <row r="9923" spans="1:3" hidden="1" x14ac:dyDescent="0.35">
      <c r="A9923">
        <v>5508209000</v>
      </c>
      <c r="B9923" t="s">
        <v>1789</v>
      </c>
      <c r="C9923" s="9">
        <v>0</v>
      </c>
    </row>
    <row r="9924" spans="1:3" hidden="1" x14ac:dyDescent="0.35">
      <c r="A9924">
        <v>5509110000</v>
      </c>
      <c r="B9924" t="s">
        <v>1861</v>
      </c>
      <c r="C9924" s="9">
        <v>0.04</v>
      </c>
    </row>
    <row r="9925" spans="1:3" hidden="1" x14ac:dyDescent="0.35">
      <c r="A9925">
        <v>5509120000</v>
      </c>
      <c r="B9925" t="s">
        <v>1862</v>
      </c>
      <c r="C9925" s="9">
        <v>0.04</v>
      </c>
    </row>
    <row r="9926" spans="1:3" hidden="1" x14ac:dyDescent="0.35">
      <c r="A9926">
        <v>5509210000</v>
      </c>
      <c r="B9926" t="s">
        <v>1861</v>
      </c>
      <c r="C9926" s="9">
        <v>0.04</v>
      </c>
    </row>
    <row r="9927" spans="1:3" hidden="1" x14ac:dyDescent="0.35">
      <c r="A9927">
        <v>5509220000</v>
      </c>
      <c r="B9927" t="s">
        <v>1862</v>
      </c>
      <c r="C9927" s="9">
        <v>0.04</v>
      </c>
    </row>
    <row r="9928" spans="1:3" hidden="1" x14ac:dyDescent="0.35">
      <c r="A9928">
        <v>5509310000</v>
      </c>
      <c r="B9928" t="s">
        <v>1861</v>
      </c>
      <c r="C9928" s="9">
        <v>0.04</v>
      </c>
    </row>
    <row r="9929" spans="1:3" hidden="1" x14ac:dyDescent="0.35">
      <c r="A9929">
        <v>5509320000</v>
      </c>
      <c r="B9929" t="s">
        <v>1862</v>
      </c>
      <c r="C9929" s="9">
        <v>0.04</v>
      </c>
    </row>
    <row r="9930" spans="1:3" hidden="1" x14ac:dyDescent="0.35">
      <c r="A9930">
        <v>5509410000</v>
      </c>
      <c r="B9930" t="s">
        <v>1861</v>
      </c>
      <c r="C9930" s="9">
        <v>0.04</v>
      </c>
    </row>
    <row r="9931" spans="1:3" hidden="1" x14ac:dyDescent="0.35">
      <c r="A9931">
        <v>5509420000</v>
      </c>
      <c r="B9931" t="s">
        <v>1862</v>
      </c>
      <c r="C9931" s="9">
        <v>0.04</v>
      </c>
    </row>
    <row r="9932" spans="1:3" hidden="1" x14ac:dyDescent="0.35">
      <c r="A9932">
        <v>5509510000</v>
      </c>
      <c r="B9932" t="s">
        <v>1863</v>
      </c>
      <c r="C9932" s="9">
        <v>0.04</v>
      </c>
    </row>
    <row r="9933" spans="1:3" hidden="1" x14ac:dyDescent="0.35">
      <c r="A9933">
        <v>5509520000</v>
      </c>
      <c r="B9933" t="s">
        <v>1864</v>
      </c>
      <c r="C9933" s="9">
        <v>0.04</v>
      </c>
    </row>
    <row r="9934" spans="1:3" hidden="1" x14ac:dyDescent="0.35">
      <c r="A9934">
        <v>5509530000</v>
      </c>
      <c r="B9934" t="s">
        <v>1865</v>
      </c>
      <c r="C9934" s="9">
        <v>0.04</v>
      </c>
    </row>
    <row r="9935" spans="1:3" hidden="1" x14ac:dyDescent="0.35">
      <c r="A9935">
        <v>5509590000</v>
      </c>
      <c r="B9935" t="s">
        <v>1</v>
      </c>
      <c r="C9935" s="9">
        <v>0.04</v>
      </c>
    </row>
    <row r="9936" spans="1:3" hidden="1" x14ac:dyDescent="0.35">
      <c r="A9936">
        <v>5509610000</v>
      </c>
      <c r="B9936" t="s">
        <v>1864</v>
      </c>
      <c r="C9936" s="9">
        <v>0.04</v>
      </c>
    </row>
    <row r="9937" spans="1:3" hidden="1" x14ac:dyDescent="0.35">
      <c r="A9937">
        <v>5509620000</v>
      </c>
      <c r="B9937" t="s">
        <v>1865</v>
      </c>
      <c r="C9937" s="9">
        <v>0.04</v>
      </c>
    </row>
    <row r="9938" spans="1:3" hidden="1" x14ac:dyDescent="0.35">
      <c r="A9938">
        <v>5509690000</v>
      </c>
      <c r="B9938" t="s">
        <v>1</v>
      </c>
      <c r="C9938" s="9">
        <v>0.04</v>
      </c>
    </row>
    <row r="9939" spans="1:3" hidden="1" x14ac:dyDescent="0.35">
      <c r="A9939">
        <v>5509910000</v>
      </c>
      <c r="B9939" t="s">
        <v>1864</v>
      </c>
      <c r="C9939" s="9">
        <v>0.04</v>
      </c>
    </row>
    <row r="9940" spans="1:3" hidden="1" x14ac:dyDescent="0.35">
      <c r="A9940">
        <v>5509920000</v>
      </c>
      <c r="B9940" t="s">
        <v>1865</v>
      </c>
      <c r="C9940" s="9">
        <v>0.04</v>
      </c>
    </row>
    <row r="9941" spans="1:3" hidden="1" x14ac:dyDescent="0.35">
      <c r="A9941">
        <v>5509990000</v>
      </c>
      <c r="B9941" t="s">
        <v>1</v>
      </c>
      <c r="C9941" s="9">
        <v>0.04</v>
      </c>
    </row>
    <row r="9942" spans="1:3" hidden="1" x14ac:dyDescent="0.35">
      <c r="A9942">
        <v>5510110000</v>
      </c>
      <c r="B9942" t="s">
        <v>1861</v>
      </c>
      <c r="C9942" s="9">
        <v>0</v>
      </c>
    </row>
    <row r="9943" spans="1:3" hidden="1" x14ac:dyDescent="0.35">
      <c r="A9943">
        <v>5510120000</v>
      </c>
      <c r="B9943" t="s">
        <v>1862</v>
      </c>
      <c r="C9943" s="9">
        <v>0</v>
      </c>
    </row>
    <row r="9944" spans="1:3" hidden="1" x14ac:dyDescent="0.35">
      <c r="A9944">
        <v>5510200000</v>
      </c>
      <c r="B9944" t="s">
        <v>1867</v>
      </c>
      <c r="C9944" s="9">
        <v>0</v>
      </c>
    </row>
    <row r="9945" spans="1:3" hidden="1" x14ac:dyDescent="0.35">
      <c r="A9945">
        <v>5510300000</v>
      </c>
      <c r="B9945" t="s">
        <v>1868</v>
      </c>
      <c r="C9945" s="9">
        <v>0</v>
      </c>
    </row>
    <row r="9946" spans="1:3" hidden="1" x14ac:dyDescent="0.35">
      <c r="A9946">
        <v>5510900000</v>
      </c>
      <c r="B9946" t="s">
        <v>1866</v>
      </c>
      <c r="C9946" s="9">
        <v>0</v>
      </c>
    </row>
    <row r="9947" spans="1:3" hidden="1" x14ac:dyDescent="0.35">
      <c r="A9947">
        <v>5511100000</v>
      </c>
      <c r="B9947" t="s">
        <v>1869</v>
      </c>
      <c r="C9947" s="9">
        <v>0</v>
      </c>
    </row>
    <row r="9948" spans="1:3" hidden="1" x14ac:dyDescent="0.35">
      <c r="A9948">
        <v>5511200000</v>
      </c>
      <c r="B9948" t="s">
        <v>1870</v>
      </c>
      <c r="C9948" s="9">
        <v>0</v>
      </c>
    </row>
    <row r="9949" spans="1:3" hidden="1" x14ac:dyDescent="0.35">
      <c r="A9949">
        <v>5511300000</v>
      </c>
      <c r="B9949" t="s">
        <v>1860</v>
      </c>
      <c r="C9949" s="9">
        <v>0</v>
      </c>
    </row>
    <row r="9950" spans="1:3" hidden="1" x14ac:dyDescent="0.35">
      <c r="A9950">
        <v>5512110000</v>
      </c>
      <c r="B9950" t="s">
        <v>1826</v>
      </c>
      <c r="C9950" s="9">
        <v>0.08</v>
      </c>
    </row>
    <row r="9951" spans="1:3" hidden="1" x14ac:dyDescent="0.35">
      <c r="A9951">
        <v>5512191000</v>
      </c>
      <c r="B9951" t="s">
        <v>1472</v>
      </c>
      <c r="C9951" s="9">
        <v>0.08</v>
      </c>
    </row>
    <row r="9952" spans="1:3" hidden="1" x14ac:dyDescent="0.35">
      <c r="A9952">
        <v>5512199000</v>
      </c>
      <c r="B9952" t="s">
        <v>1</v>
      </c>
      <c r="C9952" s="9">
        <v>0.08</v>
      </c>
    </row>
    <row r="9953" spans="1:3" hidden="1" x14ac:dyDescent="0.35">
      <c r="A9953">
        <v>5512210000</v>
      </c>
      <c r="B9953" t="s">
        <v>1826</v>
      </c>
      <c r="C9953" s="9">
        <v>0.08</v>
      </c>
    </row>
    <row r="9954" spans="1:3" hidden="1" x14ac:dyDescent="0.35">
      <c r="A9954">
        <v>5512291000</v>
      </c>
      <c r="B9954" t="s">
        <v>1472</v>
      </c>
      <c r="C9954" s="9">
        <v>0.08</v>
      </c>
    </row>
    <row r="9955" spans="1:3" hidden="1" x14ac:dyDescent="0.35">
      <c r="A9955">
        <v>5512299000</v>
      </c>
      <c r="B9955" t="s">
        <v>1</v>
      </c>
      <c r="C9955" s="9">
        <v>0.08</v>
      </c>
    </row>
    <row r="9956" spans="1:3" hidden="1" x14ac:dyDescent="0.35">
      <c r="A9956">
        <v>5512910000</v>
      </c>
      <c r="B9956" t="s">
        <v>1826</v>
      </c>
      <c r="C9956" s="9">
        <v>0.08</v>
      </c>
    </row>
    <row r="9957" spans="1:3" hidden="1" x14ac:dyDescent="0.35">
      <c r="A9957">
        <v>5512991000</v>
      </c>
      <c r="B9957" t="s">
        <v>1472</v>
      </c>
      <c r="C9957" s="9">
        <v>0.08</v>
      </c>
    </row>
    <row r="9958" spans="1:3" hidden="1" x14ac:dyDescent="0.35">
      <c r="A9958">
        <v>5512999000</v>
      </c>
      <c r="B9958" t="s">
        <v>1</v>
      </c>
      <c r="C9958" s="9">
        <v>0.08</v>
      </c>
    </row>
    <row r="9959" spans="1:3" hidden="1" x14ac:dyDescent="0.35">
      <c r="A9959">
        <v>5513112000</v>
      </c>
      <c r="B9959" t="s">
        <v>1872</v>
      </c>
      <c r="C9959" s="9">
        <v>0.08</v>
      </c>
    </row>
    <row r="9960" spans="1:3" hidden="1" x14ac:dyDescent="0.35">
      <c r="A9960">
        <v>5513119000</v>
      </c>
      <c r="B9960" t="s">
        <v>1873</v>
      </c>
      <c r="C9960" s="9">
        <v>0.08</v>
      </c>
    </row>
    <row r="9961" spans="1:3" hidden="1" x14ac:dyDescent="0.35">
      <c r="A9961">
        <v>5513120000</v>
      </c>
      <c r="B9961" t="s">
        <v>1874</v>
      </c>
      <c r="C9961" s="9">
        <v>0.08</v>
      </c>
    </row>
    <row r="9962" spans="1:3" hidden="1" x14ac:dyDescent="0.35">
      <c r="A9962">
        <v>5513130000</v>
      </c>
      <c r="B9962" t="s">
        <v>1875</v>
      </c>
      <c r="C9962" s="9">
        <v>0.08</v>
      </c>
    </row>
    <row r="9963" spans="1:3" hidden="1" x14ac:dyDescent="0.35">
      <c r="A9963">
        <v>5513190000</v>
      </c>
      <c r="B9963" t="s">
        <v>1853</v>
      </c>
      <c r="C9963" s="9">
        <v>0.08</v>
      </c>
    </row>
    <row r="9964" spans="1:3" hidden="1" x14ac:dyDescent="0.35">
      <c r="A9964">
        <v>5513210000</v>
      </c>
      <c r="B9964" t="s">
        <v>1871</v>
      </c>
      <c r="C9964" s="9">
        <v>0.08</v>
      </c>
    </row>
    <row r="9965" spans="1:3" hidden="1" x14ac:dyDescent="0.35">
      <c r="A9965">
        <v>5513231000</v>
      </c>
      <c r="B9965" t="s">
        <v>1808</v>
      </c>
      <c r="C9965" s="9">
        <v>0.08</v>
      </c>
    </row>
    <row r="9966" spans="1:3" hidden="1" x14ac:dyDescent="0.35">
      <c r="A9966">
        <v>5513239000</v>
      </c>
      <c r="B9966" t="s">
        <v>1</v>
      </c>
      <c r="C9966" s="9">
        <v>0.08</v>
      </c>
    </row>
    <row r="9967" spans="1:3" hidden="1" x14ac:dyDescent="0.35">
      <c r="A9967">
        <v>5513290000</v>
      </c>
      <c r="B9967" t="s">
        <v>1853</v>
      </c>
      <c r="C9967" s="9">
        <v>0.08</v>
      </c>
    </row>
    <row r="9968" spans="1:3" hidden="1" x14ac:dyDescent="0.35">
      <c r="A9968">
        <v>5513310000</v>
      </c>
      <c r="B9968" t="s">
        <v>1871</v>
      </c>
      <c r="C9968" s="9">
        <v>0.08</v>
      </c>
    </row>
    <row r="9969" spans="1:3" hidden="1" x14ac:dyDescent="0.35">
      <c r="A9969">
        <v>5513390000</v>
      </c>
      <c r="B9969" t="s">
        <v>1853</v>
      </c>
      <c r="C9969" s="9">
        <v>0.08</v>
      </c>
    </row>
    <row r="9970" spans="1:3" hidden="1" x14ac:dyDescent="0.35">
      <c r="A9970">
        <v>5513410000</v>
      </c>
      <c r="B9970" t="s">
        <v>1871</v>
      </c>
      <c r="C9970" s="9">
        <v>0.08</v>
      </c>
    </row>
    <row r="9971" spans="1:3" hidden="1" x14ac:dyDescent="0.35">
      <c r="A9971">
        <v>5513490000</v>
      </c>
      <c r="B9971" t="s">
        <v>1853</v>
      </c>
      <c r="C9971" s="9">
        <v>0.08</v>
      </c>
    </row>
    <row r="9972" spans="1:3" hidden="1" x14ac:dyDescent="0.35">
      <c r="A9972">
        <v>5514110000</v>
      </c>
      <c r="B9972" t="s">
        <v>1871</v>
      </c>
      <c r="C9972" s="9">
        <v>0.08</v>
      </c>
    </row>
    <row r="9973" spans="1:3" hidden="1" x14ac:dyDescent="0.35">
      <c r="A9973">
        <v>5514120000</v>
      </c>
      <c r="B9973" t="s">
        <v>1874</v>
      </c>
      <c r="C9973" s="9">
        <v>0.08</v>
      </c>
    </row>
    <row r="9974" spans="1:3" hidden="1" x14ac:dyDescent="0.35">
      <c r="A9974">
        <v>5514191000</v>
      </c>
      <c r="B9974" t="s">
        <v>1876</v>
      </c>
      <c r="C9974" s="9">
        <v>0.08</v>
      </c>
    </row>
    <row r="9975" spans="1:3" hidden="1" x14ac:dyDescent="0.35">
      <c r="A9975">
        <v>5514199000</v>
      </c>
      <c r="B9975" t="s">
        <v>1</v>
      </c>
      <c r="C9975" s="9">
        <v>0.08</v>
      </c>
    </row>
    <row r="9976" spans="1:3" hidden="1" x14ac:dyDescent="0.35">
      <c r="A9976">
        <v>5514210000</v>
      </c>
      <c r="B9976" t="s">
        <v>1871</v>
      </c>
      <c r="C9976" s="9">
        <v>0.08</v>
      </c>
    </row>
    <row r="9977" spans="1:3" hidden="1" x14ac:dyDescent="0.35">
      <c r="A9977">
        <v>5514220000</v>
      </c>
      <c r="B9977" t="s">
        <v>1874</v>
      </c>
      <c r="C9977" s="9">
        <v>0.08</v>
      </c>
    </row>
    <row r="9978" spans="1:3" hidden="1" x14ac:dyDescent="0.35">
      <c r="A9978">
        <v>5514230000</v>
      </c>
      <c r="B9978" t="s">
        <v>1875</v>
      </c>
      <c r="C9978" s="9">
        <v>0.08</v>
      </c>
    </row>
    <row r="9979" spans="1:3" hidden="1" x14ac:dyDescent="0.35">
      <c r="A9979">
        <v>5514290000</v>
      </c>
      <c r="B9979" t="s">
        <v>1853</v>
      </c>
      <c r="C9979" s="9">
        <v>0.08</v>
      </c>
    </row>
    <row r="9980" spans="1:3" hidden="1" x14ac:dyDescent="0.35">
      <c r="A9980">
        <v>5514301000</v>
      </c>
      <c r="B9980" t="s">
        <v>1871</v>
      </c>
      <c r="C9980" s="9">
        <v>0.08</v>
      </c>
    </row>
    <row r="9981" spans="1:3" hidden="1" x14ac:dyDescent="0.35">
      <c r="A9981">
        <v>5514303000</v>
      </c>
      <c r="B9981" t="s">
        <v>1874</v>
      </c>
      <c r="C9981" s="9">
        <v>0.08</v>
      </c>
    </row>
    <row r="9982" spans="1:3" hidden="1" x14ac:dyDescent="0.35">
      <c r="A9982">
        <v>5514305000</v>
      </c>
      <c r="B9982" t="s">
        <v>1875</v>
      </c>
      <c r="C9982" s="9">
        <v>0.08</v>
      </c>
    </row>
    <row r="9983" spans="1:3" hidden="1" x14ac:dyDescent="0.35">
      <c r="A9983">
        <v>5514309000</v>
      </c>
      <c r="B9983" t="s">
        <v>1853</v>
      </c>
      <c r="C9983" s="9">
        <v>0.08</v>
      </c>
    </row>
    <row r="9984" spans="1:3" hidden="1" x14ac:dyDescent="0.35">
      <c r="A9984">
        <v>5514410000</v>
      </c>
      <c r="B9984" t="s">
        <v>1871</v>
      </c>
      <c r="C9984" s="9">
        <v>0.08</v>
      </c>
    </row>
    <row r="9985" spans="1:3" hidden="1" x14ac:dyDescent="0.35">
      <c r="A9985">
        <v>5514420000</v>
      </c>
      <c r="B9985" t="s">
        <v>1874</v>
      </c>
      <c r="C9985" s="9">
        <v>0.08</v>
      </c>
    </row>
    <row r="9986" spans="1:3" hidden="1" x14ac:dyDescent="0.35">
      <c r="A9986">
        <v>5514430000</v>
      </c>
      <c r="B9986" t="s">
        <v>1875</v>
      </c>
      <c r="C9986" s="9">
        <v>0.08</v>
      </c>
    </row>
    <row r="9987" spans="1:3" hidden="1" x14ac:dyDescent="0.35">
      <c r="A9987">
        <v>5514490000</v>
      </c>
      <c r="B9987" t="s">
        <v>1853</v>
      </c>
      <c r="C9987" s="9">
        <v>0.08</v>
      </c>
    </row>
    <row r="9988" spans="1:3" hidden="1" x14ac:dyDescent="0.35">
      <c r="A9988">
        <v>5515111000</v>
      </c>
      <c r="B9988" t="s">
        <v>1826</v>
      </c>
      <c r="C9988" s="9">
        <v>0.08</v>
      </c>
    </row>
    <row r="9989" spans="1:3" hidden="1" x14ac:dyDescent="0.35">
      <c r="A9989">
        <v>5515113000</v>
      </c>
      <c r="B9989" t="s">
        <v>1472</v>
      </c>
      <c r="C9989" s="9">
        <v>0.08</v>
      </c>
    </row>
    <row r="9990" spans="1:3" hidden="1" x14ac:dyDescent="0.35">
      <c r="A9990">
        <v>5515119000</v>
      </c>
      <c r="B9990" t="s">
        <v>1</v>
      </c>
      <c r="C9990" s="9">
        <v>0.08</v>
      </c>
    </row>
    <row r="9991" spans="1:3" hidden="1" x14ac:dyDescent="0.35">
      <c r="A9991">
        <v>5515121000</v>
      </c>
      <c r="B9991" t="s">
        <v>1826</v>
      </c>
      <c r="C9991" s="9">
        <v>0.08</v>
      </c>
    </row>
    <row r="9992" spans="1:3" hidden="1" x14ac:dyDescent="0.35">
      <c r="A9992">
        <v>5515123000</v>
      </c>
      <c r="B9992" t="s">
        <v>1472</v>
      </c>
      <c r="C9992" s="9">
        <v>0.08</v>
      </c>
    </row>
    <row r="9993" spans="1:3" hidden="1" x14ac:dyDescent="0.35">
      <c r="A9993">
        <v>5515129000</v>
      </c>
      <c r="B9993" t="s">
        <v>1</v>
      </c>
      <c r="C9993" s="9">
        <v>0.08</v>
      </c>
    </row>
    <row r="9994" spans="1:3" hidden="1" x14ac:dyDescent="0.35">
      <c r="A9994">
        <v>5515131100</v>
      </c>
      <c r="B9994" t="s">
        <v>1826</v>
      </c>
      <c r="C9994" s="9">
        <v>0.08</v>
      </c>
    </row>
    <row r="9995" spans="1:3" hidden="1" x14ac:dyDescent="0.35">
      <c r="A9995">
        <v>5515131900</v>
      </c>
      <c r="B9995" t="s">
        <v>1</v>
      </c>
      <c r="C9995" s="9">
        <v>0.08</v>
      </c>
    </row>
    <row r="9996" spans="1:3" hidden="1" x14ac:dyDescent="0.35">
      <c r="A9996">
        <v>5515139100</v>
      </c>
      <c r="B9996" t="s">
        <v>1826</v>
      </c>
      <c r="C9996" s="9">
        <v>0.08</v>
      </c>
    </row>
    <row r="9997" spans="1:3" hidden="1" x14ac:dyDescent="0.35">
      <c r="A9997">
        <v>5515139900</v>
      </c>
      <c r="B9997" t="s">
        <v>1</v>
      </c>
      <c r="C9997" s="9">
        <v>0.08</v>
      </c>
    </row>
    <row r="9998" spans="1:3" hidden="1" x14ac:dyDescent="0.35">
      <c r="A9998">
        <v>5515191000</v>
      </c>
      <c r="B9998" t="s">
        <v>1826</v>
      </c>
      <c r="C9998" s="9">
        <v>0.08</v>
      </c>
    </row>
    <row r="9999" spans="1:3" hidden="1" x14ac:dyDescent="0.35">
      <c r="A9999">
        <v>5515193000</v>
      </c>
      <c r="B9999" t="s">
        <v>1472</v>
      </c>
      <c r="C9999" s="9">
        <v>0.08</v>
      </c>
    </row>
    <row r="10000" spans="1:3" hidden="1" x14ac:dyDescent="0.35">
      <c r="A10000">
        <v>5515199000</v>
      </c>
      <c r="B10000" t="s">
        <v>1</v>
      </c>
      <c r="C10000" s="9">
        <v>0.08</v>
      </c>
    </row>
    <row r="10001" spans="1:3" hidden="1" x14ac:dyDescent="0.35">
      <c r="A10001">
        <v>5515211000</v>
      </c>
      <c r="B10001" t="s">
        <v>1826</v>
      </c>
      <c r="C10001" s="9">
        <v>0.08</v>
      </c>
    </row>
    <row r="10002" spans="1:3" hidden="1" x14ac:dyDescent="0.35">
      <c r="A10002">
        <v>5515213000</v>
      </c>
      <c r="B10002" t="s">
        <v>1472</v>
      </c>
      <c r="C10002" s="9">
        <v>0.08</v>
      </c>
    </row>
    <row r="10003" spans="1:3" hidden="1" x14ac:dyDescent="0.35">
      <c r="A10003">
        <v>5515219000</v>
      </c>
      <c r="B10003" t="s">
        <v>1</v>
      </c>
      <c r="C10003" s="9">
        <v>0.08</v>
      </c>
    </row>
    <row r="10004" spans="1:3" hidden="1" x14ac:dyDescent="0.35">
      <c r="A10004">
        <v>5515221100</v>
      </c>
      <c r="B10004" t="s">
        <v>1826</v>
      </c>
      <c r="C10004" s="9">
        <v>0.08</v>
      </c>
    </row>
    <row r="10005" spans="1:3" hidden="1" x14ac:dyDescent="0.35">
      <c r="A10005">
        <v>5515221900</v>
      </c>
      <c r="B10005" t="s">
        <v>1</v>
      </c>
      <c r="C10005" s="9">
        <v>0.08</v>
      </c>
    </row>
    <row r="10006" spans="1:3" hidden="1" x14ac:dyDescent="0.35">
      <c r="A10006">
        <v>5515229100</v>
      </c>
      <c r="B10006" t="s">
        <v>1826</v>
      </c>
      <c r="C10006" s="9">
        <v>0.08</v>
      </c>
    </row>
    <row r="10007" spans="1:3" hidden="1" x14ac:dyDescent="0.35">
      <c r="A10007">
        <v>5515229900</v>
      </c>
      <c r="B10007" t="s">
        <v>1</v>
      </c>
      <c r="C10007" s="9">
        <v>0.08</v>
      </c>
    </row>
    <row r="10008" spans="1:3" hidden="1" x14ac:dyDescent="0.35">
      <c r="A10008">
        <v>5515290000</v>
      </c>
      <c r="B10008" t="s">
        <v>1</v>
      </c>
      <c r="C10008" s="9">
        <v>0.08</v>
      </c>
    </row>
    <row r="10009" spans="1:3" hidden="1" x14ac:dyDescent="0.35">
      <c r="A10009">
        <v>5515911000</v>
      </c>
      <c r="B10009" t="s">
        <v>1826</v>
      </c>
      <c r="C10009" s="9">
        <v>0.08</v>
      </c>
    </row>
    <row r="10010" spans="1:3" hidden="1" x14ac:dyDescent="0.35">
      <c r="A10010">
        <v>5515913000</v>
      </c>
      <c r="B10010" t="s">
        <v>1472</v>
      </c>
      <c r="C10010" s="9">
        <v>0.08</v>
      </c>
    </row>
    <row r="10011" spans="1:3" hidden="1" x14ac:dyDescent="0.35">
      <c r="A10011">
        <v>5515919000</v>
      </c>
      <c r="B10011" t="s">
        <v>1</v>
      </c>
      <c r="C10011" s="9">
        <v>0.08</v>
      </c>
    </row>
    <row r="10012" spans="1:3" hidden="1" x14ac:dyDescent="0.35">
      <c r="A10012">
        <v>5515992000</v>
      </c>
      <c r="B10012" t="s">
        <v>1826</v>
      </c>
      <c r="C10012" s="9">
        <v>0.08</v>
      </c>
    </row>
    <row r="10013" spans="1:3" hidden="1" x14ac:dyDescent="0.35">
      <c r="A10013">
        <v>5515994000</v>
      </c>
      <c r="B10013" t="s">
        <v>1472</v>
      </c>
      <c r="C10013" s="9">
        <v>0.08</v>
      </c>
    </row>
    <row r="10014" spans="1:3" hidden="1" x14ac:dyDescent="0.35">
      <c r="A10014">
        <v>5515998000</v>
      </c>
      <c r="B10014" t="s">
        <v>1</v>
      </c>
      <c r="C10014" s="9">
        <v>0.08</v>
      </c>
    </row>
    <row r="10015" spans="1:3" hidden="1" x14ac:dyDescent="0.35">
      <c r="A10015">
        <v>5516110000</v>
      </c>
      <c r="B10015" t="s">
        <v>1826</v>
      </c>
      <c r="C10015" s="9">
        <v>0.08</v>
      </c>
    </row>
    <row r="10016" spans="1:3" hidden="1" x14ac:dyDescent="0.35">
      <c r="A10016">
        <v>5516120000</v>
      </c>
      <c r="B10016" t="s">
        <v>1763</v>
      </c>
      <c r="C10016" s="9">
        <v>0.08</v>
      </c>
    </row>
    <row r="10017" spans="1:3" hidden="1" x14ac:dyDescent="0.35">
      <c r="A10017">
        <v>5516130000</v>
      </c>
      <c r="B10017" t="s">
        <v>1764</v>
      </c>
      <c r="C10017" s="9">
        <v>0.08</v>
      </c>
    </row>
    <row r="10018" spans="1:3" hidden="1" x14ac:dyDescent="0.35">
      <c r="A10018">
        <v>5516140000</v>
      </c>
      <c r="B10018" t="s">
        <v>1472</v>
      </c>
      <c r="C10018" s="9">
        <v>0.08</v>
      </c>
    </row>
    <row r="10019" spans="1:3" hidden="1" x14ac:dyDescent="0.35">
      <c r="A10019">
        <v>5516210000</v>
      </c>
      <c r="B10019" t="s">
        <v>1826</v>
      </c>
      <c r="C10019" s="9">
        <v>0.08</v>
      </c>
    </row>
    <row r="10020" spans="1:3" hidden="1" x14ac:dyDescent="0.35">
      <c r="A10020">
        <v>5516220000</v>
      </c>
      <c r="B10020" t="s">
        <v>1763</v>
      </c>
      <c r="C10020" s="9">
        <v>0.08</v>
      </c>
    </row>
    <row r="10021" spans="1:3" hidden="1" x14ac:dyDescent="0.35">
      <c r="A10021">
        <v>5516231000</v>
      </c>
      <c r="B10021" t="s">
        <v>1877</v>
      </c>
      <c r="C10021" s="9">
        <v>0.08</v>
      </c>
    </row>
    <row r="10022" spans="1:3" hidden="1" x14ac:dyDescent="0.35">
      <c r="A10022">
        <v>5516239000</v>
      </c>
      <c r="B10022" t="s">
        <v>1</v>
      </c>
      <c r="C10022" s="9">
        <v>0.08</v>
      </c>
    </row>
    <row r="10023" spans="1:3" hidden="1" x14ac:dyDescent="0.35">
      <c r="A10023">
        <v>5516240000</v>
      </c>
      <c r="B10023" t="s">
        <v>1472</v>
      </c>
      <c r="C10023" s="9">
        <v>0.08</v>
      </c>
    </row>
    <row r="10024" spans="1:3" hidden="1" x14ac:dyDescent="0.35">
      <c r="A10024">
        <v>5516310000</v>
      </c>
      <c r="B10024" t="s">
        <v>1826</v>
      </c>
      <c r="C10024" s="9">
        <v>0.08</v>
      </c>
    </row>
    <row r="10025" spans="1:3" hidden="1" x14ac:dyDescent="0.35">
      <c r="A10025">
        <v>5516320000</v>
      </c>
      <c r="B10025" t="s">
        <v>1763</v>
      </c>
      <c r="C10025" s="9">
        <v>0.08</v>
      </c>
    </row>
    <row r="10026" spans="1:3" hidden="1" x14ac:dyDescent="0.35">
      <c r="A10026">
        <v>5516330000</v>
      </c>
      <c r="B10026" t="s">
        <v>1764</v>
      </c>
      <c r="C10026" s="9">
        <v>0.08</v>
      </c>
    </row>
    <row r="10027" spans="1:3" hidden="1" x14ac:dyDescent="0.35">
      <c r="A10027">
        <v>5516340000</v>
      </c>
      <c r="B10027" t="s">
        <v>1472</v>
      </c>
      <c r="C10027" s="9">
        <v>0.08</v>
      </c>
    </row>
    <row r="10028" spans="1:3" hidden="1" x14ac:dyDescent="0.35">
      <c r="A10028">
        <v>5516410000</v>
      </c>
      <c r="B10028" t="s">
        <v>1826</v>
      </c>
      <c r="C10028" s="9">
        <v>0.08</v>
      </c>
    </row>
    <row r="10029" spans="1:3" hidden="1" x14ac:dyDescent="0.35">
      <c r="A10029">
        <v>5516420000</v>
      </c>
      <c r="B10029" t="s">
        <v>1763</v>
      </c>
      <c r="C10029" s="9">
        <v>0.08</v>
      </c>
    </row>
    <row r="10030" spans="1:3" hidden="1" x14ac:dyDescent="0.35">
      <c r="A10030">
        <v>5516430000</v>
      </c>
      <c r="B10030" t="s">
        <v>1764</v>
      </c>
      <c r="C10030" s="9">
        <v>0.08</v>
      </c>
    </row>
    <row r="10031" spans="1:3" hidden="1" x14ac:dyDescent="0.35">
      <c r="A10031">
        <v>5516440000</v>
      </c>
      <c r="B10031" t="s">
        <v>1472</v>
      </c>
      <c r="C10031" s="9">
        <v>0.08</v>
      </c>
    </row>
    <row r="10032" spans="1:3" hidden="1" x14ac:dyDescent="0.35">
      <c r="A10032">
        <v>5516910000</v>
      </c>
      <c r="B10032" t="s">
        <v>1826</v>
      </c>
      <c r="C10032" s="9">
        <v>0.08</v>
      </c>
    </row>
    <row r="10033" spans="1:3" hidden="1" x14ac:dyDescent="0.35">
      <c r="A10033">
        <v>5516920000</v>
      </c>
      <c r="B10033" t="s">
        <v>1763</v>
      </c>
      <c r="C10033" s="9">
        <v>0.08</v>
      </c>
    </row>
    <row r="10034" spans="1:3" hidden="1" x14ac:dyDescent="0.35">
      <c r="A10034">
        <v>5516930000</v>
      </c>
      <c r="B10034" t="s">
        <v>1764</v>
      </c>
      <c r="C10034" s="9">
        <v>0.08</v>
      </c>
    </row>
    <row r="10035" spans="1:3" hidden="1" x14ac:dyDescent="0.35">
      <c r="A10035">
        <v>5516940000</v>
      </c>
      <c r="B10035" t="s">
        <v>1472</v>
      </c>
      <c r="C10035" s="9">
        <v>0.08</v>
      </c>
    </row>
    <row r="10036" spans="1:3" hidden="1" x14ac:dyDescent="0.35">
      <c r="A10036">
        <v>5601211000</v>
      </c>
      <c r="B10036" t="s">
        <v>1881</v>
      </c>
      <c r="C10036" s="9">
        <v>0.02</v>
      </c>
    </row>
    <row r="10037" spans="1:3" hidden="1" x14ac:dyDescent="0.35">
      <c r="A10037">
        <v>5601219000</v>
      </c>
      <c r="B10037" t="s">
        <v>1</v>
      </c>
      <c r="C10037" s="9">
        <v>0.02</v>
      </c>
    </row>
    <row r="10038" spans="1:3" hidden="1" x14ac:dyDescent="0.35">
      <c r="A10038">
        <v>5601221000</v>
      </c>
      <c r="B10038" t="s">
        <v>1882</v>
      </c>
      <c r="C10038" s="9">
        <v>0.02</v>
      </c>
    </row>
    <row r="10039" spans="1:3" hidden="1" x14ac:dyDescent="0.35">
      <c r="A10039">
        <v>5601229000</v>
      </c>
      <c r="B10039" t="s">
        <v>1</v>
      </c>
      <c r="C10039" s="9">
        <v>0.04</v>
      </c>
    </row>
    <row r="10040" spans="1:3" hidden="1" x14ac:dyDescent="0.35">
      <c r="A10040">
        <v>5601290000</v>
      </c>
      <c r="B10040" t="s">
        <v>1</v>
      </c>
      <c r="C10040" s="9">
        <v>0.02</v>
      </c>
    </row>
    <row r="10041" spans="1:3" hidden="1" x14ac:dyDescent="0.35">
      <c r="A10041">
        <v>5601300010</v>
      </c>
      <c r="B10041" t="s">
        <v>1856</v>
      </c>
      <c r="C10041" s="9">
        <v>0.02</v>
      </c>
    </row>
    <row r="10042" spans="1:3" hidden="1" x14ac:dyDescent="0.35">
      <c r="A10042">
        <v>5601300040</v>
      </c>
      <c r="B10042" t="s">
        <v>13042</v>
      </c>
      <c r="C10042" s="9">
        <v>0.02</v>
      </c>
    </row>
    <row r="10043" spans="1:3" hidden="1" x14ac:dyDescent="0.35">
      <c r="A10043">
        <v>5601300090</v>
      </c>
      <c r="B10043" t="s">
        <v>1</v>
      </c>
      <c r="C10043" s="9">
        <v>0.02</v>
      </c>
    </row>
    <row r="10044" spans="1:3" hidden="1" x14ac:dyDescent="0.35">
      <c r="A10044">
        <v>5602101100</v>
      </c>
      <c r="B10044" t="s">
        <v>1883</v>
      </c>
      <c r="C10044" s="9">
        <v>0.06</v>
      </c>
    </row>
    <row r="10045" spans="1:3" hidden="1" x14ac:dyDescent="0.35">
      <c r="A10045">
        <v>5602101900</v>
      </c>
      <c r="B10045" t="s">
        <v>1879</v>
      </c>
      <c r="C10045" s="9">
        <v>0.06</v>
      </c>
    </row>
    <row r="10046" spans="1:3" hidden="1" x14ac:dyDescent="0.35">
      <c r="A10046">
        <v>5602103100</v>
      </c>
      <c r="B10046" t="s">
        <v>1884</v>
      </c>
      <c r="C10046" s="9">
        <v>0.06</v>
      </c>
    </row>
    <row r="10047" spans="1:3" hidden="1" x14ac:dyDescent="0.35">
      <c r="A10047">
        <v>5602103810</v>
      </c>
      <c r="B10047" t="s">
        <v>1885</v>
      </c>
      <c r="C10047" s="9">
        <v>0.06</v>
      </c>
    </row>
    <row r="10048" spans="1:3" hidden="1" x14ac:dyDescent="0.35">
      <c r="A10048">
        <v>5602103890</v>
      </c>
      <c r="B10048" t="s">
        <v>1</v>
      </c>
      <c r="C10048" s="9">
        <v>0.06</v>
      </c>
    </row>
    <row r="10049" spans="1:3" hidden="1" x14ac:dyDescent="0.35">
      <c r="A10049">
        <v>5602109000</v>
      </c>
      <c r="B10049" t="s">
        <v>1886</v>
      </c>
      <c r="C10049" s="9">
        <v>0.06</v>
      </c>
    </row>
    <row r="10050" spans="1:3" hidden="1" x14ac:dyDescent="0.35">
      <c r="A10050">
        <v>5602210000</v>
      </c>
      <c r="B10050" t="s">
        <v>1884</v>
      </c>
      <c r="C10050" s="9">
        <v>0.06</v>
      </c>
    </row>
    <row r="10051" spans="1:3" hidden="1" x14ac:dyDescent="0.35">
      <c r="A10051">
        <v>5602290010</v>
      </c>
      <c r="B10051" t="s">
        <v>1885</v>
      </c>
      <c r="C10051" s="9">
        <v>0.06</v>
      </c>
    </row>
    <row r="10052" spans="1:3" hidden="1" x14ac:dyDescent="0.35">
      <c r="A10052">
        <v>5602290090</v>
      </c>
      <c r="B10052" t="s">
        <v>1879</v>
      </c>
      <c r="C10052" s="9">
        <v>0.06</v>
      </c>
    </row>
    <row r="10053" spans="1:3" hidden="1" x14ac:dyDescent="0.35">
      <c r="A10053">
        <v>5602900000</v>
      </c>
      <c r="B10053" t="s">
        <v>1</v>
      </c>
      <c r="C10053" s="9">
        <v>0.06</v>
      </c>
    </row>
    <row r="10054" spans="1:3" hidden="1" x14ac:dyDescent="0.35">
      <c r="A10054">
        <v>5603111010</v>
      </c>
      <c r="B10054" t="s">
        <v>13044</v>
      </c>
      <c r="C10054" s="9">
        <v>0.04</v>
      </c>
    </row>
    <row r="10055" spans="1:3" hidden="1" x14ac:dyDescent="0.35">
      <c r="A10055">
        <v>5603111090</v>
      </c>
      <c r="B10055" t="s">
        <v>1</v>
      </c>
      <c r="C10055" s="9">
        <v>0.04</v>
      </c>
    </row>
    <row r="10056" spans="1:3" hidden="1" x14ac:dyDescent="0.35">
      <c r="A10056">
        <v>5603119010</v>
      </c>
      <c r="B10056" t="s">
        <v>13044</v>
      </c>
      <c r="C10056" s="9">
        <v>0.04</v>
      </c>
    </row>
    <row r="10057" spans="1:3" hidden="1" x14ac:dyDescent="0.35">
      <c r="A10057">
        <v>5603119090</v>
      </c>
      <c r="B10057" t="s">
        <v>1</v>
      </c>
      <c r="C10057" s="9">
        <v>0.04</v>
      </c>
    </row>
    <row r="10058" spans="1:3" hidden="1" x14ac:dyDescent="0.35">
      <c r="A10058">
        <v>5603121010</v>
      </c>
      <c r="B10058" t="s">
        <v>13044</v>
      </c>
      <c r="C10058" s="9">
        <v>0.04</v>
      </c>
    </row>
    <row r="10059" spans="1:3" hidden="1" x14ac:dyDescent="0.35">
      <c r="A10059">
        <v>5603121090</v>
      </c>
      <c r="B10059" t="s">
        <v>1</v>
      </c>
      <c r="C10059" s="9">
        <v>0.04</v>
      </c>
    </row>
    <row r="10060" spans="1:3" hidden="1" x14ac:dyDescent="0.35">
      <c r="A10060">
        <v>5603129010</v>
      </c>
      <c r="B10060" t="s">
        <v>13044</v>
      </c>
      <c r="C10060" s="9">
        <v>0.04</v>
      </c>
    </row>
    <row r="10061" spans="1:3" hidden="1" x14ac:dyDescent="0.35">
      <c r="A10061">
        <v>5603129030</v>
      </c>
      <c r="B10061" t="s">
        <v>13045</v>
      </c>
      <c r="C10061" s="9">
        <v>0.04</v>
      </c>
    </row>
    <row r="10062" spans="1:3" hidden="1" x14ac:dyDescent="0.35">
      <c r="A10062">
        <v>5603129060</v>
      </c>
      <c r="B10062" t="s">
        <v>13046</v>
      </c>
      <c r="C10062" s="9">
        <v>0.04</v>
      </c>
    </row>
    <row r="10063" spans="1:3" hidden="1" x14ac:dyDescent="0.35">
      <c r="A10063">
        <v>5603129090</v>
      </c>
      <c r="B10063" t="s">
        <v>1</v>
      </c>
      <c r="C10063" s="9">
        <v>0.04</v>
      </c>
    </row>
    <row r="10064" spans="1:3" hidden="1" x14ac:dyDescent="0.35">
      <c r="A10064">
        <v>5603131020</v>
      </c>
      <c r="B10064" t="s">
        <v>13047</v>
      </c>
      <c r="C10064" s="9">
        <v>0.04</v>
      </c>
    </row>
    <row r="10065" spans="1:3" hidden="1" x14ac:dyDescent="0.35">
      <c r="A10065">
        <v>5603131090</v>
      </c>
      <c r="B10065" t="s">
        <v>1</v>
      </c>
      <c r="C10065" s="9">
        <v>0.04</v>
      </c>
    </row>
    <row r="10066" spans="1:3" hidden="1" x14ac:dyDescent="0.35">
      <c r="A10066">
        <v>5603139030</v>
      </c>
      <c r="B10066" t="s">
        <v>13045</v>
      </c>
      <c r="C10066" s="9">
        <v>0.04</v>
      </c>
    </row>
    <row r="10067" spans="1:3" hidden="1" x14ac:dyDescent="0.35">
      <c r="A10067">
        <v>5603139060</v>
      </c>
      <c r="B10067" t="s">
        <v>13046</v>
      </c>
      <c r="C10067" s="9">
        <v>0.04</v>
      </c>
    </row>
    <row r="10068" spans="1:3" hidden="1" x14ac:dyDescent="0.35">
      <c r="A10068">
        <v>5603139090</v>
      </c>
      <c r="B10068" t="s">
        <v>1</v>
      </c>
      <c r="C10068" s="9">
        <v>0.04</v>
      </c>
    </row>
    <row r="10069" spans="1:3" hidden="1" x14ac:dyDescent="0.35">
      <c r="A10069">
        <v>5603141030</v>
      </c>
      <c r="B10069" t="s">
        <v>13048</v>
      </c>
      <c r="C10069" s="9">
        <v>0.04</v>
      </c>
    </row>
    <row r="10070" spans="1:3" hidden="1" x14ac:dyDescent="0.35">
      <c r="A10070">
        <v>5603141090</v>
      </c>
      <c r="B10070" t="s">
        <v>1</v>
      </c>
      <c r="C10070" s="9">
        <v>0.04</v>
      </c>
    </row>
    <row r="10071" spans="1:3" hidden="1" x14ac:dyDescent="0.35">
      <c r="A10071">
        <v>5603149010</v>
      </c>
      <c r="B10071" t="s">
        <v>13045</v>
      </c>
      <c r="C10071" s="9">
        <v>0.04</v>
      </c>
    </row>
    <row r="10072" spans="1:3" hidden="1" x14ac:dyDescent="0.35">
      <c r="A10072">
        <v>5603149060</v>
      </c>
      <c r="B10072" t="s">
        <v>13049</v>
      </c>
      <c r="C10072" s="9">
        <v>0.04</v>
      </c>
    </row>
    <row r="10073" spans="1:3" hidden="1" x14ac:dyDescent="0.35">
      <c r="A10073">
        <v>5603149090</v>
      </c>
      <c r="B10073" t="s">
        <v>1</v>
      </c>
      <c r="C10073" s="9">
        <v>0.04</v>
      </c>
    </row>
    <row r="10074" spans="1:3" hidden="1" x14ac:dyDescent="0.35">
      <c r="A10074">
        <v>5603911010</v>
      </c>
      <c r="B10074" t="s">
        <v>13044</v>
      </c>
      <c r="C10074" s="9">
        <v>0.04</v>
      </c>
    </row>
    <row r="10075" spans="1:3" hidden="1" x14ac:dyDescent="0.35">
      <c r="A10075">
        <v>5603911090</v>
      </c>
      <c r="B10075" t="s">
        <v>1</v>
      </c>
      <c r="C10075" s="9">
        <v>0.04</v>
      </c>
    </row>
    <row r="10076" spans="1:3" hidden="1" x14ac:dyDescent="0.35">
      <c r="A10076">
        <v>5603919010</v>
      </c>
      <c r="B10076" t="s">
        <v>13044</v>
      </c>
      <c r="C10076" s="9">
        <v>0.04</v>
      </c>
    </row>
    <row r="10077" spans="1:3" hidden="1" x14ac:dyDescent="0.35">
      <c r="A10077">
        <v>5603919090</v>
      </c>
      <c r="B10077" t="s">
        <v>1</v>
      </c>
      <c r="C10077" s="9">
        <v>0.04</v>
      </c>
    </row>
    <row r="10078" spans="1:3" hidden="1" x14ac:dyDescent="0.35">
      <c r="A10078">
        <v>5603921010</v>
      </c>
      <c r="B10078" t="s">
        <v>13044</v>
      </c>
      <c r="C10078" s="9">
        <v>0.04</v>
      </c>
    </row>
    <row r="10079" spans="1:3" hidden="1" x14ac:dyDescent="0.35">
      <c r="A10079">
        <v>5603921090</v>
      </c>
      <c r="B10079" t="s">
        <v>1</v>
      </c>
      <c r="C10079" s="9">
        <v>0.04</v>
      </c>
    </row>
    <row r="10080" spans="1:3" hidden="1" x14ac:dyDescent="0.35">
      <c r="A10080">
        <v>5603929010</v>
      </c>
      <c r="B10080" t="s">
        <v>13044</v>
      </c>
      <c r="C10080" s="9">
        <v>0.04</v>
      </c>
    </row>
    <row r="10081" spans="1:3" hidden="1" x14ac:dyDescent="0.35">
      <c r="A10081">
        <v>5603929020</v>
      </c>
      <c r="B10081" t="s">
        <v>1888</v>
      </c>
      <c r="C10081" s="9">
        <v>0.04</v>
      </c>
    </row>
    <row r="10082" spans="1:3" hidden="1" x14ac:dyDescent="0.35">
      <c r="A10082">
        <v>5603929060</v>
      </c>
      <c r="B10082" t="s">
        <v>13045</v>
      </c>
      <c r="C10082" s="9">
        <v>0.04</v>
      </c>
    </row>
    <row r="10083" spans="1:3" hidden="1" x14ac:dyDescent="0.35">
      <c r="A10083">
        <v>5603929070</v>
      </c>
      <c r="B10083" t="s">
        <v>13050</v>
      </c>
      <c r="C10083" s="9">
        <v>0.04</v>
      </c>
    </row>
    <row r="10084" spans="1:3" hidden="1" x14ac:dyDescent="0.35">
      <c r="A10084">
        <v>5603929080</v>
      </c>
      <c r="B10084" t="s">
        <v>13051</v>
      </c>
      <c r="C10084" s="9">
        <v>0.04</v>
      </c>
    </row>
    <row r="10085" spans="1:3" hidden="1" x14ac:dyDescent="0.35">
      <c r="A10085">
        <v>5603929090</v>
      </c>
      <c r="B10085" t="s">
        <v>1</v>
      </c>
      <c r="C10085" s="9">
        <v>0.04</v>
      </c>
    </row>
    <row r="10086" spans="1:3" hidden="1" x14ac:dyDescent="0.35">
      <c r="A10086">
        <v>5603931000</v>
      </c>
      <c r="B10086" t="s">
        <v>1887</v>
      </c>
      <c r="C10086" s="9">
        <v>0.04</v>
      </c>
    </row>
    <row r="10087" spans="1:3" hidden="1" x14ac:dyDescent="0.35">
      <c r="A10087">
        <v>5603939020</v>
      </c>
      <c r="B10087" t="s">
        <v>1888</v>
      </c>
      <c r="C10087" s="9">
        <v>0.04</v>
      </c>
    </row>
    <row r="10088" spans="1:3" hidden="1" x14ac:dyDescent="0.35">
      <c r="A10088">
        <v>5603939040</v>
      </c>
      <c r="B10088" t="s">
        <v>13045</v>
      </c>
      <c r="C10088" s="9">
        <v>0.04</v>
      </c>
    </row>
    <row r="10089" spans="1:3" hidden="1" x14ac:dyDescent="0.35">
      <c r="A10089">
        <v>5603939050</v>
      </c>
      <c r="B10089" t="s">
        <v>13052</v>
      </c>
      <c r="C10089" s="9">
        <v>0.04</v>
      </c>
    </row>
    <row r="10090" spans="1:3" hidden="1" x14ac:dyDescent="0.35">
      <c r="A10090">
        <v>5603939060</v>
      </c>
      <c r="B10090" t="s">
        <v>13053</v>
      </c>
      <c r="C10090" s="9">
        <v>0.04</v>
      </c>
    </row>
    <row r="10091" spans="1:3" hidden="1" x14ac:dyDescent="0.35">
      <c r="A10091">
        <v>5603939090</v>
      </c>
      <c r="B10091" t="s">
        <v>1</v>
      </c>
      <c r="C10091" s="9">
        <v>0.04</v>
      </c>
    </row>
    <row r="10092" spans="1:3" hidden="1" x14ac:dyDescent="0.35">
      <c r="A10092">
        <v>5603941000</v>
      </c>
      <c r="B10092" t="s">
        <v>1887</v>
      </c>
      <c r="C10092" s="9">
        <v>0.04</v>
      </c>
    </row>
    <row r="10093" spans="1:3" hidden="1" x14ac:dyDescent="0.35">
      <c r="A10093">
        <v>5603949020</v>
      </c>
      <c r="B10093" t="s">
        <v>13054</v>
      </c>
      <c r="C10093" s="9">
        <v>0.04</v>
      </c>
    </row>
    <row r="10094" spans="1:3" hidden="1" x14ac:dyDescent="0.35">
      <c r="A10094">
        <v>5603949030</v>
      </c>
      <c r="B10094" t="s">
        <v>13045</v>
      </c>
      <c r="C10094" s="9">
        <v>0.04</v>
      </c>
    </row>
    <row r="10095" spans="1:3" hidden="1" x14ac:dyDescent="0.35">
      <c r="A10095">
        <v>5603949040</v>
      </c>
      <c r="B10095" t="s">
        <v>13050</v>
      </c>
      <c r="C10095" s="9">
        <v>0.04</v>
      </c>
    </row>
    <row r="10096" spans="1:3" hidden="1" x14ac:dyDescent="0.35">
      <c r="A10096">
        <v>5603949090</v>
      </c>
      <c r="B10096" t="s">
        <v>1</v>
      </c>
      <c r="C10096" s="9">
        <v>0.04</v>
      </c>
    </row>
    <row r="10097" spans="1:3" hidden="1" x14ac:dyDescent="0.35">
      <c r="A10097">
        <v>5604100000</v>
      </c>
      <c r="B10097" t="s">
        <v>1889</v>
      </c>
      <c r="C10097" s="9">
        <v>0.04</v>
      </c>
    </row>
    <row r="10098" spans="1:3" hidden="1" x14ac:dyDescent="0.35">
      <c r="A10098">
        <v>5604901010</v>
      </c>
      <c r="B10098" t="s">
        <v>13055</v>
      </c>
      <c r="C10098" s="9">
        <v>0.04</v>
      </c>
    </row>
    <row r="10099" spans="1:3" hidden="1" x14ac:dyDescent="0.35">
      <c r="A10099">
        <v>5604901020</v>
      </c>
      <c r="B10099" t="s">
        <v>1890</v>
      </c>
      <c r="C10099" s="9">
        <v>0.04</v>
      </c>
    </row>
    <row r="10100" spans="1:3" hidden="1" x14ac:dyDescent="0.35">
      <c r="A10100">
        <v>5604901090</v>
      </c>
      <c r="B10100" t="s">
        <v>1</v>
      </c>
      <c r="C10100" s="9">
        <v>0.04</v>
      </c>
    </row>
    <row r="10101" spans="1:3" hidden="1" x14ac:dyDescent="0.35">
      <c r="A10101">
        <v>5604909010</v>
      </c>
      <c r="B10101" t="s">
        <v>1891</v>
      </c>
      <c r="C10101" s="9">
        <v>0.04</v>
      </c>
    </row>
    <row r="10102" spans="1:3" hidden="1" x14ac:dyDescent="0.35">
      <c r="A10102">
        <v>5604909020</v>
      </c>
      <c r="B10102" t="s">
        <v>1892</v>
      </c>
      <c r="C10102" s="9">
        <v>0.04</v>
      </c>
    </row>
    <row r="10103" spans="1:3" hidden="1" x14ac:dyDescent="0.35">
      <c r="A10103">
        <v>5604909030</v>
      </c>
      <c r="B10103" t="s">
        <v>1893</v>
      </c>
      <c r="C10103" s="9">
        <v>0.04</v>
      </c>
    </row>
    <row r="10104" spans="1:3" hidden="1" x14ac:dyDescent="0.35">
      <c r="A10104">
        <v>5604909050</v>
      </c>
      <c r="B10104" t="s">
        <v>1894</v>
      </c>
      <c r="C10104" s="9">
        <v>0.04</v>
      </c>
    </row>
    <row r="10105" spans="1:3" hidden="1" x14ac:dyDescent="0.35">
      <c r="A10105">
        <v>5604909090</v>
      </c>
      <c r="B10105" t="s">
        <v>1</v>
      </c>
      <c r="C10105" s="9">
        <v>0.04</v>
      </c>
    </row>
    <row r="10106" spans="1:3" hidden="1" x14ac:dyDescent="0.35">
      <c r="A10106">
        <v>5605000000</v>
      </c>
      <c r="B10106" t="s">
        <v>1895</v>
      </c>
      <c r="C10106" s="9">
        <v>0.04</v>
      </c>
    </row>
    <row r="10107" spans="1:3" hidden="1" x14ac:dyDescent="0.35">
      <c r="A10107">
        <v>5606001000</v>
      </c>
      <c r="B10107" t="s">
        <v>1896</v>
      </c>
      <c r="C10107" s="9">
        <v>0</v>
      </c>
    </row>
    <row r="10108" spans="1:3" hidden="1" x14ac:dyDescent="0.35">
      <c r="A10108">
        <v>5606009100</v>
      </c>
      <c r="B10108" t="s">
        <v>1897</v>
      </c>
      <c r="C10108" s="9">
        <v>0</v>
      </c>
    </row>
    <row r="10109" spans="1:3" hidden="1" x14ac:dyDescent="0.35">
      <c r="A10109">
        <v>5606009900</v>
      </c>
      <c r="B10109" t="s">
        <v>1</v>
      </c>
      <c r="C10109" s="9">
        <v>0</v>
      </c>
    </row>
    <row r="10110" spans="1:3" hidden="1" x14ac:dyDescent="0.35">
      <c r="A10110">
        <v>5607210010</v>
      </c>
      <c r="B10110" t="s">
        <v>1900</v>
      </c>
      <c r="C10110" s="9">
        <v>0.12</v>
      </c>
    </row>
    <row r="10111" spans="1:3" hidden="1" x14ac:dyDescent="0.35">
      <c r="A10111">
        <v>5607210090</v>
      </c>
      <c r="B10111" t="s">
        <v>1</v>
      </c>
      <c r="C10111" s="9">
        <v>0.12</v>
      </c>
    </row>
    <row r="10112" spans="1:3" hidden="1" x14ac:dyDescent="0.35">
      <c r="A10112">
        <v>5607290000</v>
      </c>
      <c r="B10112" t="s">
        <v>1</v>
      </c>
      <c r="C10112" s="9">
        <v>0.12</v>
      </c>
    </row>
    <row r="10113" spans="1:3" hidden="1" x14ac:dyDescent="0.35">
      <c r="A10113">
        <v>5607410000</v>
      </c>
      <c r="B10113" t="s">
        <v>1899</v>
      </c>
      <c r="C10113" s="9">
        <v>0.08</v>
      </c>
    </row>
    <row r="10114" spans="1:3" hidden="1" x14ac:dyDescent="0.35">
      <c r="A10114">
        <v>5607491100</v>
      </c>
      <c r="B10114" t="s">
        <v>1901</v>
      </c>
      <c r="C10114" s="9">
        <v>0.08</v>
      </c>
    </row>
    <row r="10115" spans="1:3" hidden="1" x14ac:dyDescent="0.35">
      <c r="A10115">
        <v>5607491900</v>
      </c>
      <c r="B10115" t="s">
        <v>1</v>
      </c>
      <c r="C10115" s="9">
        <v>0.08</v>
      </c>
    </row>
    <row r="10116" spans="1:3" hidden="1" x14ac:dyDescent="0.35">
      <c r="A10116">
        <v>5607499000</v>
      </c>
      <c r="B10116" t="s">
        <v>1902</v>
      </c>
      <c r="C10116" s="9">
        <v>0.08</v>
      </c>
    </row>
    <row r="10117" spans="1:3" hidden="1" x14ac:dyDescent="0.35">
      <c r="A10117">
        <v>5607501110</v>
      </c>
      <c r="B10117" t="s">
        <v>13056</v>
      </c>
      <c r="C10117" s="9">
        <v>0.08</v>
      </c>
    </row>
    <row r="10118" spans="1:3" hidden="1" x14ac:dyDescent="0.35">
      <c r="A10118">
        <v>5607501190</v>
      </c>
      <c r="B10118" t="s">
        <v>1</v>
      </c>
      <c r="C10118" s="9">
        <v>0.08</v>
      </c>
    </row>
    <row r="10119" spans="1:3" hidden="1" x14ac:dyDescent="0.35">
      <c r="A10119">
        <v>5607501910</v>
      </c>
      <c r="B10119" t="s">
        <v>13056</v>
      </c>
      <c r="C10119" s="9">
        <v>0.08</v>
      </c>
    </row>
    <row r="10120" spans="1:3" hidden="1" x14ac:dyDescent="0.35">
      <c r="A10120">
        <v>5607501990</v>
      </c>
      <c r="B10120" t="s">
        <v>1</v>
      </c>
      <c r="C10120" s="9">
        <v>0.08</v>
      </c>
    </row>
    <row r="10121" spans="1:3" hidden="1" x14ac:dyDescent="0.35">
      <c r="A10121">
        <v>5607503010</v>
      </c>
      <c r="B10121" t="s">
        <v>13056</v>
      </c>
      <c r="C10121" s="9">
        <v>0.08</v>
      </c>
    </row>
    <row r="10122" spans="1:3" hidden="1" x14ac:dyDescent="0.35">
      <c r="A10122">
        <v>5607503090</v>
      </c>
      <c r="B10122" t="s">
        <v>1</v>
      </c>
      <c r="C10122" s="9">
        <v>0.08</v>
      </c>
    </row>
    <row r="10123" spans="1:3" hidden="1" x14ac:dyDescent="0.35">
      <c r="A10123">
        <v>5607509010</v>
      </c>
      <c r="B10123" t="s">
        <v>1903</v>
      </c>
      <c r="C10123" s="9">
        <v>0.08</v>
      </c>
    </row>
    <row r="10124" spans="1:3" hidden="1" x14ac:dyDescent="0.35">
      <c r="A10124">
        <v>5607509091</v>
      </c>
      <c r="B10124" t="s">
        <v>13056</v>
      </c>
      <c r="C10124" s="9">
        <v>0.08</v>
      </c>
    </row>
    <row r="10125" spans="1:3" hidden="1" x14ac:dyDescent="0.35">
      <c r="A10125">
        <v>5607509099</v>
      </c>
      <c r="B10125" t="s">
        <v>1</v>
      </c>
      <c r="C10125" s="9">
        <v>0.08</v>
      </c>
    </row>
    <row r="10126" spans="1:3" hidden="1" x14ac:dyDescent="0.35">
      <c r="A10126">
        <v>5607902010</v>
      </c>
      <c r="B10126" t="s">
        <v>13057</v>
      </c>
      <c r="C10126" s="9">
        <v>0.06</v>
      </c>
    </row>
    <row r="10127" spans="1:3" hidden="1" x14ac:dyDescent="0.35">
      <c r="A10127">
        <v>5607902020</v>
      </c>
      <c r="B10127" t="s">
        <v>1898</v>
      </c>
      <c r="C10127" s="9">
        <v>0.06</v>
      </c>
    </row>
    <row r="10128" spans="1:3" hidden="1" x14ac:dyDescent="0.35">
      <c r="A10128">
        <v>5607909010</v>
      </c>
      <c r="B10128" t="s">
        <v>1904</v>
      </c>
      <c r="C10128" s="9">
        <v>0.08</v>
      </c>
    </row>
    <row r="10129" spans="1:3" hidden="1" x14ac:dyDescent="0.35">
      <c r="A10129">
        <v>5607909020</v>
      </c>
      <c r="B10129" t="s">
        <v>1905</v>
      </c>
      <c r="C10129" s="9">
        <v>0.08</v>
      </c>
    </row>
    <row r="10130" spans="1:3" hidden="1" x14ac:dyDescent="0.35">
      <c r="A10130">
        <v>5607909090</v>
      </c>
      <c r="B10130" t="s">
        <v>1</v>
      </c>
      <c r="C10130" s="9">
        <v>0.08</v>
      </c>
    </row>
    <row r="10131" spans="1:3" hidden="1" x14ac:dyDescent="0.35">
      <c r="A10131">
        <v>5608112000</v>
      </c>
      <c r="B10131" t="s">
        <v>1907</v>
      </c>
      <c r="C10131" s="9">
        <v>0.08</v>
      </c>
    </row>
    <row r="10132" spans="1:3" hidden="1" x14ac:dyDescent="0.35">
      <c r="A10132">
        <v>5608118000</v>
      </c>
      <c r="B10132" t="s">
        <v>1</v>
      </c>
      <c r="C10132" s="9">
        <v>0.08</v>
      </c>
    </row>
    <row r="10133" spans="1:3" hidden="1" x14ac:dyDescent="0.35">
      <c r="A10133">
        <v>5608191100</v>
      </c>
      <c r="B10133" t="s">
        <v>1907</v>
      </c>
      <c r="C10133" s="9">
        <v>0.08</v>
      </c>
    </row>
    <row r="10134" spans="1:3" hidden="1" x14ac:dyDescent="0.35">
      <c r="A10134">
        <v>5608191900</v>
      </c>
      <c r="B10134" t="s">
        <v>1</v>
      </c>
      <c r="C10134" s="9">
        <v>0.08</v>
      </c>
    </row>
    <row r="10135" spans="1:3" hidden="1" x14ac:dyDescent="0.35">
      <c r="A10135">
        <v>5608193000</v>
      </c>
      <c r="B10135" t="s">
        <v>1</v>
      </c>
      <c r="C10135" s="9">
        <v>0.08</v>
      </c>
    </row>
    <row r="10136" spans="1:3" hidden="1" x14ac:dyDescent="0.35">
      <c r="A10136">
        <v>5608199000</v>
      </c>
      <c r="B10136" t="s">
        <v>1</v>
      </c>
      <c r="C10136" s="9">
        <v>0.08</v>
      </c>
    </row>
    <row r="10137" spans="1:3" hidden="1" x14ac:dyDescent="0.35">
      <c r="A10137">
        <v>5608900010</v>
      </c>
      <c r="B10137" t="s">
        <v>1908</v>
      </c>
      <c r="C10137" s="9">
        <v>0.08</v>
      </c>
    </row>
    <row r="10138" spans="1:3" hidden="1" x14ac:dyDescent="0.35">
      <c r="A10138">
        <v>5608900090</v>
      </c>
      <c r="B10138" t="s">
        <v>1</v>
      </c>
      <c r="C10138" s="9">
        <v>0.08</v>
      </c>
    </row>
    <row r="10139" spans="1:3" hidden="1" x14ac:dyDescent="0.35">
      <c r="A10139">
        <v>5609000000</v>
      </c>
      <c r="B10139" t="s">
        <v>1909</v>
      </c>
      <c r="C10139" s="9">
        <v>0.04</v>
      </c>
    </row>
    <row r="10140" spans="1:3" hidden="1" x14ac:dyDescent="0.35">
      <c r="A10140">
        <v>5701101010</v>
      </c>
      <c r="B10140" t="s">
        <v>1579</v>
      </c>
      <c r="C10140" s="9">
        <v>0</v>
      </c>
    </row>
    <row r="10141" spans="1:3" hidden="1" x14ac:dyDescent="0.35">
      <c r="A10141">
        <v>5701101090</v>
      </c>
      <c r="B10141" t="s">
        <v>1</v>
      </c>
      <c r="C10141" s="9">
        <v>0</v>
      </c>
    </row>
    <row r="10142" spans="1:3" hidden="1" x14ac:dyDescent="0.35">
      <c r="A10142">
        <v>5701109000</v>
      </c>
      <c r="B10142" t="s">
        <v>1</v>
      </c>
      <c r="C10142" s="9">
        <v>0</v>
      </c>
    </row>
    <row r="10143" spans="1:3" hidden="1" x14ac:dyDescent="0.35">
      <c r="A10143">
        <v>5701901010</v>
      </c>
      <c r="B10143" t="s">
        <v>1579</v>
      </c>
      <c r="C10143" s="9">
        <v>0</v>
      </c>
    </row>
    <row r="10144" spans="1:3" hidden="1" x14ac:dyDescent="0.35">
      <c r="A10144">
        <v>5701901090</v>
      </c>
      <c r="B10144" t="s">
        <v>1</v>
      </c>
      <c r="C10144" s="9">
        <v>0</v>
      </c>
    </row>
    <row r="10145" spans="1:3" hidden="1" x14ac:dyDescent="0.35">
      <c r="A10145">
        <v>5701909010</v>
      </c>
      <c r="B10145" t="s">
        <v>1579</v>
      </c>
      <c r="C10145" s="9">
        <v>0</v>
      </c>
    </row>
    <row r="10146" spans="1:3" hidden="1" x14ac:dyDescent="0.35">
      <c r="A10146">
        <v>5701909090</v>
      </c>
      <c r="B10146" t="s">
        <v>1</v>
      </c>
      <c r="C10146" s="9">
        <v>0</v>
      </c>
    </row>
    <row r="10147" spans="1:3" hidden="1" x14ac:dyDescent="0.35">
      <c r="A10147">
        <v>5702100000</v>
      </c>
      <c r="B10147" t="s">
        <v>13058</v>
      </c>
      <c r="C10147" s="9">
        <v>0.02</v>
      </c>
    </row>
    <row r="10148" spans="1:3" hidden="1" x14ac:dyDescent="0.35">
      <c r="A10148">
        <v>5702200000</v>
      </c>
      <c r="B10148" t="s">
        <v>1910</v>
      </c>
      <c r="C10148" s="9">
        <v>0.04</v>
      </c>
    </row>
    <row r="10149" spans="1:3" hidden="1" x14ac:dyDescent="0.35">
      <c r="A10149">
        <v>5702311000</v>
      </c>
      <c r="B10149" t="s">
        <v>1911</v>
      </c>
      <c r="C10149" s="9">
        <v>0.08</v>
      </c>
    </row>
    <row r="10150" spans="1:3" hidden="1" x14ac:dyDescent="0.35">
      <c r="A10150">
        <v>5702318000</v>
      </c>
      <c r="B10150" t="s">
        <v>1</v>
      </c>
      <c r="C10150" s="9">
        <v>0.08</v>
      </c>
    </row>
    <row r="10151" spans="1:3" hidden="1" x14ac:dyDescent="0.35">
      <c r="A10151">
        <v>5702320000</v>
      </c>
      <c r="B10151" t="s">
        <v>1906</v>
      </c>
      <c r="C10151" s="9">
        <v>0.08</v>
      </c>
    </row>
    <row r="10152" spans="1:3" hidden="1" x14ac:dyDescent="0.35">
      <c r="A10152">
        <v>5702390010</v>
      </c>
      <c r="B10152" t="s">
        <v>13059</v>
      </c>
      <c r="C10152" s="9">
        <v>0.08</v>
      </c>
    </row>
    <row r="10153" spans="1:3" hidden="1" x14ac:dyDescent="0.35">
      <c r="A10153">
        <v>5702390020</v>
      </c>
      <c r="B10153" t="s">
        <v>13060</v>
      </c>
      <c r="C10153" s="9">
        <v>0.08</v>
      </c>
    </row>
    <row r="10154" spans="1:3" hidden="1" x14ac:dyDescent="0.35">
      <c r="A10154">
        <v>5702390030</v>
      </c>
      <c r="B10154" t="s">
        <v>1880</v>
      </c>
      <c r="C10154" s="9">
        <v>0.08</v>
      </c>
    </row>
    <row r="10155" spans="1:3" hidden="1" x14ac:dyDescent="0.35">
      <c r="A10155">
        <v>5702390090</v>
      </c>
      <c r="B10155" t="s">
        <v>1</v>
      </c>
      <c r="C10155" s="9">
        <v>0.08</v>
      </c>
    </row>
    <row r="10156" spans="1:3" hidden="1" x14ac:dyDescent="0.35">
      <c r="A10156">
        <v>5702411000</v>
      </c>
      <c r="B10156" t="s">
        <v>1911</v>
      </c>
      <c r="C10156" s="9">
        <v>0.08</v>
      </c>
    </row>
    <row r="10157" spans="1:3" hidden="1" x14ac:dyDescent="0.35">
      <c r="A10157">
        <v>5702419000</v>
      </c>
      <c r="B10157" t="s">
        <v>1</v>
      </c>
      <c r="C10157" s="9">
        <v>0.08</v>
      </c>
    </row>
    <row r="10158" spans="1:3" hidden="1" x14ac:dyDescent="0.35">
      <c r="A10158">
        <v>5702420000</v>
      </c>
      <c r="B10158" t="s">
        <v>1906</v>
      </c>
      <c r="C10158" s="9">
        <v>0.08</v>
      </c>
    </row>
    <row r="10159" spans="1:3" hidden="1" x14ac:dyDescent="0.35">
      <c r="A10159">
        <v>5702490020</v>
      </c>
      <c r="B10159" t="s">
        <v>13059</v>
      </c>
      <c r="C10159" s="9">
        <v>0.08</v>
      </c>
    </row>
    <row r="10160" spans="1:3" hidden="1" x14ac:dyDescent="0.35">
      <c r="A10160">
        <v>5702490030</v>
      </c>
      <c r="B10160" t="s">
        <v>13060</v>
      </c>
      <c r="C10160" s="9">
        <v>0.08</v>
      </c>
    </row>
    <row r="10161" spans="1:3" hidden="1" x14ac:dyDescent="0.35">
      <c r="A10161">
        <v>5702490090</v>
      </c>
      <c r="B10161" t="s">
        <v>1</v>
      </c>
      <c r="C10161" s="9">
        <v>0.08</v>
      </c>
    </row>
    <row r="10162" spans="1:3" hidden="1" x14ac:dyDescent="0.35">
      <c r="A10162">
        <v>5702501000</v>
      </c>
      <c r="B10162" t="s">
        <v>1884</v>
      </c>
      <c r="C10162" s="9">
        <v>0.08</v>
      </c>
    </row>
    <row r="10163" spans="1:3" hidden="1" x14ac:dyDescent="0.35">
      <c r="A10163">
        <v>5702503100</v>
      </c>
      <c r="B10163" t="s">
        <v>1466</v>
      </c>
      <c r="C10163" s="9">
        <v>0.08</v>
      </c>
    </row>
    <row r="10164" spans="1:3" hidden="1" x14ac:dyDescent="0.35">
      <c r="A10164">
        <v>5702503900</v>
      </c>
      <c r="B10164" t="s">
        <v>1</v>
      </c>
      <c r="C10164" s="9">
        <v>0.08</v>
      </c>
    </row>
    <row r="10165" spans="1:3" hidden="1" x14ac:dyDescent="0.35">
      <c r="A10165">
        <v>5702509010</v>
      </c>
      <c r="B10165" t="s">
        <v>13059</v>
      </c>
      <c r="C10165" s="9">
        <v>0.08</v>
      </c>
    </row>
    <row r="10166" spans="1:3" hidden="1" x14ac:dyDescent="0.35">
      <c r="A10166">
        <v>5702509030</v>
      </c>
      <c r="B10166" t="s">
        <v>13060</v>
      </c>
      <c r="C10166" s="9">
        <v>0.08</v>
      </c>
    </row>
    <row r="10167" spans="1:3" hidden="1" x14ac:dyDescent="0.35">
      <c r="A10167">
        <v>5702509090</v>
      </c>
      <c r="B10167" t="s">
        <v>1</v>
      </c>
      <c r="C10167" s="9">
        <v>0.08</v>
      </c>
    </row>
    <row r="10168" spans="1:3" hidden="1" x14ac:dyDescent="0.35">
      <c r="A10168">
        <v>5702910000</v>
      </c>
      <c r="B10168" t="s">
        <v>1884</v>
      </c>
      <c r="C10168" s="9">
        <v>0.08</v>
      </c>
    </row>
    <row r="10169" spans="1:3" hidden="1" x14ac:dyDescent="0.35">
      <c r="A10169">
        <v>5702921000</v>
      </c>
      <c r="B10169" t="s">
        <v>1466</v>
      </c>
      <c r="C10169" s="9">
        <v>0.08</v>
      </c>
    </row>
    <row r="10170" spans="1:3" hidden="1" x14ac:dyDescent="0.35">
      <c r="A10170">
        <v>5702929000</v>
      </c>
      <c r="B10170" t="s">
        <v>1</v>
      </c>
      <c r="C10170" s="9">
        <v>0.08</v>
      </c>
    </row>
    <row r="10171" spans="1:3" hidden="1" x14ac:dyDescent="0.35">
      <c r="A10171">
        <v>5702990010</v>
      </c>
      <c r="B10171" t="s">
        <v>13059</v>
      </c>
      <c r="C10171" s="9">
        <v>0.08</v>
      </c>
    </row>
    <row r="10172" spans="1:3" hidden="1" x14ac:dyDescent="0.35">
      <c r="A10172">
        <v>5702990030</v>
      </c>
      <c r="B10172" t="s">
        <v>13060</v>
      </c>
      <c r="C10172" s="9">
        <v>0.08</v>
      </c>
    </row>
    <row r="10173" spans="1:3" hidden="1" x14ac:dyDescent="0.35">
      <c r="A10173">
        <v>5702990090</v>
      </c>
      <c r="B10173" t="s">
        <v>1</v>
      </c>
      <c r="C10173" s="9">
        <v>0.08</v>
      </c>
    </row>
    <row r="10174" spans="1:3" hidden="1" x14ac:dyDescent="0.35">
      <c r="A10174">
        <v>5703100000</v>
      </c>
      <c r="B10174" t="s">
        <v>1884</v>
      </c>
      <c r="C10174" s="9">
        <v>0.08</v>
      </c>
    </row>
    <row r="10175" spans="1:3" hidden="1" x14ac:dyDescent="0.35">
      <c r="A10175">
        <v>5703210000</v>
      </c>
      <c r="B10175" t="s">
        <v>13061</v>
      </c>
      <c r="C10175" s="9">
        <v>0.08</v>
      </c>
    </row>
    <row r="10176" spans="1:3" hidden="1" x14ac:dyDescent="0.35">
      <c r="A10176">
        <v>5703291000</v>
      </c>
      <c r="B10176" t="s">
        <v>1912</v>
      </c>
      <c r="C10176" s="9">
        <v>0.08</v>
      </c>
    </row>
    <row r="10177" spans="1:3" hidden="1" x14ac:dyDescent="0.35">
      <c r="A10177">
        <v>5703291900</v>
      </c>
      <c r="B10177" t="s">
        <v>1</v>
      </c>
      <c r="C10177" s="9">
        <v>0.08</v>
      </c>
    </row>
    <row r="10178" spans="1:3" hidden="1" x14ac:dyDescent="0.35">
      <c r="A10178">
        <v>5703299100</v>
      </c>
      <c r="B10178" t="s">
        <v>1912</v>
      </c>
      <c r="C10178" s="9">
        <v>0.08</v>
      </c>
    </row>
    <row r="10179" spans="1:3" hidden="1" x14ac:dyDescent="0.35">
      <c r="A10179">
        <v>5703299900</v>
      </c>
      <c r="B10179" t="s">
        <v>1</v>
      </c>
      <c r="C10179" s="9">
        <v>0.08</v>
      </c>
    </row>
    <row r="10180" spans="1:3" hidden="1" x14ac:dyDescent="0.35">
      <c r="A10180">
        <v>5703310000</v>
      </c>
      <c r="B10180" t="s">
        <v>13061</v>
      </c>
      <c r="C10180" s="9">
        <v>0.08</v>
      </c>
    </row>
    <row r="10181" spans="1:3" hidden="1" x14ac:dyDescent="0.35">
      <c r="A10181">
        <v>5703391000</v>
      </c>
      <c r="B10181" t="s">
        <v>1912</v>
      </c>
      <c r="C10181" s="9">
        <v>0.08</v>
      </c>
    </row>
    <row r="10182" spans="1:3" hidden="1" x14ac:dyDescent="0.35">
      <c r="A10182">
        <v>5703391900</v>
      </c>
      <c r="B10182" t="s">
        <v>1</v>
      </c>
      <c r="C10182" s="9">
        <v>0.08</v>
      </c>
    </row>
    <row r="10183" spans="1:3" hidden="1" x14ac:dyDescent="0.35">
      <c r="A10183">
        <v>5703399100</v>
      </c>
      <c r="B10183" t="s">
        <v>1912</v>
      </c>
      <c r="C10183" s="9">
        <v>0.08</v>
      </c>
    </row>
    <row r="10184" spans="1:3" hidden="1" x14ac:dyDescent="0.35">
      <c r="A10184">
        <v>5703399900</v>
      </c>
      <c r="B10184" t="s">
        <v>1</v>
      </c>
      <c r="C10184" s="9">
        <v>0.08</v>
      </c>
    </row>
    <row r="10185" spans="1:3" hidden="1" x14ac:dyDescent="0.35">
      <c r="A10185">
        <v>5703902010</v>
      </c>
      <c r="B10185" t="s">
        <v>13059</v>
      </c>
      <c r="C10185" s="9">
        <v>0.08</v>
      </c>
    </row>
    <row r="10186" spans="1:3" hidden="1" x14ac:dyDescent="0.35">
      <c r="A10186">
        <v>5703902090</v>
      </c>
      <c r="B10186" t="s">
        <v>1</v>
      </c>
      <c r="C10186" s="9">
        <v>0.08</v>
      </c>
    </row>
    <row r="10187" spans="1:3" hidden="1" x14ac:dyDescent="0.35">
      <c r="A10187">
        <v>5703908010</v>
      </c>
      <c r="B10187" t="s">
        <v>13059</v>
      </c>
      <c r="C10187" s="9">
        <v>0.08</v>
      </c>
    </row>
    <row r="10188" spans="1:3" hidden="1" x14ac:dyDescent="0.35">
      <c r="A10188">
        <v>5703908090</v>
      </c>
      <c r="B10188" t="s">
        <v>1</v>
      </c>
      <c r="C10188" s="9">
        <v>0.08</v>
      </c>
    </row>
    <row r="10189" spans="1:3" hidden="1" x14ac:dyDescent="0.35">
      <c r="A10189">
        <v>5704100000</v>
      </c>
      <c r="B10189" t="s">
        <v>13062</v>
      </c>
      <c r="C10189" s="9">
        <v>0.06</v>
      </c>
    </row>
    <row r="10190" spans="1:3" hidden="1" x14ac:dyDescent="0.35">
      <c r="A10190">
        <v>5704200010</v>
      </c>
      <c r="B10190" t="s">
        <v>1579</v>
      </c>
      <c r="C10190" s="9">
        <v>0.06</v>
      </c>
    </row>
    <row r="10191" spans="1:3" hidden="1" x14ac:dyDescent="0.35">
      <c r="A10191">
        <v>5704200090</v>
      </c>
      <c r="B10191" t="s">
        <v>1</v>
      </c>
      <c r="C10191" s="9">
        <v>0.06</v>
      </c>
    </row>
    <row r="10192" spans="1:3" hidden="1" x14ac:dyDescent="0.35">
      <c r="A10192">
        <v>5704900010</v>
      </c>
      <c r="B10192" t="s">
        <v>1579</v>
      </c>
      <c r="C10192" s="9">
        <v>0.06</v>
      </c>
    </row>
    <row r="10193" spans="1:3" hidden="1" x14ac:dyDescent="0.35">
      <c r="A10193">
        <v>5704900090</v>
      </c>
      <c r="B10193" t="s">
        <v>1</v>
      </c>
      <c r="C10193" s="9">
        <v>0.06</v>
      </c>
    </row>
    <row r="10194" spans="1:3" hidden="1" x14ac:dyDescent="0.35">
      <c r="A10194">
        <v>5705003010</v>
      </c>
      <c r="B10194" t="s">
        <v>1579</v>
      </c>
      <c r="C10194" s="9">
        <v>0.08</v>
      </c>
    </row>
    <row r="10195" spans="1:3" hidden="1" x14ac:dyDescent="0.35">
      <c r="A10195">
        <v>5705003090</v>
      </c>
      <c r="B10195" t="s">
        <v>1</v>
      </c>
      <c r="C10195" s="9">
        <v>0.08</v>
      </c>
    </row>
    <row r="10196" spans="1:3" hidden="1" x14ac:dyDescent="0.35">
      <c r="A10196">
        <v>5705008031</v>
      </c>
      <c r="B10196" t="s">
        <v>1579</v>
      </c>
      <c r="C10196" s="9">
        <v>0.08</v>
      </c>
    </row>
    <row r="10197" spans="1:3" hidden="1" x14ac:dyDescent="0.35">
      <c r="A10197">
        <v>5705008039</v>
      </c>
      <c r="B10197" t="s">
        <v>1</v>
      </c>
      <c r="C10197" s="9">
        <v>0.08</v>
      </c>
    </row>
    <row r="10198" spans="1:3" hidden="1" x14ac:dyDescent="0.35">
      <c r="A10198">
        <v>5705008091</v>
      </c>
      <c r="B10198" t="s">
        <v>1579</v>
      </c>
      <c r="C10198" s="9">
        <v>0.08</v>
      </c>
    </row>
    <row r="10199" spans="1:3" hidden="1" x14ac:dyDescent="0.35">
      <c r="A10199">
        <v>5705008099</v>
      </c>
      <c r="B10199" t="s">
        <v>1</v>
      </c>
      <c r="C10199" s="9">
        <v>0.08</v>
      </c>
    </row>
    <row r="10200" spans="1:3" hidden="1" x14ac:dyDescent="0.35">
      <c r="A10200">
        <v>5801100000</v>
      </c>
      <c r="B10200" t="s">
        <v>1884</v>
      </c>
      <c r="C10200" s="9">
        <v>0.08</v>
      </c>
    </row>
    <row r="10201" spans="1:3" hidden="1" x14ac:dyDescent="0.35">
      <c r="A10201">
        <v>5801210010</v>
      </c>
      <c r="B10201" t="s">
        <v>1761</v>
      </c>
      <c r="C10201" s="9">
        <v>0.08</v>
      </c>
    </row>
    <row r="10202" spans="1:3" hidden="1" x14ac:dyDescent="0.35">
      <c r="A10202">
        <v>5801210090</v>
      </c>
      <c r="B10202" t="s">
        <v>1</v>
      </c>
      <c r="C10202" s="9">
        <v>0.08</v>
      </c>
    </row>
    <row r="10203" spans="1:3" hidden="1" x14ac:dyDescent="0.35">
      <c r="A10203">
        <v>5801220010</v>
      </c>
      <c r="B10203" t="s">
        <v>1761</v>
      </c>
      <c r="C10203" s="9">
        <v>0.08</v>
      </c>
    </row>
    <row r="10204" spans="1:3" hidden="1" x14ac:dyDescent="0.35">
      <c r="A10204">
        <v>5801220090</v>
      </c>
      <c r="B10204" t="s">
        <v>1</v>
      </c>
      <c r="C10204" s="9">
        <v>0.08</v>
      </c>
    </row>
    <row r="10205" spans="1:3" hidden="1" x14ac:dyDescent="0.35">
      <c r="A10205">
        <v>5801230010</v>
      </c>
      <c r="B10205" t="s">
        <v>1761</v>
      </c>
      <c r="C10205" s="9">
        <v>0.08</v>
      </c>
    </row>
    <row r="10206" spans="1:3" hidden="1" x14ac:dyDescent="0.35">
      <c r="A10206">
        <v>5801230090</v>
      </c>
      <c r="B10206" t="s">
        <v>1</v>
      </c>
      <c r="C10206" s="9">
        <v>0.08</v>
      </c>
    </row>
    <row r="10207" spans="1:3" hidden="1" x14ac:dyDescent="0.35">
      <c r="A10207">
        <v>5801260010</v>
      </c>
      <c r="B10207" t="s">
        <v>1761</v>
      </c>
      <c r="C10207" s="9">
        <v>0.08</v>
      </c>
    </row>
    <row r="10208" spans="1:3" hidden="1" x14ac:dyDescent="0.35">
      <c r="A10208">
        <v>5801260090</v>
      </c>
      <c r="B10208" t="s">
        <v>1</v>
      </c>
      <c r="C10208" s="9">
        <v>0.08</v>
      </c>
    </row>
    <row r="10209" spans="1:3" hidden="1" x14ac:dyDescent="0.35">
      <c r="A10209">
        <v>5801270010</v>
      </c>
      <c r="B10209" t="s">
        <v>1761</v>
      </c>
      <c r="C10209" s="9">
        <v>0.08</v>
      </c>
    </row>
    <row r="10210" spans="1:3" hidden="1" x14ac:dyDescent="0.35">
      <c r="A10210">
        <v>5801270090</v>
      </c>
      <c r="B10210" t="s">
        <v>1</v>
      </c>
      <c r="C10210" s="9">
        <v>0.08</v>
      </c>
    </row>
    <row r="10211" spans="1:3" hidden="1" x14ac:dyDescent="0.35">
      <c r="A10211">
        <v>5801310000</v>
      </c>
      <c r="B10211" t="s">
        <v>1913</v>
      </c>
      <c r="C10211" s="9">
        <v>0.08</v>
      </c>
    </row>
    <row r="10212" spans="1:3" hidden="1" x14ac:dyDescent="0.35">
      <c r="A10212">
        <v>5801320000</v>
      </c>
      <c r="B10212" t="s">
        <v>1914</v>
      </c>
      <c r="C10212" s="9">
        <v>0.08</v>
      </c>
    </row>
    <row r="10213" spans="1:3" hidden="1" x14ac:dyDescent="0.35">
      <c r="A10213">
        <v>5801330000</v>
      </c>
      <c r="B10213" t="s">
        <v>1915</v>
      </c>
      <c r="C10213" s="9">
        <v>0.08</v>
      </c>
    </row>
    <row r="10214" spans="1:3" hidden="1" x14ac:dyDescent="0.35">
      <c r="A10214">
        <v>5801360000</v>
      </c>
      <c r="B10214" t="s">
        <v>1916</v>
      </c>
      <c r="C10214" s="9">
        <v>0.08</v>
      </c>
    </row>
    <row r="10215" spans="1:3" hidden="1" x14ac:dyDescent="0.35">
      <c r="A10215">
        <v>5801370000</v>
      </c>
      <c r="B10215" t="s">
        <v>13063</v>
      </c>
      <c r="C10215" s="9">
        <v>0.08</v>
      </c>
    </row>
    <row r="10216" spans="1:3" hidden="1" x14ac:dyDescent="0.35">
      <c r="A10216">
        <v>5801901000</v>
      </c>
      <c r="B10216" t="s">
        <v>1917</v>
      </c>
      <c r="C10216" s="9">
        <v>0.08</v>
      </c>
    </row>
    <row r="10217" spans="1:3" hidden="1" x14ac:dyDescent="0.35">
      <c r="A10217">
        <v>5801909010</v>
      </c>
      <c r="B10217" t="s">
        <v>1918</v>
      </c>
      <c r="C10217" s="9">
        <v>0.08</v>
      </c>
    </row>
    <row r="10218" spans="1:3" hidden="1" x14ac:dyDescent="0.35">
      <c r="A10218">
        <v>5801909020</v>
      </c>
      <c r="B10218" t="s">
        <v>1829</v>
      </c>
      <c r="C10218" s="9">
        <v>0.08</v>
      </c>
    </row>
    <row r="10219" spans="1:3" hidden="1" x14ac:dyDescent="0.35">
      <c r="A10219">
        <v>5801909090</v>
      </c>
      <c r="B10219" t="s">
        <v>1</v>
      </c>
      <c r="C10219" s="9">
        <v>0.08</v>
      </c>
    </row>
    <row r="10220" spans="1:3" hidden="1" x14ac:dyDescent="0.35">
      <c r="A10220">
        <v>5802100000</v>
      </c>
      <c r="B10220" t="s">
        <v>1919</v>
      </c>
      <c r="C10220" s="9">
        <v>0</v>
      </c>
    </row>
    <row r="10221" spans="1:3" hidden="1" x14ac:dyDescent="0.35">
      <c r="A10221">
        <v>5802200000</v>
      </c>
      <c r="B10221" t="s">
        <v>1920</v>
      </c>
      <c r="C10221" s="9">
        <v>0</v>
      </c>
    </row>
    <row r="10222" spans="1:3" hidden="1" x14ac:dyDescent="0.35">
      <c r="A10222">
        <v>5802300000</v>
      </c>
      <c r="B10222" t="s">
        <v>1921</v>
      </c>
      <c r="C10222" s="9">
        <v>0</v>
      </c>
    </row>
    <row r="10223" spans="1:3" hidden="1" x14ac:dyDescent="0.35">
      <c r="A10223">
        <v>5803001010</v>
      </c>
      <c r="B10223" t="s">
        <v>1761</v>
      </c>
      <c r="C10223" s="9">
        <v>0</v>
      </c>
    </row>
    <row r="10224" spans="1:3" hidden="1" x14ac:dyDescent="0.35">
      <c r="A10224">
        <v>5803001091</v>
      </c>
      <c r="B10224" t="s">
        <v>13064</v>
      </c>
      <c r="C10224" s="9">
        <v>0</v>
      </c>
    </row>
    <row r="10225" spans="1:3" hidden="1" x14ac:dyDescent="0.35">
      <c r="A10225">
        <v>5803001099</v>
      </c>
      <c r="B10225" t="s">
        <v>1</v>
      </c>
      <c r="C10225" s="9">
        <v>0</v>
      </c>
    </row>
    <row r="10226" spans="1:3" hidden="1" x14ac:dyDescent="0.35">
      <c r="A10226">
        <v>5803003010</v>
      </c>
      <c r="B10226" t="s">
        <v>1761</v>
      </c>
      <c r="C10226" s="9">
        <v>0</v>
      </c>
    </row>
    <row r="10227" spans="1:3" hidden="1" x14ac:dyDescent="0.35">
      <c r="A10227">
        <v>5803003090</v>
      </c>
      <c r="B10227" t="s">
        <v>1</v>
      </c>
      <c r="C10227" s="9">
        <v>0</v>
      </c>
    </row>
    <row r="10228" spans="1:3" hidden="1" x14ac:dyDescent="0.35">
      <c r="A10228">
        <v>5803009010</v>
      </c>
      <c r="B10228" t="s">
        <v>1857</v>
      </c>
      <c r="C10228" s="9">
        <v>0</v>
      </c>
    </row>
    <row r="10229" spans="1:3" hidden="1" x14ac:dyDescent="0.35">
      <c r="A10229">
        <v>5803009020</v>
      </c>
      <c r="B10229" t="s">
        <v>1858</v>
      </c>
      <c r="C10229" s="9">
        <v>0</v>
      </c>
    </row>
    <row r="10230" spans="1:3" hidden="1" x14ac:dyDescent="0.35">
      <c r="A10230">
        <v>5803009090</v>
      </c>
      <c r="B10230" t="s">
        <v>1</v>
      </c>
      <c r="C10230" s="9">
        <v>0</v>
      </c>
    </row>
    <row r="10231" spans="1:3" hidden="1" x14ac:dyDescent="0.35">
      <c r="A10231">
        <v>5804101000</v>
      </c>
      <c r="B10231" t="s">
        <v>1923</v>
      </c>
      <c r="C10231" s="9">
        <v>0.06</v>
      </c>
    </row>
    <row r="10232" spans="1:3" hidden="1" x14ac:dyDescent="0.35">
      <c r="A10232">
        <v>5804109000</v>
      </c>
      <c r="B10232" t="s">
        <v>1</v>
      </c>
      <c r="C10232" s="9">
        <v>0.08</v>
      </c>
    </row>
    <row r="10233" spans="1:3" hidden="1" x14ac:dyDescent="0.35">
      <c r="A10233">
        <v>5804210000</v>
      </c>
      <c r="B10233" t="s">
        <v>1878</v>
      </c>
      <c r="C10233" s="9">
        <v>0.08</v>
      </c>
    </row>
    <row r="10234" spans="1:3" hidden="1" x14ac:dyDescent="0.35">
      <c r="A10234">
        <v>5804290000</v>
      </c>
      <c r="B10234" t="s">
        <v>1879</v>
      </c>
      <c r="C10234" s="9">
        <v>0.08</v>
      </c>
    </row>
    <row r="10235" spans="1:3" hidden="1" x14ac:dyDescent="0.35">
      <c r="A10235">
        <v>5804300000</v>
      </c>
      <c r="B10235" t="s">
        <v>1924</v>
      </c>
      <c r="C10235" s="9">
        <v>0.08</v>
      </c>
    </row>
    <row r="10236" spans="1:3" hidden="1" x14ac:dyDescent="0.35">
      <c r="A10236">
        <v>5805000000</v>
      </c>
      <c r="B10236" t="s">
        <v>13065</v>
      </c>
      <c r="C10236" s="9">
        <v>0.04</v>
      </c>
    </row>
    <row r="10237" spans="1:3" hidden="1" x14ac:dyDescent="0.35">
      <c r="A10237">
        <v>5806100010</v>
      </c>
      <c r="B10237" t="s">
        <v>1918</v>
      </c>
      <c r="C10237" s="9">
        <v>0.06</v>
      </c>
    </row>
    <row r="10238" spans="1:3" hidden="1" x14ac:dyDescent="0.35">
      <c r="A10238">
        <v>5806100090</v>
      </c>
      <c r="B10238" t="s">
        <v>1879</v>
      </c>
      <c r="C10238" s="9">
        <v>0.06</v>
      </c>
    </row>
    <row r="10239" spans="1:3" hidden="1" x14ac:dyDescent="0.35">
      <c r="A10239">
        <v>5806200000</v>
      </c>
      <c r="B10239" t="s">
        <v>1925</v>
      </c>
      <c r="C10239" s="9">
        <v>0.06</v>
      </c>
    </row>
    <row r="10240" spans="1:3" hidden="1" x14ac:dyDescent="0.35">
      <c r="A10240">
        <v>5806310000</v>
      </c>
      <c r="B10240" t="s">
        <v>1880</v>
      </c>
      <c r="C10240" s="9">
        <v>0.06</v>
      </c>
    </row>
    <row r="10241" spans="1:3" hidden="1" x14ac:dyDescent="0.35">
      <c r="A10241">
        <v>5806321000</v>
      </c>
      <c r="B10241" t="s">
        <v>1926</v>
      </c>
      <c r="C10241" s="9">
        <v>0.06</v>
      </c>
    </row>
    <row r="10242" spans="1:3" hidden="1" x14ac:dyDescent="0.35">
      <c r="A10242">
        <v>5806329000</v>
      </c>
      <c r="B10242" t="s">
        <v>1</v>
      </c>
      <c r="C10242" s="9">
        <v>0.06</v>
      </c>
    </row>
    <row r="10243" spans="1:3" hidden="1" x14ac:dyDescent="0.35">
      <c r="A10243">
        <v>5806390010</v>
      </c>
      <c r="B10243" t="s">
        <v>1927</v>
      </c>
      <c r="C10243" s="9">
        <v>0.06</v>
      </c>
    </row>
    <row r="10244" spans="1:3" hidden="1" x14ac:dyDescent="0.35">
      <c r="A10244">
        <v>5806390090</v>
      </c>
      <c r="B10244" t="s">
        <v>1</v>
      </c>
      <c r="C10244" s="9">
        <v>0.06</v>
      </c>
    </row>
    <row r="10245" spans="1:3" hidden="1" x14ac:dyDescent="0.35">
      <c r="A10245">
        <v>5806400010</v>
      </c>
      <c r="B10245" t="s">
        <v>1927</v>
      </c>
      <c r="C10245" s="9">
        <v>0.06</v>
      </c>
    </row>
    <row r="10246" spans="1:3" hidden="1" x14ac:dyDescent="0.35">
      <c r="A10246">
        <v>5806400090</v>
      </c>
      <c r="B10246" t="s">
        <v>1</v>
      </c>
      <c r="C10246" s="9">
        <v>0.06</v>
      </c>
    </row>
    <row r="10247" spans="1:3" hidden="1" x14ac:dyDescent="0.35">
      <c r="A10247">
        <v>5807101000</v>
      </c>
      <c r="B10247" t="s">
        <v>1928</v>
      </c>
      <c r="C10247" s="9">
        <v>0.06</v>
      </c>
    </row>
    <row r="10248" spans="1:3" hidden="1" x14ac:dyDescent="0.35">
      <c r="A10248">
        <v>5807109000</v>
      </c>
      <c r="B10248" t="s">
        <v>1</v>
      </c>
      <c r="C10248" s="9">
        <v>0.06</v>
      </c>
    </row>
    <row r="10249" spans="1:3" hidden="1" x14ac:dyDescent="0.35">
      <c r="A10249">
        <v>5807901010</v>
      </c>
      <c r="B10249" t="s">
        <v>1929</v>
      </c>
      <c r="C10249" s="9">
        <v>0.06</v>
      </c>
    </row>
    <row r="10250" spans="1:3" hidden="1" x14ac:dyDescent="0.35">
      <c r="A10250">
        <v>5807901090</v>
      </c>
      <c r="B10250" t="s">
        <v>1</v>
      </c>
      <c r="C10250" s="9">
        <v>0.06</v>
      </c>
    </row>
    <row r="10251" spans="1:3" hidden="1" x14ac:dyDescent="0.35">
      <c r="A10251">
        <v>5807909000</v>
      </c>
      <c r="B10251" t="s">
        <v>1</v>
      </c>
      <c r="C10251" s="9">
        <v>0.08</v>
      </c>
    </row>
    <row r="10252" spans="1:3" hidden="1" x14ac:dyDescent="0.35">
      <c r="A10252">
        <v>5808100000</v>
      </c>
      <c r="B10252" t="s">
        <v>1930</v>
      </c>
      <c r="C10252" s="9">
        <v>0.04</v>
      </c>
    </row>
    <row r="10253" spans="1:3" hidden="1" x14ac:dyDescent="0.35">
      <c r="A10253">
        <v>5808900000</v>
      </c>
      <c r="B10253" t="s">
        <v>1</v>
      </c>
      <c r="C10253" s="9">
        <v>0.04</v>
      </c>
    </row>
    <row r="10254" spans="1:3" hidden="1" x14ac:dyDescent="0.35">
      <c r="A10254">
        <v>5809000000</v>
      </c>
      <c r="B10254" t="s">
        <v>1931</v>
      </c>
      <c r="C10254" s="9">
        <v>0</v>
      </c>
    </row>
    <row r="10255" spans="1:3" hidden="1" x14ac:dyDescent="0.35">
      <c r="A10255">
        <v>5810101010</v>
      </c>
      <c r="B10255" t="s">
        <v>1579</v>
      </c>
      <c r="C10255" s="9">
        <v>0.04</v>
      </c>
    </row>
    <row r="10256" spans="1:3" hidden="1" x14ac:dyDescent="0.35">
      <c r="A10256">
        <v>5810101090</v>
      </c>
      <c r="B10256" t="s">
        <v>1</v>
      </c>
      <c r="C10256" s="9">
        <v>0.04</v>
      </c>
    </row>
    <row r="10257" spans="1:3" hidden="1" x14ac:dyDescent="0.35">
      <c r="A10257">
        <v>5810109010</v>
      </c>
      <c r="B10257" t="s">
        <v>1579</v>
      </c>
      <c r="C10257" s="9">
        <v>0.08</v>
      </c>
    </row>
    <row r="10258" spans="1:3" hidden="1" x14ac:dyDescent="0.35">
      <c r="A10258">
        <v>5810109090</v>
      </c>
      <c r="B10258" t="s">
        <v>1</v>
      </c>
      <c r="C10258" s="9">
        <v>0.08</v>
      </c>
    </row>
    <row r="10259" spans="1:3" hidden="1" x14ac:dyDescent="0.35">
      <c r="A10259">
        <v>5810911010</v>
      </c>
      <c r="B10259" t="s">
        <v>1579</v>
      </c>
      <c r="C10259" s="9">
        <v>0.04</v>
      </c>
    </row>
    <row r="10260" spans="1:3" hidden="1" x14ac:dyDescent="0.35">
      <c r="A10260">
        <v>5810911090</v>
      </c>
      <c r="B10260" t="s">
        <v>1</v>
      </c>
      <c r="C10260" s="9">
        <v>0.04</v>
      </c>
    </row>
    <row r="10261" spans="1:3" hidden="1" x14ac:dyDescent="0.35">
      <c r="A10261">
        <v>5810919010</v>
      </c>
      <c r="B10261" t="s">
        <v>1579</v>
      </c>
      <c r="C10261" s="9">
        <v>0.06</v>
      </c>
    </row>
    <row r="10262" spans="1:3" hidden="1" x14ac:dyDescent="0.35">
      <c r="A10262">
        <v>5810919090</v>
      </c>
      <c r="B10262" t="s">
        <v>1</v>
      </c>
      <c r="C10262" s="9">
        <v>0.06</v>
      </c>
    </row>
    <row r="10263" spans="1:3" hidden="1" x14ac:dyDescent="0.35">
      <c r="A10263">
        <v>5810921010</v>
      </c>
      <c r="B10263" t="s">
        <v>1579</v>
      </c>
      <c r="C10263" s="9">
        <v>0.04</v>
      </c>
    </row>
    <row r="10264" spans="1:3" hidden="1" x14ac:dyDescent="0.35">
      <c r="A10264">
        <v>5810921090</v>
      </c>
      <c r="B10264" t="s">
        <v>1</v>
      </c>
      <c r="C10264" s="9">
        <v>0.04</v>
      </c>
    </row>
    <row r="10265" spans="1:3" hidden="1" x14ac:dyDescent="0.35">
      <c r="A10265">
        <v>5810929010</v>
      </c>
      <c r="B10265" t="s">
        <v>1579</v>
      </c>
      <c r="C10265" s="9">
        <v>0.06</v>
      </c>
    </row>
    <row r="10266" spans="1:3" hidden="1" x14ac:dyDescent="0.35">
      <c r="A10266">
        <v>5810929090</v>
      </c>
      <c r="B10266" t="s">
        <v>1</v>
      </c>
      <c r="C10266" s="9">
        <v>0.06</v>
      </c>
    </row>
    <row r="10267" spans="1:3" hidden="1" x14ac:dyDescent="0.35">
      <c r="A10267">
        <v>5810991010</v>
      </c>
      <c r="B10267" t="s">
        <v>1579</v>
      </c>
      <c r="C10267" s="9">
        <v>0.04</v>
      </c>
    </row>
    <row r="10268" spans="1:3" hidden="1" x14ac:dyDescent="0.35">
      <c r="A10268">
        <v>5810991090</v>
      </c>
      <c r="B10268" t="s">
        <v>1</v>
      </c>
      <c r="C10268" s="9">
        <v>0.04</v>
      </c>
    </row>
    <row r="10269" spans="1:3" hidden="1" x14ac:dyDescent="0.35">
      <c r="A10269">
        <v>5810999010</v>
      </c>
      <c r="B10269" t="s">
        <v>1579</v>
      </c>
      <c r="C10269" s="9">
        <v>0.06</v>
      </c>
    </row>
    <row r="10270" spans="1:3" hidden="1" x14ac:dyDescent="0.35">
      <c r="A10270">
        <v>5810999090</v>
      </c>
      <c r="B10270" t="s">
        <v>1</v>
      </c>
      <c r="C10270" s="9">
        <v>0.06</v>
      </c>
    </row>
    <row r="10271" spans="1:3" hidden="1" x14ac:dyDescent="0.35">
      <c r="A10271">
        <v>5811000020</v>
      </c>
      <c r="B10271" t="s">
        <v>1932</v>
      </c>
      <c r="C10271" s="9">
        <v>0</v>
      </c>
    </row>
    <row r="10272" spans="1:3" hidden="1" x14ac:dyDescent="0.35">
      <c r="A10272">
        <v>5811000093</v>
      </c>
      <c r="B10272" t="s">
        <v>1880</v>
      </c>
      <c r="C10272" s="9">
        <v>0</v>
      </c>
    </row>
    <row r="10273" spans="1:3" hidden="1" x14ac:dyDescent="0.35">
      <c r="A10273">
        <v>5811000095</v>
      </c>
      <c r="B10273" t="s">
        <v>1830</v>
      </c>
      <c r="C10273" s="9">
        <v>0</v>
      </c>
    </row>
    <row r="10274" spans="1:3" hidden="1" x14ac:dyDescent="0.35">
      <c r="A10274">
        <v>5811000096</v>
      </c>
      <c r="B10274" t="s">
        <v>1833</v>
      </c>
      <c r="C10274" s="9">
        <v>0</v>
      </c>
    </row>
    <row r="10275" spans="1:3" hidden="1" x14ac:dyDescent="0.35">
      <c r="A10275">
        <v>5811000099</v>
      </c>
      <c r="B10275" t="s">
        <v>1</v>
      </c>
      <c r="C10275" s="9">
        <v>0</v>
      </c>
    </row>
    <row r="10276" spans="1:3" hidden="1" x14ac:dyDescent="0.35">
      <c r="A10276">
        <v>5901100000</v>
      </c>
      <c r="B10276" t="s">
        <v>1933</v>
      </c>
      <c r="C10276" s="9">
        <v>0.06</v>
      </c>
    </row>
    <row r="10277" spans="1:3" hidden="1" x14ac:dyDescent="0.35">
      <c r="A10277">
        <v>5901900000</v>
      </c>
      <c r="B10277" t="s">
        <v>1</v>
      </c>
      <c r="C10277" s="9">
        <v>0.06</v>
      </c>
    </row>
    <row r="10278" spans="1:3" hidden="1" x14ac:dyDescent="0.35">
      <c r="A10278">
        <v>5902101000</v>
      </c>
      <c r="B10278" t="s">
        <v>1934</v>
      </c>
      <c r="C10278" s="9">
        <v>0</v>
      </c>
    </row>
    <row r="10279" spans="1:3" hidden="1" x14ac:dyDescent="0.35">
      <c r="A10279">
        <v>5902109000</v>
      </c>
      <c r="B10279" t="s">
        <v>1</v>
      </c>
      <c r="C10279" s="9">
        <v>0</v>
      </c>
    </row>
    <row r="10280" spans="1:3" hidden="1" x14ac:dyDescent="0.35">
      <c r="A10280">
        <v>5902201000</v>
      </c>
      <c r="B10280" t="s">
        <v>1934</v>
      </c>
      <c r="C10280" s="9">
        <v>0</v>
      </c>
    </row>
    <row r="10281" spans="1:3" hidden="1" x14ac:dyDescent="0.35">
      <c r="A10281">
        <v>5902209000</v>
      </c>
      <c r="B10281" t="s">
        <v>1</v>
      </c>
      <c r="C10281" s="9">
        <v>0</v>
      </c>
    </row>
    <row r="10282" spans="1:3" hidden="1" x14ac:dyDescent="0.35">
      <c r="A10282">
        <v>5902901000</v>
      </c>
      <c r="B10282" t="s">
        <v>1934</v>
      </c>
      <c r="C10282" s="9">
        <v>0</v>
      </c>
    </row>
    <row r="10283" spans="1:3" hidden="1" x14ac:dyDescent="0.35">
      <c r="A10283">
        <v>5902909000</v>
      </c>
      <c r="B10283" t="s">
        <v>1</v>
      </c>
      <c r="C10283" s="9">
        <v>0</v>
      </c>
    </row>
    <row r="10284" spans="1:3" hidden="1" x14ac:dyDescent="0.35">
      <c r="A10284">
        <v>5903101000</v>
      </c>
      <c r="B10284" t="s">
        <v>1935</v>
      </c>
      <c r="C10284" s="9">
        <v>0.08</v>
      </c>
    </row>
    <row r="10285" spans="1:3" hidden="1" x14ac:dyDescent="0.35">
      <c r="A10285">
        <v>5903109000</v>
      </c>
      <c r="B10285" t="s">
        <v>1936</v>
      </c>
      <c r="C10285" s="9">
        <v>0.08</v>
      </c>
    </row>
    <row r="10286" spans="1:3" hidden="1" x14ac:dyDescent="0.35">
      <c r="A10286">
        <v>5903201000</v>
      </c>
      <c r="B10286" t="s">
        <v>1935</v>
      </c>
      <c r="C10286" s="9">
        <v>0.08</v>
      </c>
    </row>
    <row r="10287" spans="1:3" hidden="1" x14ac:dyDescent="0.35">
      <c r="A10287">
        <v>5903209020</v>
      </c>
      <c r="B10287" t="s">
        <v>13066</v>
      </c>
      <c r="C10287" s="9">
        <v>0.08</v>
      </c>
    </row>
    <row r="10288" spans="1:3" hidden="1" x14ac:dyDescent="0.35">
      <c r="A10288">
        <v>5903209090</v>
      </c>
      <c r="B10288" t="s">
        <v>1</v>
      </c>
      <c r="C10288" s="9">
        <v>0.08</v>
      </c>
    </row>
    <row r="10289" spans="1:3" hidden="1" x14ac:dyDescent="0.35">
      <c r="A10289">
        <v>5903901000</v>
      </c>
      <c r="B10289" t="s">
        <v>1935</v>
      </c>
      <c r="C10289" s="9">
        <v>0.08</v>
      </c>
    </row>
    <row r="10290" spans="1:3" hidden="1" x14ac:dyDescent="0.35">
      <c r="A10290">
        <v>5903909100</v>
      </c>
      <c r="B10290" t="s">
        <v>1937</v>
      </c>
      <c r="C10290" s="9">
        <v>0.08</v>
      </c>
    </row>
    <row r="10291" spans="1:3" hidden="1" x14ac:dyDescent="0.35">
      <c r="A10291">
        <v>5903909900</v>
      </c>
      <c r="B10291" t="s">
        <v>1</v>
      </c>
      <c r="C10291" s="9">
        <v>0.08</v>
      </c>
    </row>
    <row r="10292" spans="1:3" hidden="1" x14ac:dyDescent="0.35">
      <c r="A10292">
        <v>5904100000</v>
      </c>
      <c r="B10292" t="s">
        <v>1938</v>
      </c>
      <c r="C10292" s="9">
        <v>0</v>
      </c>
    </row>
    <row r="10293" spans="1:3" hidden="1" x14ac:dyDescent="0.35">
      <c r="A10293">
        <v>5904900000</v>
      </c>
      <c r="B10293" t="s">
        <v>1</v>
      </c>
      <c r="C10293" s="9">
        <v>0</v>
      </c>
    </row>
    <row r="10294" spans="1:3" hidden="1" x14ac:dyDescent="0.35">
      <c r="A10294">
        <v>5905001000</v>
      </c>
      <c r="B10294" t="s">
        <v>1939</v>
      </c>
      <c r="C10294" s="9">
        <v>0</v>
      </c>
    </row>
    <row r="10295" spans="1:3" hidden="1" x14ac:dyDescent="0.35">
      <c r="A10295">
        <v>5905003000</v>
      </c>
      <c r="B10295" t="s">
        <v>1917</v>
      </c>
      <c r="C10295" s="9">
        <v>0</v>
      </c>
    </row>
    <row r="10296" spans="1:3" hidden="1" x14ac:dyDescent="0.35">
      <c r="A10296">
        <v>5905005000</v>
      </c>
      <c r="B10296" t="s">
        <v>1940</v>
      </c>
      <c r="C10296" s="9">
        <v>0</v>
      </c>
    </row>
    <row r="10297" spans="1:3" hidden="1" x14ac:dyDescent="0.35">
      <c r="A10297">
        <v>5905007010</v>
      </c>
      <c r="B10297" t="s">
        <v>1941</v>
      </c>
      <c r="C10297" s="9">
        <v>0</v>
      </c>
    </row>
    <row r="10298" spans="1:3" hidden="1" x14ac:dyDescent="0.35">
      <c r="A10298">
        <v>5905007020</v>
      </c>
      <c r="B10298" t="s">
        <v>1942</v>
      </c>
      <c r="C10298" s="9">
        <v>0</v>
      </c>
    </row>
    <row r="10299" spans="1:3" hidden="1" x14ac:dyDescent="0.35">
      <c r="A10299">
        <v>5905007030</v>
      </c>
      <c r="B10299" t="s">
        <v>1943</v>
      </c>
      <c r="C10299" s="9">
        <v>0</v>
      </c>
    </row>
    <row r="10300" spans="1:3" hidden="1" x14ac:dyDescent="0.35">
      <c r="A10300">
        <v>5905007040</v>
      </c>
      <c r="B10300" t="s">
        <v>1944</v>
      </c>
      <c r="C10300" s="9">
        <v>0</v>
      </c>
    </row>
    <row r="10301" spans="1:3" hidden="1" x14ac:dyDescent="0.35">
      <c r="A10301">
        <v>5905007050</v>
      </c>
      <c r="B10301" t="s">
        <v>1945</v>
      </c>
      <c r="C10301" s="9">
        <v>0</v>
      </c>
    </row>
    <row r="10302" spans="1:3" hidden="1" x14ac:dyDescent="0.35">
      <c r="A10302">
        <v>5905007090</v>
      </c>
      <c r="B10302" t="s">
        <v>1</v>
      </c>
      <c r="C10302" s="9">
        <v>0</v>
      </c>
    </row>
    <row r="10303" spans="1:3" hidden="1" x14ac:dyDescent="0.35">
      <c r="A10303">
        <v>5905009010</v>
      </c>
      <c r="B10303" t="s">
        <v>1946</v>
      </c>
      <c r="C10303" s="9">
        <v>0</v>
      </c>
    </row>
    <row r="10304" spans="1:3" hidden="1" x14ac:dyDescent="0.35">
      <c r="A10304">
        <v>5905009020</v>
      </c>
      <c r="B10304" t="s">
        <v>1947</v>
      </c>
      <c r="C10304" s="9">
        <v>0</v>
      </c>
    </row>
    <row r="10305" spans="1:3" hidden="1" x14ac:dyDescent="0.35">
      <c r="A10305">
        <v>5905009090</v>
      </c>
      <c r="B10305" t="s">
        <v>1</v>
      </c>
      <c r="C10305" s="9">
        <v>0</v>
      </c>
    </row>
    <row r="10306" spans="1:3" hidden="1" x14ac:dyDescent="0.35">
      <c r="A10306">
        <v>5906100000</v>
      </c>
      <c r="B10306" t="s">
        <v>1948</v>
      </c>
      <c r="C10306" s="9">
        <v>0.04</v>
      </c>
    </row>
    <row r="10307" spans="1:3" hidden="1" x14ac:dyDescent="0.35">
      <c r="A10307">
        <v>5906910000</v>
      </c>
      <c r="B10307" t="s">
        <v>1932</v>
      </c>
      <c r="C10307" s="9">
        <v>0.06</v>
      </c>
    </row>
    <row r="10308" spans="1:3" hidden="1" x14ac:dyDescent="0.35">
      <c r="A10308">
        <v>5906991000</v>
      </c>
      <c r="B10308" t="s">
        <v>13067</v>
      </c>
      <c r="C10308" s="9">
        <v>0.08</v>
      </c>
    </row>
    <row r="10309" spans="1:3" hidden="1" x14ac:dyDescent="0.35">
      <c r="A10309">
        <v>5906999010</v>
      </c>
      <c r="B10309" t="s">
        <v>13068</v>
      </c>
      <c r="C10309" s="9">
        <v>0.04</v>
      </c>
    </row>
    <row r="10310" spans="1:3" hidden="1" x14ac:dyDescent="0.35">
      <c r="A10310">
        <v>5906999020</v>
      </c>
      <c r="B10310" t="s">
        <v>13069</v>
      </c>
      <c r="C10310" s="9">
        <v>0.04</v>
      </c>
    </row>
    <row r="10311" spans="1:3" hidden="1" x14ac:dyDescent="0.35">
      <c r="A10311">
        <v>5906999030</v>
      </c>
      <c r="B10311" t="s">
        <v>13070</v>
      </c>
      <c r="C10311" s="9">
        <v>0.04</v>
      </c>
    </row>
    <row r="10312" spans="1:3" hidden="1" x14ac:dyDescent="0.35">
      <c r="A10312">
        <v>5906999090</v>
      </c>
      <c r="B10312" t="s">
        <v>1</v>
      </c>
      <c r="C10312" s="9">
        <v>0.04</v>
      </c>
    </row>
    <row r="10313" spans="1:3" hidden="1" x14ac:dyDescent="0.35">
      <c r="A10313">
        <v>5907000010</v>
      </c>
      <c r="B10313" t="s">
        <v>13071</v>
      </c>
      <c r="C10313" s="9">
        <v>0.04</v>
      </c>
    </row>
    <row r="10314" spans="1:3" hidden="1" x14ac:dyDescent="0.35">
      <c r="A10314">
        <v>5907000090</v>
      </c>
      <c r="B10314" t="s">
        <v>1</v>
      </c>
      <c r="C10314" s="9">
        <v>0.04</v>
      </c>
    </row>
    <row r="10315" spans="1:3" hidden="1" x14ac:dyDescent="0.35">
      <c r="A10315">
        <v>5908000000</v>
      </c>
      <c r="B10315" t="s">
        <v>1949</v>
      </c>
      <c r="C10315" s="9">
        <v>0</v>
      </c>
    </row>
    <row r="10316" spans="1:3" hidden="1" x14ac:dyDescent="0.35">
      <c r="A10316">
        <v>5909001000</v>
      </c>
      <c r="B10316" t="s">
        <v>1857</v>
      </c>
      <c r="C10316" s="9">
        <v>0.06</v>
      </c>
    </row>
    <row r="10317" spans="1:3" hidden="1" x14ac:dyDescent="0.35">
      <c r="A10317">
        <v>5909009000</v>
      </c>
      <c r="B10317" t="s">
        <v>1879</v>
      </c>
      <c r="C10317" s="9">
        <v>0.06</v>
      </c>
    </row>
    <row r="10318" spans="1:3" hidden="1" x14ac:dyDescent="0.35">
      <c r="A10318">
        <v>5910000000</v>
      </c>
      <c r="B10318" t="s">
        <v>1950</v>
      </c>
      <c r="C10318" s="9">
        <v>0.04</v>
      </c>
    </row>
    <row r="10319" spans="1:3" hidden="1" x14ac:dyDescent="0.35">
      <c r="A10319">
        <v>5911100000</v>
      </c>
      <c r="B10319" t="s">
        <v>1951</v>
      </c>
      <c r="C10319" s="9">
        <v>0.04</v>
      </c>
    </row>
    <row r="10320" spans="1:3" hidden="1" x14ac:dyDescent="0.35">
      <c r="A10320">
        <v>5911200020</v>
      </c>
      <c r="B10320" t="s">
        <v>1947</v>
      </c>
      <c r="C10320" s="9">
        <v>0.04</v>
      </c>
    </row>
    <row r="10321" spans="1:3" hidden="1" x14ac:dyDescent="0.35">
      <c r="A10321">
        <v>5911200090</v>
      </c>
      <c r="B10321" t="s">
        <v>1879</v>
      </c>
      <c r="C10321" s="9">
        <v>0.04</v>
      </c>
    </row>
    <row r="10322" spans="1:3" hidden="1" x14ac:dyDescent="0.35">
      <c r="A10322">
        <v>5911311100</v>
      </c>
      <c r="B10322" t="s">
        <v>1952</v>
      </c>
      <c r="C10322" s="9">
        <v>0.04</v>
      </c>
    </row>
    <row r="10323" spans="1:3" hidden="1" x14ac:dyDescent="0.35">
      <c r="A10323">
        <v>5911311900</v>
      </c>
      <c r="B10323" t="s">
        <v>1</v>
      </c>
      <c r="C10323" s="9">
        <v>0.04</v>
      </c>
    </row>
    <row r="10324" spans="1:3" hidden="1" x14ac:dyDescent="0.35">
      <c r="A10324">
        <v>5911319000</v>
      </c>
      <c r="B10324" t="s">
        <v>1879</v>
      </c>
      <c r="C10324" s="9">
        <v>0.04</v>
      </c>
    </row>
    <row r="10325" spans="1:3" hidden="1" x14ac:dyDescent="0.35">
      <c r="A10325">
        <v>5911321100</v>
      </c>
      <c r="B10325" t="s">
        <v>1953</v>
      </c>
      <c r="C10325" s="9">
        <v>0.04</v>
      </c>
    </row>
    <row r="10326" spans="1:3" hidden="1" x14ac:dyDescent="0.35">
      <c r="A10326">
        <v>5911321900</v>
      </c>
      <c r="B10326" t="s">
        <v>1</v>
      </c>
      <c r="C10326" s="9">
        <v>0.04</v>
      </c>
    </row>
    <row r="10327" spans="1:3" hidden="1" x14ac:dyDescent="0.35">
      <c r="A10327">
        <v>5911329000</v>
      </c>
      <c r="B10327" t="s">
        <v>1879</v>
      </c>
      <c r="C10327" s="9">
        <v>0.04</v>
      </c>
    </row>
    <row r="10328" spans="1:3" hidden="1" x14ac:dyDescent="0.35">
      <c r="A10328">
        <v>5911400000</v>
      </c>
      <c r="B10328" t="s">
        <v>13072</v>
      </c>
      <c r="C10328" s="9">
        <v>0.06</v>
      </c>
    </row>
    <row r="10329" spans="1:3" hidden="1" x14ac:dyDescent="0.35">
      <c r="A10329">
        <v>5911901000</v>
      </c>
      <c r="B10329" t="s">
        <v>1929</v>
      </c>
      <c r="C10329" s="9">
        <v>0.06</v>
      </c>
    </row>
    <row r="10330" spans="1:3" hidden="1" x14ac:dyDescent="0.35">
      <c r="A10330">
        <v>5911909100</v>
      </c>
      <c r="B10330" t="s">
        <v>12824</v>
      </c>
      <c r="C10330" s="9">
        <v>0</v>
      </c>
    </row>
    <row r="10331" spans="1:3" hidden="1" x14ac:dyDescent="0.35">
      <c r="A10331">
        <v>5911909930</v>
      </c>
      <c r="B10331" t="s">
        <v>13073</v>
      </c>
      <c r="C10331" s="9">
        <v>0.06</v>
      </c>
    </row>
    <row r="10332" spans="1:3" hidden="1" x14ac:dyDescent="0.35">
      <c r="A10332">
        <v>5911909940</v>
      </c>
      <c r="B10332" t="s">
        <v>1954</v>
      </c>
      <c r="C10332" s="9">
        <v>0.06</v>
      </c>
    </row>
    <row r="10333" spans="1:3" hidden="1" x14ac:dyDescent="0.35">
      <c r="A10333">
        <v>5911909950</v>
      </c>
      <c r="B10333" t="s">
        <v>13074</v>
      </c>
      <c r="C10333" s="9">
        <v>0.06</v>
      </c>
    </row>
    <row r="10334" spans="1:3" hidden="1" x14ac:dyDescent="0.35">
      <c r="A10334">
        <v>5911909990</v>
      </c>
      <c r="B10334" t="s">
        <v>1</v>
      </c>
      <c r="C10334" s="9">
        <v>0.06</v>
      </c>
    </row>
    <row r="10335" spans="1:3" hidden="1" x14ac:dyDescent="0.35">
      <c r="A10335">
        <v>6001100010</v>
      </c>
      <c r="B10335" t="s">
        <v>1857</v>
      </c>
      <c r="C10335" s="9">
        <v>0.08</v>
      </c>
    </row>
    <row r="10336" spans="1:3" hidden="1" x14ac:dyDescent="0.35">
      <c r="A10336">
        <v>6001100020</v>
      </c>
      <c r="B10336" t="s">
        <v>1955</v>
      </c>
      <c r="C10336" s="9">
        <v>0.08</v>
      </c>
    </row>
    <row r="10337" spans="1:3" hidden="1" x14ac:dyDescent="0.35">
      <c r="A10337">
        <v>6001100090</v>
      </c>
      <c r="B10337" t="s">
        <v>1</v>
      </c>
      <c r="C10337" s="9">
        <v>0.08</v>
      </c>
    </row>
    <row r="10338" spans="1:3" hidden="1" x14ac:dyDescent="0.35">
      <c r="A10338">
        <v>6001210000</v>
      </c>
      <c r="B10338" t="s">
        <v>1880</v>
      </c>
      <c r="C10338" s="9">
        <v>0.08</v>
      </c>
    </row>
    <row r="10339" spans="1:3" hidden="1" x14ac:dyDescent="0.35">
      <c r="A10339">
        <v>6001220000</v>
      </c>
      <c r="B10339" t="s">
        <v>1878</v>
      </c>
      <c r="C10339" s="9">
        <v>0.08</v>
      </c>
    </row>
    <row r="10340" spans="1:3" hidden="1" x14ac:dyDescent="0.35">
      <c r="A10340">
        <v>6001290010</v>
      </c>
      <c r="B10340" t="s">
        <v>1884</v>
      </c>
      <c r="C10340" s="9">
        <v>0.08</v>
      </c>
    </row>
    <row r="10341" spans="1:3" hidden="1" x14ac:dyDescent="0.35">
      <c r="A10341">
        <v>6001290090</v>
      </c>
      <c r="B10341" t="s">
        <v>1</v>
      </c>
      <c r="C10341" s="9">
        <v>0.08</v>
      </c>
    </row>
    <row r="10342" spans="1:3" hidden="1" x14ac:dyDescent="0.35">
      <c r="A10342">
        <v>6001910000</v>
      </c>
      <c r="B10342" t="s">
        <v>1880</v>
      </c>
      <c r="C10342" s="9">
        <v>0.08</v>
      </c>
    </row>
    <row r="10343" spans="1:3" hidden="1" x14ac:dyDescent="0.35">
      <c r="A10343">
        <v>6001920000</v>
      </c>
      <c r="B10343" t="s">
        <v>1878</v>
      </c>
      <c r="C10343" s="9">
        <v>0.08</v>
      </c>
    </row>
    <row r="10344" spans="1:3" hidden="1" x14ac:dyDescent="0.35">
      <c r="A10344">
        <v>6001990010</v>
      </c>
      <c r="B10344" t="s">
        <v>1884</v>
      </c>
      <c r="C10344" s="9">
        <v>0.08</v>
      </c>
    </row>
    <row r="10345" spans="1:3" hidden="1" x14ac:dyDescent="0.35">
      <c r="A10345">
        <v>6001990090</v>
      </c>
      <c r="B10345" t="s">
        <v>1</v>
      </c>
      <c r="C10345" s="9">
        <v>0.08</v>
      </c>
    </row>
    <row r="10346" spans="1:3" hidden="1" x14ac:dyDescent="0.35">
      <c r="A10346">
        <v>6002400010</v>
      </c>
      <c r="B10346" t="s">
        <v>1857</v>
      </c>
      <c r="C10346" s="9">
        <v>0.08</v>
      </c>
    </row>
    <row r="10347" spans="1:3" hidden="1" x14ac:dyDescent="0.35">
      <c r="A10347">
        <v>6002400091</v>
      </c>
      <c r="B10347" t="s">
        <v>1956</v>
      </c>
      <c r="C10347" s="9">
        <v>0.08</v>
      </c>
    </row>
    <row r="10348" spans="1:3" hidden="1" x14ac:dyDescent="0.35">
      <c r="A10348">
        <v>6002400099</v>
      </c>
      <c r="B10348" t="s">
        <v>1</v>
      </c>
      <c r="C10348" s="9">
        <v>0.08</v>
      </c>
    </row>
    <row r="10349" spans="1:3" hidden="1" x14ac:dyDescent="0.35">
      <c r="A10349">
        <v>6002900000</v>
      </c>
      <c r="B10349" t="s">
        <v>1</v>
      </c>
      <c r="C10349" s="9">
        <v>0.06</v>
      </c>
    </row>
    <row r="10350" spans="1:3" hidden="1" x14ac:dyDescent="0.35">
      <c r="A10350">
        <v>6003100000</v>
      </c>
      <c r="B10350" t="s">
        <v>1884</v>
      </c>
      <c r="C10350" s="9">
        <v>0</v>
      </c>
    </row>
    <row r="10351" spans="1:3" hidden="1" x14ac:dyDescent="0.35">
      <c r="A10351">
        <v>6003200000</v>
      </c>
      <c r="B10351" t="s">
        <v>1880</v>
      </c>
      <c r="C10351" s="9">
        <v>0</v>
      </c>
    </row>
    <row r="10352" spans="1:3" hidden="1" x14ac:dyDescent="0.35">
      <c r="A10352">
        <v>6003301000</v>
      </c>
      <c r="B10352" t="s">
        <v>1957</v>
      </c>
      <c r="C10352" s="9">
        <v>0</v>
      </c>
    </row>
    <row r="10353" spans="1:3" hidden="1" x14ac:dyDescent="0.35">
      <c r="A10353">
        <v>6003309000</v>
      </c>
      <c r="B10353" t="s">
        <v>1</v>
      </c>
      <c r="C10353" s="9">
        <v>0</v>
      </c>
    </row>
    <row r="10354" spans="1:3" hidden="1" x14ac:dyDescent="0.35">
      <c r="A10354">
        <v>6003400000</v>
      </c>
      <c r="B10354" t="s">
        <v>1858</v>
      </c>
      <c r="C10354" s="9">
        <v>0</v>
      </c>
    </row>
    <row r="10355" spans="1:3" hidden="1" x14ac:dyDescent="0.35">
      <c r="A10355">
        <v>6003900000</v>
      </c>
      <c r="B10355" t="s">
        <v>1</v>
      </c>
      <c r="C10355" s="9">
        <v>0</v>
      </c>
    </row>
    <row r="10356" spans="1:3" hidden="1" x14ac:dyDescent="0.35">
      <c r="A10356">
        <v>6004100010</v>
      </c>
      <c r="B10356" t="s">
        <v>1857</v>
      </c>
      <c r="C10356" s="9">
        <v>0.08</v>
      </c>
    </row>
    <row r="10357" spans="1:3" hidden="1" x14ac:dyDescent="0.35">
      <c r="A10357">
        <v>6004100091</v>
      </c>
      <c r="B10357" t="s">
        <v>1956</v>
      </c>
      <c r="C10357" s="9">
        <v>0.08</v>
      </c>
    </row>
    <row r="10358" spans="1:3" hidden="1" x14ac:dyDescent="0.35">
      <c r="A10358">
        <v>6004100099</v>
      </c>
      <c r="B10358" t="s">
        <v>1</v>
      </c>
      <c r="C10358" s="9">
        <v>0.08</v>
      </c>
    </row>
    <row r="10359" spans="1:3" hidden="1" x14ac:dyDescent="0.35">
      <c r="A10359">
        <v>6004900000</v>
      </c>
      <c r="B10359" t="s">
        <v>1</v>
      </c>
      <c r="C10359" s="9">
        <v>0.06</v>
      </c>
    </row>
    <row r="10360" spans="1:3" hidden="1" x14ac:dyDescent="0.35">
      <c r="A10360">
        <v>6005210000</v>
      </c>
      <c r="B10360" t="s">
        <v>1826</v>
      </c>
      <c r="C10360" s="9">
        <v>0.08</v>
      </c>
    </row>
    <row r="10361" spans="1:3" hidden="1" x14ac:dyDescent="0.35">
      <c r="A10361">
        <v>6005220000</v>
      </c>
      <c r="B10361" t="s">
        <v>1763</v>
      </c>
      <c r="C10361" s="9">
        <v>0.08</v>
      </c>
    </row>
    <row r="10362" spans="1:3" hidden="1" x14ac:dyDescent="0.35">
      <c r="A10362">
        <v>6005230000</v>
      </c>
      <c r="B10362" t="s">
        <v>1764</v>
      </c>
      <c r="C10362" s="9">
        <v>0.08</v>
      </c>
    </row>
    <row r="10363" spans="1:3" hidden="1" x14ac:dyDescent="0.35">
      <c r="A10363">
        <v>6005240000</v>
      </c>
      <c r="B10363" t="s">
        <v>1472</v>
      </c>
      <c r="C10363" s="9">
        <v>0.08</v>
      </c>
    </row>
    <row r="10364" spans="1:3" hidden="1" x14ac:dyDescent="0.35">
      <c r="A10364">
        <v>6005350000</v>
      </c>
      <c r="B10364" t="s">
        <v>13075</v>
      </c>
      <c r="C10364" s="9">
        <v>0.08</v>
      </c>
    </row>
    <row r="10365" spans="1:3" hidden="1" x14ac:dyDescent="0.35">
      <c r="A10365">
        <v>6005360000</v>
      </c>
      <c r="B10365" t="s">
        <v>13076</v>
      </c>
      <c r="C10365" s="9">
        <v>0.08</v>
      </c>
    </row>
    <row r="10366" spans="1:3" hidden="1" x14ac:dyDescent="0.35">
      <c r="A10366">
        <v>6005370000</v>
      </c>
      <c r="B10366" t="s">
        <v>13077</v>
      </c>
      <c r="C10366" s="9">
        <v>0.08</v>
      </c>
    </row>
    <row r="10367" spans="1:3" hidden="1" x14ac:dyDescent="0.35">
      <c r="A10367">
        <v>6005380000</v>
      </c>
      <c r="B10367" t="s">
        <v>13078</v>
      </c>
      <c r="C10367" s="9">
        <v>0.08</v>
      </c>
    </row>
    <row r="10368" spans="1:3" hidden="1" x14ac:dyDescent="0.35">
      <c r="A10368">
        <v>6005390000</v>
      </c>
      <c r="B10368" t="s">
        <v>13079</v>
      </c>
      <c r="C10368" s="9">
        <v>0.08</v>
      </c>
    </row>
    <row r="10369" spans="1:3" hidden="1" x14ac:dyDescent="0.35">
      <c r="A10369">
        <v>6005410000</v>
      </c>
      <c r="B10369" t="s">
        <v>1826</v>
      </c>
      <c r="C10369" s="9">
        <v>0.08</v>
      </c>
    </row>
    <row r="10370" spans="1:3" hidden="1" x14ac:dyDescent="0.35">
      <c r="A10370">
        <v>6005420000</v>
      </c>
      <c r="B10370" t="s">
        <v>1763</v>
      </c>
      <c r="C10370" s="9">
        <v>0.08</v>
      </c>
    </row>
    <row r="10371" spans="1:3" hidden="1" x14ac:dyDescent="0.35">
      <c r="A10371">
        <v>6005430000</v>
      </c>
      <c r="B10371" t="s">
        <v>1764</v>
      </c>
      <c r="C10371" s="9">
        <v>0.08</v>
      </c>
    </row>
    <row r="10372" spans="1:3" hidden="1" x14ac:dyDescent="0.35">
      <c r="A10372">
        <v>6005440000</v>
      </c>
      <c r="B10372" t="s">
        <v>1472</v>
      </c>
      <c r="C10372" s="9">
        <v>0.08</v>
      </c>
    </row>
    <row r="10373" spans="1:3" hidden="1" x14ac:dyDescent="0.35">
      <c r="A10373">
        <v>6005901000</v>
      </c>
      <c r="B10373" t="s">
        <v>1884</v>
      </c>
      <c r="C10373" s="9">
        <v>0.08</v>
      </c>
    </row>
    <row r="10374" spans="1:3" hidden="1" x14ac:dyDescent="0.35">
      <c r="A10374">
        <v>6005909000</v>
      </c>
      <c r="B10374" t="s">
        <v>1</v>
      </c>
      <c r="C10374" s="9">
        <v>0.08</v>
      </c>
    </row>
    <row r="10375" spans="1:3" hidden="1" x14ac:dyDescent="0.35">
      <c r="A10375">
        <v>6006100000</v>
      </c>
      <c r="B10375" t="s">
        <v>1884</v>
      </c>
      <c r="C10375" s="9">
        <v>0.08</v>
      </c>
    </row>
    <row r="10376" spans="1:3" hidden="1" x14ac:dyDescent="0.35">
      <c r="A10376">
        <v>6006210000</v>
      </c>
      <c r="B10376" t="s">
        <v>1826</v>
      </c>
      <c r="C10376" s="9">
        <v>0.08</v>
      </c>
    </row>
    <row r="10377" spans="1:3" hidden="1" x14ac:dyDescent="0.35">
      <c r="A10377">
        <v>6006220000</v>
      </c>
      <c r="B10377" t="s">
        <v>1763</v>
      </c>
      <c r="C10377" s="9">
        <v>0.08</v>
      </c>
    </row>
    <row r="10378" spans="1:3" hidden="1" x14ac:dyDescent="0.35">
      <c r="A10378">
        <v>6006230000</v>
      </c>
      <c r="B10378" t="s">
        <v>1764</v>
      </c>
      <c r="C10378" s="9">
        <v>0.08</v>
      </c>
    </row>
    <row r="10379" spans="1:3" hidden="1" x14ac:dyDescent="0.35">
      <c r="A10379">
        <v>6006240000</v>
      </c>
      <c r="B10379" t="s">
        <v>1472</v>
      </c>
      <c r="C10379" s="9">
        <v>0.08</v>
      </c>
    </row>
    <row r="10380" spans="1:3" hidden="1" x14ac:dyDescent="0.35">
      <c r="A10380">
        <v>6006310000</v>
      </c>
      <c r="B10380" t="s">
        <v>1826</v>
      </c>
      <c r="C10380" s="9">
        <v>0.08</v>
      </c>
    </row>
    <row r="10381" spans="1:3" hidden="1" x14ac:dyDescent="0.35">
      <c r="A10381">
        <v>6006320000</v>
      </c>
      <c r="B10381" t="s">
        <v>1763</v>
      </c>
      <c r="C10381" s="9">
        <v>0.08</v>
      </c>
    </row>
    <row r="10382" spans="1:3" hidden="1" x14ac:dyDescent="0.35">
      <c r="A10382">
        <v>6006330000</v>
      </c>
      <c r="B10382" t="s">
        <v>1764</v>
      </c>
      <c r="C10382" s="9">
        <v>0.08</v>
      </c>
    </row>
    <row r="10383" spans="1:3" hidden="1" x14ac:dyDescent="0.35">
      <c r="A10383">
        <v>6006340000</v>
      </c>
      <c r="B10383" t="s">
        <v>1472</v>
      </c>
      <c r="C10383" s="9">
        <v>0.08</v>
      </c>
    </row>
    <row r="10384" spans="1:3" hidden="1" x14ac:dyDescent="0.35">
      <c r="A10384">
        <v>6006410000</v>
      </c>
      <c r="B10384" t="s">
        <v>1826</v>
      </c>
      <c r="C10384" s="9">
        <v>0.08</v>
      </c>
    </row>
    <row r="10385" spans="1:3" hidden="1" x14ac:dyDescent="0.35">
      <c r="A10385">
        <v>6006420000</v>
      </c>
      <c r="B10385" t="s">
        <v>1763</v>
      </c>
      <c r="C10385" s="9">
        <v>0.08</v>
      </c>
    </row>
    <row r="10386" spans="1:3" hidden="1" x14ac:dyDescent="0.35">
      <c r="A10386">
        <v>6006430000</v>
      </c>
      <c r="B10386" t="s">
        <v>1764</v>
      </c>
      <c r="C10386" s="9">
        <v>0.08</v>
      </c>
    </row>
    <row r="10387" spans="1:3" hidden="1" x14ac:dyDescent="0.35">
      <c r="A10387">
        <v>6006440000</v>
      </c>
      <c r="B10387" t="s">
        <v>1472</v>
      </c>
      <c r="C10387" s="9">
        <v>0.08</v>
      </c>
    </row>
    <row r="10388" spans="1:3" hidden="1" x14ac:dyDescent="0.35">
      <c r="A10388">
        <v>6006900000</v>
      </c>
      <c r="B10388" t="s">
        <v>1</v>
      </c>
      <c r="C10388" s="9">
        <v>0.08</v>
      </c>
    </row>
    <row r="10389" spans="1:3" hidden="1" x14ac:dyDescent="0.35">
      <c r="A10389">
        <v>6101201000</v>
      </c>
      <c r="B10389" t="s">
        <v>1958</v>
      </c>
      <c r="C10389" s="9">
        <v>0.12</v>
      </c>
    </row>
    <row r="10390" spans="1:3" hidden="1" x14ac:dyDescent="0.35">
      <c r="A10390">
        <v>6101209000</v>
      </c>
      <c r="B10390" t="s">
        <v>1960</v>
      </c>
      <c r="C10390" s="9">
        <v>0.12</v>
      </c>
    </row>
    <row r="10391" spans="1:3" hidden="1" x14ac:dyDescent="0.35">
      <c r="A10391">
        <v>6101301000</v>
      </c>
      <c r="B10391" t="s">
        <v>1958</v>
      </c>
      <c r="C10391" s="9">
        <v>0.12</v>
      </c>
    </row>
    <row r="10392" spans="1:3" hidden="1" x14ac:dyDescent="0.35">
      <c r="A10392">
        <v>6101309000</v>
      </c>
      <c r="B10392" t="s">
        <v>1960</v>
      </c>
      <c r="C10392" s="9">
        <v>0.12</v>
      </c>
    </row>
    <row r="10393" spans="1:3" hidden="1" x14ac:dyDescent="0.35">
      <c r="A10393">
        <v>6101902011</v>
      </c>
      <c r="B10393" t="s">
        <v>1959</v>
      </c>
      <c r="C10393" s="9">
        <v>0.12</v>
      </c>
    </row>
    <row r="10394" spans="1:3" hidden="1" x14ac:dyDescent="0.35">
      <c r="A10394">
        <v>6101902019</v>
      </c>
      <c r="B10394" t="s">
        <v>1</v>
      </c>
      <c r="C10394" s="9">
        <v>0.12</v>
      </c>
    </row>
    <row r="10395" spans="1:3" hidden="1" x14ac:dyDescent="0.35">
      <c r="A10395">
        <v>6101902090</v>
      </c>
      <c r="B10395" t="s">
        <v>1</v>
      </c>
      <c r="C10395" s="9">
        <v>0.12</v>
      </c>
    </row>
    <row r="10396" spans="1:3" hidden="1" x14ac:dyDescent="0.35">
      <c r="A10396">
        <v>6101908010</v>
      </c>
      <c r="B10396" t="s">
        <v>1884</v>
      </c>
      <c r="C10396" s="9">
        <v>0.12</v>
      </c>
    </row>
    <row r="10397" spans="1:3" hidden="1" x14ac:dyDescent="0.35">
      <c r="A10397">
        <v>6101908090</v>
      </c>
      <c r="B10397" t="s">
        <v>1</v>
      </c>
      <c r="C10397" s="9">
        <v>0.12</v>
      </c>
    </row>
    <row r="10398" spans="1:3" hidden="1" x14ac:dyDescent="0.35">
      <c r="A10398">
        <v>6102101010</v>
      </c>
      <c r="B10398" t="s">
        <v>1959</v>
      </c>
      <c r="C10398" s="9">
        <v>0.12</v>
      </c>
    </row>
    <row r="10399" spans="1:3" hidden="1" x14ac:dyDescent="0.35">
      <c r="A10399">
        <v>6102101090</v>
      </c>
      <c r="B10399" t="s">
        <v>1</v>
      </c>
      <c r="C10399" s="9">
        <v>0.12</v>
      </c>
    </row>
    <row r="10400" spans="1:3" hidden="1" x14ac:dyDescent="0.35">
      <c r="A10400">
        <v>6102109000</v>
      </c>
      <c r="B10400" t="s">
        <v>1960</v>
      </c>
      <c r="C10400" s="9">
        <v>0.12</v>
      </c>
    </row>
    <row r="10401" spans="1:3" hidden="1" x14ac:dyDescent="0.35">
      <c r="A10401">
        <v>6102201000</v>
      </c>
      <c r="B10401" t="s">
        <v>1958</v>
      </c>
      <c r="C10401" s="9">
        <v>0.12</v>
      </c>
    </row>
    <row r="10402" spans="1:3" hidden="1" x14ac:dyDescent="0.35">
      <c r="A10402">
        <v>6102209000</v>
      </c>
      <c r="B10402" t="s">
        <v>1960</v>
      </c>
      <c r="C10402" s="9">
        <v>0.12</v>
      </c>
    </row>
    <row r="10403" spans="1:3" hidden="1" x14ac:dyDescent="0.35">
      <c r="A10403">
        <v>6102301000</v>
      </c>
      <c r="B10403" t="s">
        <v>1958</v>
      </c>
      <c r="C10403" s="9">
        <v>0.12</v>
      </c>
    </row>
    <row r="10404" spans="1:3" hidden="1" x14ac:dyDescent="0.35">
      <c r="A10404">
        <v>6102309000</v>
      </c>
      <c r="B10404" t="s">
        <v>1960</v>
      </c>
      <c r="C10404" s="9">
        <v>0.12</v>
      </c>
    </row>
    <row r="10405" spans="1:3" hidden="1" x14ac:dyDescent="0.35">
      <c r="A10405">
        <v>6102901000</v>
      </c>
      <c r="B10405" t="s">
        <v>1958</v>
      </c>
      <c r="C10405" s="9">
        <v>0.12</v>
      </c>
    </row>
    <row r="10406" spans="1:3" hidden="1" x14ac:dyDescent="0.35">
      <c r="A10406">
        <v>6102909000</v>
      </c>
      <c r="B10406" t="s">
        <v>1960</v>
      </c>
      <c r="C10406" s="9">
        <v>0.12</v>
      </c>
    </row>
    <row r="10407" spans="1:3" hidden="1" x14ac:dyDescent="0.35">
      <c r="A10407">
        <v>6103101000</v>
      </c>
      <c r="B10407" t="s">
        <v>1884</v>
      </c>
      <c r="C10407" s="9">
        <v>0.12</v>
      </c>
    </row>
    <row r="10408" spans="1:3" hidden="1" x14ac:dyDescent="0.35">
      <c r="A10408">
        <v>6103109000</v>
      </c>
      <c r="B10408" t="s">
        <v>1879</v>
      </c>
      <c r="C10408" s="9">
        <v>0.12</v>
      </c>
    </row>
    <row r="10409" spans="1:3" hidden="1" x14ac:dyDescent="0.35">
      <c r="A10409">
        <v>6103220000</v>
      </c>
      <c r="B10409" t="s">
        <v>1880</v>
      </c>
      <c r="C10409" s="9">
        <v>0.12</v>
      </c>
    </row>
    <row r="10410" spans="1:3" hidden="1" x14ac:dyDescent="0.35">
      <c r="A10410">
        <v>6103230000</v>
      </c>
      <c r="B10410" t="s">
        <v>1857</v>
      </c>
      <c r="C10410" s="9">
        <v>0.12</v>
      </c>
    </row>
    <row r="10411" spans="1:3" hidden="1" x14ac:dyDescent="0.35">
      <c r="A10411">
        <v>6103290000</v>
      </c>
      <c r="B10411" t="s">
        <v>1879</v>
      </c>
      <c r="C10411" s="9">
        <v>0.12</v>
      </c>
    </row>
    <row r="10412" spans="1:3" hidden="1" x14ac:dyDescent="0.35">
      <c r="A10412">
        <v>6103310000</v>
      </c>
      <c r="B10412" t="s">
        <v>1884</v>
      </c>
      <c r="C10412" s="9">
        <v>0.12</v>
      </c>
    </row>
    <row r="10413" spans="1:3" hidden="1" x14ac:dyDescent="0.35">
      <c r="A10413">
        <v>6103320000</v>
      </c>
      <c r="B10413" t="s">
        <v>1880</v>
      </c>
      <c r="C10413" s="9">
        <v>0.12</v>
      </c>
    </row>
    <row r="10414" spans="1:3" hidden="1" x14ac:dyDescent="0.35">
      <c r="A10414">
        <v>6103330000</v>
      </c>
      <c r="B10414" t="s">
        <v>1857</v>
      </c>
      <c r="C10414" s="9">
        <v>0.12</v>
      </c>
    </row>
    <row r="10415" spans="1:3" hidden="1" x14ac:dyDescent="0.35">
      <c r="A10415">
        <v>6103390010</v>
      </c>
      <c r="B10415" t="s">
        <v>1858</v>
      </c>
      <c r="C10415" s="9">
        <v>0.12</v>
      </c>
    </row>
    <row r="10416" spans="1:3" hidden="1" x14ac:dyDescent="0.35">
      <c r="A10416">
        <v>6103390090</v>
      </c>
      <c r="B10416" t="s">
        <v>1</v>
      </c>
      <c r="C10416" s="9">
        <v>0.12</v>
      </c>
    </row>
    <row r="10417" spans="1:3" hidden="1" x14ac:dyDescent="0.35">
      <c r="A10417">
        <v>6103410000</v>
      </c>
      <c r="B10417" t="s">
        <v>1884</v>
      </c>
      <c r="C10417" s="9">
        <v>0.12</v>
      </c>
    </row>
    <row r="10418" spans="1:3" hidden="1" x14ac:dyDescent="0.35">
      <c r="A10418">
        <v>6103420000</v>
      </c>
      <c r="B10418" t="s">
        <v>1880</v>
      </c>
      <c r="C10418" s="9">
        <v>0.12</v>
      </c>
    </row>
    <row r="10419" spans="1:3" hidden="1" x14ac:dyDescent="0.35">
      <c r="A10419">
        <v>6103430000</v>
      </c>
      <c r="B10419" t="s">
        <v>1857</v>
      </c>
      <c r="C10419" s="9">
        <v>0.12</v>
      </c>
    </row>
    <row r="10420" spans="1:3" hidden="1" x14ac:dyDescent="0.35">
      <c r="A10420">
        <v>6103490010</v>
      </c>
      <c r="B10420" t="s">
        <v>1962</v>
      </c>
      <c r="C10420" s="9">
        <v>0.12</v>
      </c>
    </row>
    <row r="10421" spans="1:3" hidden="1" x14ac:dyDescent="0.35">
      <c r="A10421">
        <v>6103490091</v>
      </c>
      <c r="B10421" t="s">
        <v>1858</v>
      </c>
      <c r="C10421" s="9">
        <v>0.12</v>
      </c>
    </row>
    <row r="10422" spans="1:3" hidden="1" x14ac:dyDescent="0.35">
      <c r="A10422">
        <v>6103490099</v>
      </c>
      <c r="B10422" t="s">
        <v>1</v>
      </c>
      <c r="C10422" s="9">
        <v>0.12</v>
      </c>
    </row>
    <row r="10423" spans="1:3" hidden="1" x14ac:dyDescent="0.35">
      <c r="A10423">
        <v>6104130000</v>
      </c>
      <c r="B10423" t="s">
        <v>1857</v>
      </c>
      <c r="C10423" s="9">
        <v>0.12</v>
      </c>
    </row>
    <row r="10424" spans="1:3" hidden="1" x14ac:dyDescent="0.35">
      <c r="A10424">
        <v>6104192000</v>
      </c>
      <c r="B10424" t="s">
        <v>1880</v>
      </c>
      <c r="C10424" s="9">
        <v>0.12</v>
      </c>
    </row>
    <row r="10425" spans="1:3" hidden="1" x14ac:dyDescent="0.35">
      <c r="A10425">
        <v>6104199010</v>
      </c>
      <c r="B10425" t="s">
        <v>1858</v>
      </c>
      <c r="C10425" s="9">
        <v>0.12</v>
      </c>
    </row>
    <row r="10426" spans="1:3" hidden="1" x14ac:dyDescent="0.35">
      <c r="A10426">
        <v>6104199020</v>
      </c>
      <c r="B10426" t="s">
        <v>1884</v>
      </c>
      <c r="C10426" s="9">
        <v>0.12</v>
      </c>
    </row>
    <row r="10427" spans="1:3" hidden="1" x14ac:dyDescent="0.35">
      <c r="A10427">
        <v>6104199090</v>
      </c>
      <c r="B10427" t="s">
        <v>1</v>
      </c>
      <c r="C10427" s="9">
        <v>0.12</v>
      </c>
    </row>
    <row r="10428" spans="1:3" hidden="1" x14ac:dyDescent="0.35">
      <c r="A10428">
        <v>6104220000</v>
      </c>
      <c r="B10428" t="s">
        <v>1880</v>
      </c>
      <c r="C10428" s="9">
        <v>0.12</v>
      </c>
    </row>
    <row r="10429" spans="1:3" hidden="1" x14ac:dyDescent="0.35">
      <c r="A10429">
        <v>6104230000</v>
      </c>
      <c r="B10429" t="s">
        <v>1857</v>
      </c>
      <c r="C10429" s="9">
        <v>0.12</v>
      </c>
    </row>
    <row r="10430" spans="1:3" hidden="1" x14ac:dyDescent="0.35">
      <c r="A10430">
        <v>6104291000</v>
      </c>
      <c r="B10430" t="s">
        <v>1884</v>
      </c>
      <c r="C10430" s="9">
        <v>0.12</v>
      </c>
    </row>
    <row r="10431" spans="1:3" hidden="1" x14ac:dyDescent="0.35">
      <c r="A10431">
        <v>6104299010</v>
      </c>
      <c r="B10431" t="s">
        <v>1858</v>
      </c>
      <c r="C10431" s="9">
        <v>0.12</v>
      </c>
    </row>
    <row r="10432" spans="1:3" hidden="1" x14ac:dyDescent="0.35">
      <c r="A10432">
        <v>6104299090</v>
      </c>
      <c r="B10432" t="s">
        <v>1</v>
      </c>
      <c r="C10432" s="9">
        <v>0.12</v>
      </c>
    </row>
    <row r="10433" spans="1:3" hidden="1" x14ac:dyDescent="0.35">
      <c r="A10433">
        <v>6104310000</v>
      </c>
      <c r="B10433" t="s">
        <v>1884</v>
      </c>
      <c r="C10433" s="9">
        <v>0.12</v>
      </c>
    </row>
    <row r="10434" spans="1:3" hidden="1" x14ac:dyDescent="0.35">
      <c r="A10434">
        <v>6104320000</v>
      </c>
      <c r="B10434" t="s">
        <v>1880</v>
      </c>
      <c r="C10434" s="9">
        <v>0.12</v>
      </c>
    </row>
    <row r="10435" spans="1:3" hidden="1" x14ac:dyDescent="0.35">
      <c r="A10435">
        <v>6104330000</v>
      </c>
      <c r="B10435" t="s">
        <v>1857</v>
      </c>
      <c r="C10435" s="9">
        <v>0.12</v>
      </c>
    </row>
    <row r="10436" spans="1:3" hidden="1" x14ac:dyDescent="0.35">
      <c r="A10436">
        <v>6104390010</v>
      </c>
      <c r="B10436" t="s">
        <v>1858</v>
      </c>
      <c r="C10436" s="9">
        <v>0.12</v>
      </c>
    </row>
    <row r="10437" spans="1:3" hidden="1" x14ac:dyDescent="0.35">
      <c r="A10437">
        <v>6104390090</v>
      </c>
      <c r="B10437" t="s">
        <v>1</v>
      </c>
      <c r="C10437" s="9">
        <v>0.12</v>
      </c>
    </row>
    <row r="10438" spans="1:3" hidden="1" x14ac:dyDescent="0.35">
      <c r="A10438">
        <v>6104410000</v>
      </c>
      <c r="B10438" t="s">
        <v>1884</v>
      </c>
      <c r="C10438" s="9">
        <v>0.12</v>
      </c>
    </row>
    <row r="10439" spans="1:3" hidden="1" x14ac:dyDescent="0.35">
      <c r="A10439">
        <v>6104420000</v>
      </c>
      <c r="B10439" t="s">
        <v>1880</v>
      </c>
      <c r="C10439" s="9">
        <v>0.12</v>
      </c>
    </row>
    <row r="10440" spans="1:3" hidden="1" x14ac:dyDescent="0.35">
      <c r="A10440">
        <v>6104430000</v>
      </c>
      <c r="B10440" t="s">
        <v>1857</v>
      </c>
      <c r="C10440" s="9">
        <v>0.12</v>
      </c>
    </row>
    <row r="10441" spans="1:3" hidden="1" x14ac:dyDescent="0.35">
      <c r="A10441">
        <v>6104440000</v>
      </c>
      <c r="B10441" t="s">
        <v>1858</v>
      </c>
      <c r="C10441" s="9">
        <v>0.12</v>
      </c>
    </row>
    <row r="10442" spans="1:3" hidden="1" x14ac:dyDescent="0.35">
      <c r="A10442">
        <v>6104490000</v>
      </c>
      <c r="B10442" t="s">
        <v>1879</v>
      </c>
      <c r="C10442" s="9">
        <v>0.12</v>
      </c>
    </row>
    <row r="10443" spans="1:3" hidden="1" x14ac:dyDescent="0.35">
      <c r="A10443">
        <v>6104510000</v>
      </c>
      <c r="B10443" t="s">
        <v>1884</v>
      </c>
      <c r="C10443" s="9">
        <v>0.12</v>
      </c>
    </row>
    <row r="10444" spans="1:3" hidden="1" x14ac:dyDescent="0.35">
      <c r="A10444">
        <v>6104520000</v>
      </c>
      <c r="B10444" t="s">
        <v>1880</v>
      </c>
      <c r="C10444" s="9">
        <v>0.12</v>
      </c>
    </row>
    <row r="10445" spans="1:3" hidden="1" x14ac:dyDescent="0.35">
      <c r="A10445">
        <v>6104530000</v>
      </c>
      <c r="B10445" t="s">
        <v>1857</v>
      </c>
      <c r="C10445" s="9">
        <v>0.12</v>
      </c>
    </row>
    <row r="10446" spans="1:3" hidden="1" x14ac:dyDescent="0.35">
      <c r="A10446">
        <v>6104590000</v>
      </c>
      <c r="B10446" t="s">
        <v>1879</v>
      </c>
      <c r="C10446" s="9">
        <v>0.12</v>
      </c>
    </row>
    <row r="10447" spans="1:3" hidden="1" x14ac:dyDescent="0.35">
      <c r="A10447">
        <v>6104610000</v>
      </c>
      <c r="B10447" t="s">
        <v>1884</v>
      </c>
      <c r="C10447" s="9">
        <v>0.12</v>
      </c>
    </row>
    <row r="10448" spans="1:3" hidden="1" x14ac:dyDescent="0.35">
      <c r="A10448">
        <v>6104620000</v>
      </c>
      <c r="B10448" t="s">
        <v>1880</v>
      </c>
      <c r="C10448" s="9">
        <v>0.12</v>
      </c>
    </row>
    <row r="10449" spans="1:3" hidden="1" x14ac:dyDescent="0.35">
      <c r="A10449">
        <v>6104630000</v>
      </c>
      <c r="B10449" t="s">
        <v>1857</v>
      </c>
      <c r="C10449" s="9">
        <v>0.12</v>
      </c>
    </row>
    <row r="10450" spans="1:3" hidden="1" x14ac:dyDescent="0.35">
      <c r="A10450">
        <v>6104690010</v>
      </c>
      <c r="B10450" t="s">
        <v>1962</v>
      </c>
      <c r="C10450" s="9">
        <v>0.12</v>
      </c>
    </row>
    <row r="10451" spans="1:3" hidden="1" x14ac:dyDescent="0.35">
      <c r="A10451">
        <v>6104690091</v>
      </c>
      <c r="B10451" t="s">
        <v>1858</v>
      </c>
      <c r="C10451" s="9">
        <v>0.12</v>
      </c>
    </row>
    <row r="10452" spans="1:3" hidden="1" x14ac:dyDescent="0.35">
      <c r="A10452">
        <v>6104690099</v>
      </c>
      <c r="B10452" t="s">
        <v>1</v>
      </c>
      <c r="C10452" s="9">
        <v>0.12</v>
      </c>
    </row>
    <row r="10453" spans="1:3" hidden="1" x14ac:dyDescent="0.35">
      <c r="A10453">
        <v>6105100000</v>
      </c>
      <c r="B10453" t="s">
        <v>1880</v>
      </c>
      <c r="C10453" s="9">
        <v>0.12</v>
      </c>
    </row>
    <row r="10454" spans="1:3" hidden="1" x14ac:dyDescent="0.35">
      <c r="A10454">
        <v>6105201000</v>
      </c>
      <c r="B10454" t="s">
        <v>1857</v>
      </c>
      <c r="C10454" s="9">
        <v>0.12</v>
      </c>
    </row>
    <row r="10455" spans="1:3" hidden="1" x14ac:dyDescent="0.35">
      <c r="A10455">
        <v>6105209000</v>
      </c>
      <c r="B10455" t="s">
        <v>1858</v>
      </c>
      <c r="C10455" s="9">
        <v>0.12</v>
      </c>
    </row>
    <row r="10456" spans="1:3" hidden="1" x14ac:dyDescent="0.35">
      <c r="A10456">
        <v>6105901000</v>
      </c>
      <c r="B10456" t="s">
        <v>1884</v>
      </c>
      <c r="C10456" s="9">
        <v>0.12</v>
      </c>
    </row>
    <row r="10457" spans="1:3" hidden="1" x14ac:dyDescent="0.35">
      <c r="A10457">
        <v>6105909000</v>
      </c>
      <c r="B10457" t="s">
        <v>1879</v>
      </c>
      <c r="C10457" s="9">
        <v>0.12</v>
      </c>
    </row>
    <row r="10458" spans="1:3" hidden="1" x14ac:dyDescent="0.35">
      <c r="A10458">
        <v>6106100000</v>
      </c>
      <c r="B10458" t="s">
        <v>1880</v>
      </c>
      <c r="C10458" s="9">
        <v>0.12</v>
      </c>
    </row>
    <row r="10459" spans="1:3" hidden="1" x14ac:dyDescent="0.35">
      <c r="A10459">
        <v>6106200000</v>
      </c>
      <c r="B10459" t="s">
        <v>1878</v>
      </c>
      <c r="C10459" s="9">
        <v>0.12</v>
      </c>
    </row>
    <row r="10460" spans="1:3" hidden="1" x14ac:dyDescent="0.35">
      <c r="A10460">
        <v>6106901000</v>
      </c>
      <c r="B10460" t="s">
        <v>1884</v>
      </c>
      <c r="C10460" s="9">
        <v>0.12</v>
      </c>
    </row>
    <row r="10461" spans="1:3" hidden="1" x14ac:dyDescent="0.35">
      <c r="A10461">
        <v>6106903000</v>
      </c>
      <c r="B10461" t="s">
        <v>1922</v>
      </c>
      <c r="C10461" s="9">
        <v>0.12</v>
      </c>
    </row>
    <row r="10462" spans="1:3" hidden="1" x14ac:dyDescent="0.35">
      <c r="A10462">
        <v>6106905000</v>
      </c>
      <c r="B10462" t="s">
        <v>1963</v>
      </c>
      <c r="C10462" s="9">
        <v>0.12</v>
      </c>
    </row>
    <row r="10463" spans="1:3" hidden="1" x14ac:dyDescent="0.35">
      <c r="A10463">
        <v>6106909000</v>
      </c>
      <c r="B10463" t="s">
        <v>1879</v>
      </c>
      <c r="C10463" s="9">
        <v>0.12</v>
      </c>
    </row>
    <row r="10464" spans="1:3" hidden="1" x14ac:dyDescent="0.35">
      <c r="A10464">
        <v>6107110000</v>
      </c>
      <c r="B10464" t="s">
        <v>1880</v>
      </c>
      <c r="C10464" s="9">
        <v>0.12</v>
      </c>
    </row>
    <row r="10465" spans="1:3" hidden="1" x14ac:dyDescent="0.35">
      <c r="A10465">
        <v>6107120000</v>
      </c>
      <c r="B10465" t="s">
        <v>1878</v>
      </c>
      <c r="C10465" s="9">
        <v>0.12</v>
      </c>
    </row>
    <row r="10466" spans="1:3" hidden="1" x14ac:dyDescent="0.35">
      <c r="A10466">
        <v>6107190000</v>
      </c>
      <c r="B10466" t="s">
        <v>1879</v>
      </c>
      <c r="C10466" s="9">
        <v>0.12</v>
      </c>
    </row>
    <row r="10467" spans="1:3" hidden="1" x14ac:dyDescent="0.35">
      <c r="A10467">
        <v>6107210000</v>
      </c>
      <c r="B10467" t="s">
        <v>1880</v>
      </c>
      <c r="C10467" s="9">
        <v>0.12</v>
      </c>
    </row>
    <row r="10468" spans="1:3" hidden="1" x14ac:dyDescent="0.35">
      <c r="A10468">
        <v>6107220000</v>
      </c>
      <c r="B10468" t="s">
        <v>1878</v>
      </c>
      <c r="C10468" s="9">
        <v>0.12</v>
      </c>
    </row>
    <row r="10469" spans="1:3" hidden="1" x14ac:dyDescent="0.35">
      <c r="A10469">
        <v>6107290000</v>
      </c>
      <c r="B10469" t="s">
        <v>1879</v>
      </c>
      <c r="C10469" s="9">
        <v>0.12</v>
      </c>
    </row>
    <row r="10470" spans="1:3" hidden="1" x14ac:dyDescent="0.35">
      <c r="A10470">
        <v>6107910000</v>
      </c>
      <c r="B10470" t="s">
        <v>1880</v>
      </c>
      <c r="C10470" s="9">
        <v>0.12</v>
      </c>
    </row>
    <row r="10471" spans="1:3" hidden="1" x14ac:dyDescent="0.35">
      <c r="A10471">
        <v>6107990010</v>
      </c>
      <c r="B10471" t="s">
        <v>1884</v>
      </c>
      <c r="C10471" s="9">
        <v>0.12</v>
      </c>
    </row>
    <row r="10472" spans="1:3" hidden="1" x14ac:dyDescent="0.35">
      <c r="A10472">
        <v>6107990020</v>
      </c>
      <c r="B10472" t="s">
        <v>1878</v>
      </c>
      <c r="C10472" s="9">
        <v>0.12</v>
      </c>
    </row>
    <row r="10473" spans="1:3" hidden="1" x14ac:dyDescent="0.35">
      <c r="A10473">
        <v>6107990090</v>
      </c>
      <c r="B10473" t="s">
        <v>1</v>
      </c>
      <c r="C10473" s="9">
        <v>0.12</v>
      </c>
    </row>
    <row r="10474" spans="1:3" hidden="1" x14ac:dyDescent="0.35">
      <c r="A10474">
        <v>6108110000</v>
      </c>
      <c r="B10474" t="s">
        <v>1878</v>
      </c>
      <c r="C10474" s="9">
        <v>0.12</v>
      </c>
    </row>
    <row r="10475" spans="1:3" hidden="1" x14ac:dyDescent="0.35">
      <c r="A10475">
        <v>6108190000</v>
      </c>
      <c r="B10475" t="s">
        <v>1879</v>
      </c>
      <c r="C10475" s="9">
        <v>0.12</v>
      </c>
    </row>
    <row r="10476" spans="1:3" hidden="1" x14ac:dyDescent="0.35">
      <c r="A10476">
        <v>6108210000</v>
      </c>
      <c r="B10476" t="s">
        <v>1880</v>
      </c>
      <c r="C10476" s="9">
        <v>0.12</v>
      </c>
    </row>
    <row r="10477" spans="1:3" hidden="1" x14ac:dyDescent="0.35">
      <c r="A10477">
        <v>6108220000</v>
      </c>
      <c r="B10477" t="s">
        <v>1878</v>
      </c>
      <c r="C10477" s="9">
        <v>0.12</v>
      </c>
    </row>
    <row r="10478" spans="1:3" hidden="1" x14ac:dyDescent="0.35">
      <c r="A10478">
        <v>6108290000</v>
      </c>
      <c r="B10478" t="s">
        <v>1879</v>
      </c>
      <c r="C10478" s="9">
        <v>0.12</v>
      </c>
    </row>
    <row r="10479" spans="1:3" hidden="1" x14ac:dyDescent="0.35">
      <c r="A10479">
        <v>6108310000</v>
      </c>
      <c r="B10479" t="s">
        <v>1880</v>
      </c>
      <c r="C10479" s="9">
        <v>0.12</v>
      </c>
    </row>
    <row r="10480" spans="1:3" hidden="1" x14ac:dyDescent="0.35">
      <c r="A10480">
        <v>6108320000</v>
      </c>
      <c r="B10480" t="s">
        <v>1878</v>
      </c>
      <c r="C10480" s="9">
        <v>0.12</v>
      </c>
    </row>
    <row r="10481" spans="1:3" hidden="1" x14ac:dyDescent="0.35">
      <c r="A10481">
        <v>6108390000</v>
      </c>
      <c r="B10481" t="s">
        <v>1879</v>
      </c>
      <c r="C10481" s="9">
        <v>0.12</v>
      </c>
    </row>
    <row r="10482" spans="1:3" hidden="1" x14ac:dyDescent="0.35">
      <c r="A10482">
        <v>6108910000</v>
      </c>
      <c r="B10482" t="s">
        <v>1880</v>
      </c>
      <c r="C10482" s="9">
        <v>0.12</v>
      </c>
    </row>
    <row r="10483" spans="1:3" hidden="1" x14ac:dyDescent="0.35">
      <c r="A10483">
        <v>6108920000</v>
      </c>
      <c r="B10483" t="s">
        <v>1878</v>
      </c>
      <c r="C10483" s="9">
        <v>0.12</v>
      </c>
    </row>
    <row r="10484" spans="1:3" hidden="1" x14ac:dyDescent="0.35">
      <c r="A10484">
        <v>6108990010</v>
      </c>
      <c r="B10484" t="s">
        <v>1884</v>
      </c>
      <c r="C10484" s="9">
        <v>0.12</v>
      </c>
    </row>
    <row r="10485" spans="1:3" hidden="1" x14ac:dyDescent="0.35">
      <c r="A10485">
        <v>6108990090</v>
      </c>
      <c r="B10485" t="s">
        <v>1</v>
      </c>
      <c r="C10485" s="9">
        <v>0.12</v>
      </c>
    </row>
    <row r="10486" spans="1:3" hidden="1" x14ac:dyDescent="0.35">
      <c r="A10486">
        <v>6109100010</v>
      </c>
      <c r="B10486" t="s">
        <v>9267</v>
      </c>
      <c r="C10486" s="9">
        <v>0.12</v>
      </c>
    </row>
    <row r="10487" spans="1:3" hidden="1" x14ac:dyDescent="0.35">
      <c r="A10487">
        <v>6109100090</v>
      </c>
      <c r="B10487" t="s">
        <v>1</v>
      </c>
      <c r="C10487" s="9">
        <v>0.12</v>
      </c>
    </row>
    <row r="10488" spans="1:3" hidden="1" x14ac:dyDescent="0.35">
      <c r="A10488">
        <v>6109902000</v>
      </c>
      <c r="B10488" t="s">
        <v>1965</v>
      </c>
      <c r="C10488" s="9">
        <v>0.12</v>
      </c>
    </row>
    <row r="10489" spans="1:3" hidden="1" x14ac:dyDescent="0.35">
      <c r="A10489">
        <v>6109909000</v>
      </c>
      <c r="B10489" t="s">
        <v>1879</v>
      </c>
      <c r="C10489" s="9">
        <v>0.12</v>
      </c>
    </row>
    <row r="10490" spans="1:3" hidden="1" x14ac:dyDescent="0.35">
      <c r="A10490">
        <v>6110111000</v>
      </c>
      <c r="B10490" t="s">
        <v>1969</v>
      </c>
      <c r="C10490" s="9">
        <v>0.1</v>
      </c>
    </row>
    <row r="10491" spans="1:3" hidden="1" x14ac:dyDescent="0.35">
      <c r="A10491">
        <v>6110113000</v>
      </c>
      <c r="B10491" t="s">
        <v>1966</v>
      </c>
      <c r="C10491" s="9">
        <v>0.12</v>
      </c>
    </row>
    <row r="10492" spans="1:3" hidden="1" x14ac:dyDescent="0.35">
      <c r="A10492">
        <v>6110119000</v>
      </c>
      <c r="B10492" t="s">
        <v>1968</v>
      </c>
      <c r="C10492" s="9">
        <v>0.12</v>
      </c>
    </row>
    <row r="10493" spans="1:3" hidden="1" x14ac:dyDescent="0.35">
      <c r="A10493">
        <v>6110121010</v>
      </c>
      <c r="B10493" t="s">
        <v>1967</v>
      </c>
      <c r="C10493" s="9">
        <v>0.12</v>
      </c>
    </row>
    <row r="10494" spans="1:3" hidden="1" x14ac:dyDescent="0.35">
      <c r="A10494">
        <v>6110121090</v>
      </c>
      <c r="B10494" t="s">
        <v>1</v>
      </c>
      <c r="C10494" s="9">
        <v>0.12</v>
      </c>
    </row>
    <row r="10495" spans="1:3" hidden="1" x14ac:dyDescent="0.35">
      <c r="A10495">
        <v>6110129010</v>
      </c>
      <c r="B10495" t="s">
        <v>1967</v>
      </c>
      <c r="C10495" s="9">
        <v>0.12</v>
      </c>
    </row>
    <row r="10496" spans="1:3" hidden="1" x14ac:dyDescent="0.35">
      <c r="A10496">
        <v>6110129090</v>
      </c>
      <c r="B10496" t="s">
        <v>1</v>
      </c>
      <c r="C10496" s="9">
        <v>0.12</v>
      </c>
    </row>
    <row r="10497" spans="1:3" hidden="1" x14ac:dyDescent="0.35">
      <c r="A10497">
        <v>6110191010</v>
      </c>
      <c r="B10497" t="s">
        <v>1967</v>
      </c>
      <c r="C10497" s="9">
        <v>0.12</v>
      </c>
    </row>
    <row r="10498" spans="1:3" hidden="1" x14ac:dyDescent="0.35">
      <c r="A10498">
        <v>6110191090</v>
      </c>
      <c r="B10498" t="s">
        <v>1</v>
      </c>
      <c r="C10498" s="9">
        <v>0.12</v>
      </c>
    </row>
    <row r="10499" spans="1:3" hidden="1" x14ac:dyDescent="0.35">
      <c r="A10499">
        <v>6110199010</v>
      </c>
      <c r="B10499" t="s">
        <v>1967</v>
      </c>
      <c r="C10499" s="9">
        <v>0.12</v>
      </c>
    </row>
    <row r="10500" spans="1:3" hidden="1" x14ac:dyDescent="0.35">
      <c r="A10500">
        <v>6110199090</v>
      </c>
      <c r="B10500" t="s">
        <v>1</v>
      </c>
      <c r="C10500" s="9">
        <v>0.12</v>
      </c>
    </row>
    <row r="10501" spans="1:3" hidden="1" x14ac:dyDescent="0.35">
      <c r="A10501">
        <v>6110201000</v>
      </c>
      <c r="B10501" t="s">
        <v>1970</v>
      </c>
      <c r="C10501" s="9">
        <v>0.12</v>
      </c>
    </row>
    <row r="10502" spans="1:3" hidden="1" x14ac:dyDescent="0.35">
      <c r="A10502">
        <v>6110209100</v>
      </c>
      <c r="B10502" t="s">
        <v>1966</v>
      </c>
      <c r="C10502" s="9">
        <v>0.12</v>
      </c>
    </row>
    <row r="10503" spans="1:3" hidden="1" x14ac:dyDescent="0.35">
      <c r="A10503">
        <v>6110209900</v>
      </c>
      <c r="B10503" t="s">
        <v>1968</v>
      </c>
      <c r="C10503" s="9">
        <v>0.12</v>
      </c>
    </row>
    <row r="10504" spans="1:3" hidden="1" x14ac:dyDescent="0.35">
      <c r="A10504">
        <v>6110301000</v>
      </c>
      <c r="B10504" t="s">
        <v>1970</v>
      </c>
      <c r="C10504" s="9">
        <v>0.12</v>
      </c>
    </row>
    <row r="10505" spans="1:3" hidden="1" x14ac:dyDescent="0.35">
      <c r="A10505">
        <v>6110309100</v>
      </c>
      <c r="B10505" t="s">
        <v>1966</v>
      </c>
      <c r="C10505" s="9">
        <v>0.12</v>
      </c>
    </row>
    <row r="10506" spans="1:3" hidden="1" x14ac:dyDescent="0.35">
      <c r="A10506">
        <v>6110309900</v>
      </c>
      <c r="B10506" t="s">
        <v>1968</v>
      </c>
      <c r="C10506" s="9">
        <v>0.12</v>
      </c>
    </row>
    <row r="10507" spans="1:3" hidden="1" x14ac:dyDescent="0.35">
      <c r="A10507">
        <v>6110901000</v>
      </c>
      <c r="B10507" t="s">
        <v>1905</v>
      </c>
      <c r="C10507" s="9">
        <v>0.12</v>
      </c>
    </row>
    <row r="10508" spans="1:3" hidden="1" x14ac:dyDescent="0.35">
      <c r="A10508">
        <v>6110909030</v>
      </c>
      <c r="B10508" t="s">
        <v>1972</v>
      </c>
      <c r="C10508" s="9">
        <v>0.12</v>
      </c>
    </row>
    <row r="10509" spans="1:3" hidden="1" x14ac:dyDescent="0.35">
      <c r="A10509">
        <v>6110909090</v>
      </c>
      <c r="B10509" t="s">
        <v>1</v>
      </c>
      <c r="C10509" s="9">
        <v>0.12</v>
      </c>
    </row>
    <row r="10510" spans="1:3" hidden="1" x14ac:dyDescent="0.35">
      <c r="A10510">
        <v>6111201000</v>
      </c>
      <c r="B10510" t="s">
        <v>1549</v>
      </c>
      <c r="C10510" s="9">
        <v>0.08</v>
      </c>
    </row>
    <row r="10511" spans="1:3" hidden="1" x14ac:dyDescent="0.35">
      <c r="A10511">
        <v>6111209000</v>
      </c>
      <c r="B10511" t="s">
        <v>1</v>
      </c>
      <c r="C10511" s="9">
        <v>0.12</v>
      </c>
    </row>
    <row r="10512" spans="1:3" hidden="1" x14ac:dyDescent="0.35">
      <c r="A10512">
        <v>6111301000</v>
      </c>
      <c r="B10512" t="s">
        <v>1549</v>
      </c>
      <c r="C10512" s="9">
        <v>0.08</v>
      </c>
    </row>
    <row r="10513" spans="1:3" hidden="1" x14ac:dyDescent="0.35">
      <c r="A10513">
        <v>6111309000</v>
      </c>
      <c r="B10513" t="s">
        <v>1</v>
      </c>
      <c r="C10513" s="9">
        <v>0.12</v>
      </c>
    </row>
    <row r="10514" spans="1:3" hidden="1" x14ac:dyDescent="0.35">
      <c r="A10514">
        <v>6111901100</v>
      </c>
      <c r="B10514" t="s">
        <v>1549</v>
      </c>
      <c r="C10514" s="9">
        <v>0.08</v>
      </c>
    </row>
    <row r="10515" spans="1:3" hidden="1" x14ac:dyDescent="0.35">
      <c r="A10515">
        <v>6111901900</v>
      </c>
      <c r="B10515" t="s">
        <v>1</v>
      </c>
      <c r="C10515" s="9">
        <v>0.12</v>
      </c>
    </row>
    <row r="10516" spans="1:3" hidden="1" x14ac:dyDescent="0.35">
      <c r="A10516">
        <v>6111909011</v>
      </c>
      <c r="B10516" t="s">
        <v>1549</v>
      </c>
      <c r="C10516" s="9">
        <v>0.12</v>
      </c>
    </row>
    <row r="10517" spans="1:3" hidden="1" x14ac:dyDescent="0.35">
      <c r="A10517">
        <v>6111909019</v>
      </c>
      <c r="B10517" t="s">
        <v>1</v>
      </c>
      <c r="C10517" s="9">
        <v>0.12</v>
      </c>
    </row>
    <row r="10518" spans="1:3" hidden="1" x14ac:dyDescent="0.35">
      <c r="A10518">
        <v>6111909090</v>
      </c>
      <c r="B10518" t="s">
        <v>1</v>
      </c>
      <c r="C10518" s="9">
        <v>0.12</v>
      </c>
    </row>
    <row r="10519" spans="1:3" hidden="1" x14ac:dyDescent="0.35">
      <c r="A10519">
        <v>6112110000</v>
      </c>
      <c r="B10519" t="s">
        <v>1880</v>
      </c>
      <c r="C10519" s="9">
        <v>0.12</v>
      </c>
    </row>
    <row r="10520" spans="1:3" hidden="1" x14ac:dyDescent="0.35">
      <c r="A10520">
        <v>6112120000</v>
      </c>
      <c r="B10520" t="s">
        <v>1857</v>
      </c>
      <c r="C10520" s="9">
        <v>0.12</v>
      </c>
    </row>
    <row r="10521" spans="1:3" hidden="1" x14ac:dyDescent="0.35">
      <c r="A10521">
        <v>6112190000</v>
      </c>
      <c r="B10521" t="s">
        <v>1879</v>
      </c>
      <c r="C10521" s="9">
        <v>0.12</v>
      </c>
    </row>
    <row r="10522" spans="1:3" hidden="1" x14ac:dyDescent="0.35">
      <c r="A10522">
        <v>6112200000</v>
      </c>
      <c r="B10522" t="s">
        <v>1973</v>
      </c>
      <c r="C10522" s="9">
        <v>0.12</v>
      </c>
    </row>
    <row r="10523" spans="1:3" hidden="1" x14ac:dyDescent="0.35">
      <c r="A10523">
        <v>6112311000</v>
      </c>
      <c r="B10523" t="s">
        <v>1975</v>
      </c>
      <c r="C10523" s="9">
        <v>0.08</v>
      </c>
    </row>
    <row r="10524" spans="1:3" hidden="1" x14ac:dyDescent="0.35">
      <c r="A10524">
        <v>6112319000</v>
      </c>
      <c r="B10524" t="s">
        <v>1</v>
      </c>
      <c r="C10524" s="9">
        <v>0.12</v>
      </c>
    </row>
    <row r="10525" spans="1:3" hidden="1" x14ac:dyDescent="0.35">
      <c r="A10525">
        <v>6112391000</v>
      </c>
      <c r="B10525" t="s">
        <v>1975</v>
      </c>
      <c r="C10525" s="9">
        <v>0.08</v>
      </c>
    </row>
    <row r="10526" spans="1:3" hidden="1" x14ac:dyDescent="0.35">
      <c r="A10526">
        <v>6112399000</v>
      </c>
      <c r="B10526" t="s">
        <v>1</v>
      </c>
      <c r="C10526" s="9">
        <v>0.12</v>
      </c>
    </row>
    <row r="10527" spans="1:3" hidden="1" x14ac:dyDescent="0.35">
      <c r="A10527">
        <v>6112411000</v>
      </c>
      <c r="B10527" t="s">
        <v>1975</v>
      </c>
      <c r="C10527" s="9">
        <v>0.08</v>
      </c>
    </row>
    <row r="10528" spans="1:3" hidden="1" x14ac:dyDescent="0.35">
      <c r="A10528">
        <v>6112419000</v>
      </c>
      <c r="B10528" t="s">
        <v>1</v>
      </c>
      <c r="C10528" s="9">
        <v>0.12</v>
      </c>
    </row>
    <row r="10529" spans="1:3" hidden="1" x14ac:dyDescent="0.35">
      <c r="A10529">
        <v>6112491000</v>
      </c>
      <c r="B10529" t="s">
        <v>1975</v>
      </c>
      <c r="C10529" s="9">
        <v>0.08</v>
      </c>
    </row>
    <row r="10530" spans="1:3" hidden="1" x14ac:dyDescent="0.35">
      <c r="A10530">
        <v>6112499000</v>
      </c>
      <c r="B10530" t="s">
        <v>1</v>
      </c>
      <c r="C10530" s="9">
        <v>0.12</v>
      </c>
    </row>
    <row r="10531" spans="1:3" hidden="1" x14ac:dyDescent="0.35">
      <c r="A10531">
        <v>6113001000</v>
      </c>
      <c r="B10531" t="s">
        <v>1976</v>
      </c>
      <c r="C10531" s="9">
        <v>0.08</v>
      </c>
    </row>
    <row r="10532" spans="1:3" hidden="1" x14ac:dyDescent="0.35">
      <c r="A10532">
        <v>6113009000</v>
      </c>
      <c r="B10532" t="s">
        <v>1</v>
      </c>
      <c r="C10532" s="9">
        <v>0.12</v>
      </c>
    </row>
    <row r="10533" spans="1:3" hidden="1" x14ac:dyDescent="0.35">
      <c r="A10533">
        <v>6114200000</v>
      </c>
      <c r="B10533" t="s">
        <v>1880</v>
      </c>
      <c r="C10533" s="9">
        <v>0.12</v>
      </c>
    </row>
    <row r="10534" spans="1:3" hidden="1" x14ac:dyDescent="0.35">
      <c r="A10534">
        <v>6114300000</v>
      </c>
      <c r="B10534" t="s">
        <v>1878</v>
      </c>
      <c r="C10534" s="9">
        <v>0.12</v>
      </c>
    </row>
    <row r="10535" spans="1:3" hidden="1" x14ac:dyDescent="0.35">
      <c r="A10535">
        <v>6114900010</v>
      </c>
      <c r="B10535" t="s">
        <v>1884</v>
      </c>
      <c r="C10535" s="9">
        <v>0.12</v>
      </c>
    </row>
    <row r="10536" spans="1:3" hidden="1" x14ac:dyDescent="0.35">
      <c r="A10536">
        <v>6114900090</v>
      </c>
      <c r="B10536" t="s">
        <v>1</v>
      </c>
      <c r="C10536" s="9">
        <v>0.12</v>
      </c>
    </row>
    <row r="10537" spans="1:3" hidden="1" x14ac:dyDescent="0.35">
      <c r="A10537">
        <v>6115101000</v>
      </c>
      <c r="B10537" t="s">
        <v>1857</v>
      </c>
      <c r="C10537" s="9">
        <v>0.08</v>
      </c>
    </row>
    <row r="10538" spans="1:3" hidden="1" x14ac:dyDescent="0.35">
      <c r="A10538">
        <v>6115109000</v>
      </c>
      <c r="B10538" t="s">
        <v>1</v>
      </c>
      <c r="C10538" s="9">
        <v>0.12</v>
      </c>
    </row>
    <row r="10539" spans="1:3" hidden="1" x14ac:dyDescent="0.35">
      <c r="A10539">
        <v>6115210000</v>
      </c>
      <c r="B10539" t="s">
        <v>1978</v>
      </c>
      <c r="C10539" s="9">
        <v>0.12</v>
      </c>
    </row>
    <row r="10540" spans="1:3" hidden="1" x14ac:dyDescent="0.35">
      <c r="A10540">
        <v>6115220000</v>
      </c>
      <c r="B10540" t="s">
        <v>1979</v>
      </c>
      <c r="C10540" s="9">
        <v>0.12</v>
      </c>
    </row>
    <row r="10541" spans="1:3" hidden="1" x14ac:dyDescent="0.35">
      <c r="A10541">
        <v>6115290000</v>
      </c>
      <c r="B10541" t="s">
        <v>1879</v>
      </c>
      <c r="C10541" s="9">
        <v>0.12</v>
      </c>
    </row>
    <row r="10542" spans="1:3" hidden="1" x14ac:dyDescent="0.35">
      <c r="A10542">
        <v>6115301100</v>
      </c>
      <c r="B10542" t="s">
        <v>1977</v>
      </c>
      <c r="C10542" s="9">
        <v>0.12</v>
      </c>
    </row>
    <row r="10543" spans="1:3" hidden="1" x14ac:dyDescent="0.35">
      <c r="A10543">
        <v>6115301900</v>
      </c>
      <c r="B10543" t="s">
        <v>1</v>
      </c>
      <c r="C10543" s="9">
        <v>0.12</v>
      </c>
    </row>
    <row r="10544" spans="1:3" hidden="1" x14ac:dyDescent="0.35">
      <c r="A10544">
        <v>6115309000</v>
      </c>
      <c r="B10544" t="s">
        <v>1879</v>
      </c>
      <c r="C10544" s="9">
        <v>0.12</v>
      </c>
    </row>
    <row r="10545" spans="1:3" hidden="1" x14ac:dyDescent="0.35">
      <c r="A10545">
        <v>6115940000</v>
      </c>
      <c r="B10545" t="s">
        <v>1884</v>
      </c>
      <c r="C10545" s="9">
        <v>0.12</v>
      </c>
    </row>
    <row r="10546" spans="1:3" hidden="1" x14ac:dyDescent="0.35">
      <c r="A10546">
        <v>6115950000</v>
      </c>
      <c r="B10546" t="s">
        <v>1880</v>
      </c>
      <c r="C10546" s="9">
        <v>0.12</v>
      </c>
    </row>
    <row r="10547" spans="1:3" hidden="1" x14ac:dyDescent="0.35">
      <c r="A10547">
        <v>6115961000</v>
      </c>
      <c r="B10547" t="s">
        <v>1977</v>
      </c>
      <c r="C10547" s="9">
        <v>0.12</v>
      </c>
    </row>
    <row r="10548" spans="1:3" hidden="1" x14ac:dyDescent="0.35">
      <c r="A10548">
        <v>6115969100</v>
      </c>
      <c r="B10548" t="s">
        <v>1980</v>
      </c>
      <c r="C10548" s="9">
        <v>0.12</v>
      </c>
    </row>
    <row r="10549" spans="1:3" hidden="1" x14ac:dyDescent="0.35">
      <c r="A10549">
        <v>6115969900</v>
      </c>
      <c r="B10549" t="s">
        <v>1</v>
      </c>
      <c r="C10549" s="9">
        <v>0.12</v>
      </c>
    </row>
    <row r="10550" spans="1:3" hidden="1" x14ac:dyDescent="0.35">
      <c r="A10550">
        <v>6115990000</v>
      </c>
      <c r="B10550" t="s">
        <v>1879</v>
      </c>
      <c r="C10550" s="9">
        <v>0.12</v>
      </c>
    </row>
    <row r="10551" spans="1:3" hidden="1" x14ac:dyDescent="0.35">
      <c r="A10551">
        <v>6116102011</v>
      </c>
      <c r="B10551" t="s">
        <v>1857</v>
      </c>
      <c r="C10551" s="9">
        <v>0.08</v>
      </c>
    </row>
    <row r="10552" spans="1:3" hidden="1" x14ac:dyDescent="0.35">
      <c r="A10552">
        <v>6116102019</v>
      </c>
      <c r="B10552" t="s">
        <v>1</v>
      </c>
      <c r="C10552" s="9">
        <v>0.08</v>
      </c>
    </row>
    <row r="10553" spans="1:3" hidden="1" x14ac:dyDescent="0.35">
      <c r="A10553">
        <v>6116102091</v>
      </c>
      <c r="B10553" t="s">
        <v>1</v>
      </c>
      <c r="C10553" s="9">
        <v>0.08</v>
      </c>
    </row>
    <row r="10554" spans="1:3" hidden="1" x14ac:dyDescent="0.35">
      <c r="A10554">
        <v>6116108011</v>
      </c>
      <c r="B10554" t="s">
        <v>1857</v>
      </c>
      <c r="C10554" s="9">
        <v>0.08</v>
      </c>
    </row>
    <row r="10555" spans="1:3" hidden="1" x14ac:dyDescent="0.35">
      <c r="A10555">
        <v>6116108019</v>
      </c>
      <c r="B10555" t="s">
        <v>1</v>
      </c>
      <c r="C10555" s="9">
        <v>0.08</v>
      </c>
    </row>
    <row r="10556" spans="1:3" hidden="1" x14ac:dyDescent="0.35">
      <c r="A10556">
        <v>6116108091</v>
      </c>
      <c r="B10556" t="s">
        <v>1</v>
      </c>
      <c r="C10556" s="9">
        <v>0.08</v>
      </c>
    </row>
    <row r="10557" spans="1:3" hidden="1" x14ac:dyDescent="0.35">
      <c r="A10557">
        <v>6116910000</v>
      </c>
      <c r="B10557" t="s">
        <v>1884</v>
      </c>
      <c r="C10557" s="9">
        <v>0.08</v>
      </c>
    </row>
    <row r="10558" spans="1:3" hidden="1" x14ac:dyDescent="0.35">
      <c r="A10558">
        <v>6116920000</v>
      </c>
      <c r="B10558" t="s">
        <v>1880</v>
      </c>
      <c r="C10558" s="9">
        <v>0.08</v>
      </c>
    </row>
    <row r="10559" spans="1:3" hidden="1" x14ac:dyDescent="0.35">
      <c r="A10559">
        <v>6116930000</v>
      </c>
      <c r="B10559" t="s">
        <v>1857</v>
      </c>
      <c r="C10559" s="9">
        <v>0.08</v>
      </c>
    </row>
    <row r="10560" spans="1:3" hidden="1" x14ac:dyDescent="0.35">
      <c r="A10560">
        <v>6116990000</v>
      </c>
      <c r="B10560" t="s">
        <v>1879</v>
      </c>
      <c r="C10560" s="9">
        <v>0.08</v>
      </c>
    </row>
    <row r="10561" spans="1:3" hidden="1" x14ac:dyDescent="0.35">
      <c r="A10561">
        <v>6117100000</v>
      </c>
      <c r="B10561" t="s">
        <v>1981</v>
      </c>
      <c r="C10561" s="9">
        <v>0.12</v>
      </c>
    </row>
    <row r="10562" spans="1:3" hidden="1" x14ac:dyDescent="0.35">
      <c r="A10562">
        <v>6117801000</v>
      </c>
      <c r="B10562" t="s">
        <v>1982</v>
      </c>
      <c r="C10562" s="9">
        <v>0.08</v>
      </c>
    </row>
    <row r="10563" spans="1:3" hidden="1" x14ac:dyDescent="0.35">
      <c r="A10563">
        <v>6117808000</v>
      </c>
      <c r="B10563" t="s">
        <v>1</v>
      </c>
      <c r="C10563" s="9">
        <v>0.12</v>
      </c>
    </row>
    <row r="10564" spans="1:3" hidden="1" x14ac:dyDescent="0.35">
      <c r="A10564">
        <v>6117900000</v>
      </c>
      <c r="B10564" t="s">
        <v>1983</v>
      </c>
      <c r="C10564" s="9">
        <v>0.12</v>
      </c>
    </row>
    <row r="10565" spans="1:3" hidden="1" x14ac:dyDescent="0.35">
      <c r="A10565">
        <v>6201200011</v>
      </c>
      <c r="B10565" t="s">
        <v>1984</v>
      </c>
      <c r="C10565" s="9">
        <v>0.12</v>
      </c>
    </row>
    <row r="10566" spans="1:3" hidden="1" x14ac:dyDescent="0.35">
      <c r="A10566">
        <v>6201200019</v>
      </c>
      <c r="B10566" t="s">
        <v>1</v>
      </c>
      <c r="C10566" s="9">
        <v>0.12</v>
      </c>
    </row>
    <row r="10567" spans="1:3" hidden="1" x14ac:dyDescent="0.35">
      <c r="A10567">
        <v>6201200091</v>
      </c>
      <c r="B10567" t="s">
        <v>1</v>
      </c>
      <c r="C10567" s="9">
        <v>0.12</v>
      </c>
    </row>
    <row r="10568" spans="1:3" hidden="1" x14ac:dyDescent="0.35">
      <c r="A10568">
        <v>6201301011</v>
      </c>
      <c r="B10568" t="s">
        <v>1985</v>
      </c>
      <c r="C10568" s="9">
        <v>0.12</v>
      </c>
    </row>
    <row r="10569" spans="1:3" hidden="1" x14ac:dyDescent="0.35">
      <c r="A10569">
        <v>6201301019</v>
      </c>
      <c r="B10569" t="s">
        <v>1</v>
      </c>
      <c r="C10569" s="9">
        <v>0.12</v>
      </c>
    </row>
    <row r="10570" spans="1:3" hidden="1" x14ac:dyDescent="0.35">
      <c r="A10570">
        <v>6201301091</v>
      </c>
      <c r="B10570" t="s">
        <v>1809</v>
      </c>
      <c r="C10570" s="9">
        <v>0.12</v>
      </c>
    </row>
    <row r="10571" spans="1:3" hidden="1" x14ac:dyDescent="0.35">
      <c r="A10571">
        <v>6201301099</v>
      </c>
      <c r="B10571" t="s">
        <v>1</v>
      </c>
      <c r="C10571" s="9">
        <v>0.12</v>
      </c>
    </row>
    <row r="10572" spans="1:3" hidden="1" x14ac:dyDescent="0.35">
      <c r="A10572">
        <v>6201309011</v>
      </c>
      <c r="B10572" t="s">
        <v>1985</v>
      </c>
      <c r="C10572" s="9">
        <v>0.12</v>
      </c>
    </row>
    <row r="10573" spans="1:3" hidden="1" x14ac:dyDescent="0.35">
      <c r="A10573">
        <v>6201309019</v>
      </c>
      <c r="B10573" t="s">
        <v>1</v>
      </c>
      <c r="C10573" s="9">
        <v>0.12</v>
      </c>
    </row>
    <row r="10574" spans="1:3" hidden="1" x14ac:dyDescent="0.35">
      <c r="A10574">
        <v>6201309091</v>
      </c>
      <c r="B10574" t="s">
        <v>1809</v>
      </c>
      <c r="C10574" s="9">
        <v>0.12</v>
      </c>
    </row>
    <row r="10575" spans="1:3" hidden="1" x14ac:dyDescent="0.35">
      <c r="A10575">
        <v>6201309099</v>
      </c>
      <c r="B10575" t="s">
        <v>1</v>
      </c>
      <c r="C10575" s="9">
        <v>0.12</v>
      </c>
    </row>
    <row r="10576" spans="1:3" hidden="1" x14ac:dyDescent="0.35">
      <c r="A10576">
        <v>6201401011</v>
      </c>
      <c r="B10576" t="s">
        <v>1985</v>
      </c>
      <c r="C10576" s="9">
        <v>0.12</v>
      </c>
    </row>
    <row r="10577" spans="1:3" hidden="1" x14ac:dyDescent="0.35">
      <c r="A10577">
        <v>6201401019</v>
      </c>
      <c r="B10577" t="s">
        <v>1</v>
      </c>
      <c r="C10577" s="9">
        <v>0.12</v>
      </c>
    </row>
    <row r="10578" spans="1:3" hidden="1" x14ac:dyDescent="0.35">
      <c r="A10578">
        <v>6201401090</v>
      </c>
      <c r="B10578" t="s">
        <v>1</v>
      </c>
      <c r="C10578" s="9">
        <v>0.12</v>
      </c>
    </row>
    <row r="10579" spans="1:3" hidden="1" x14ac:dyDescent="0.35">
      <c r="A10579">
        <v>6201409011</v>
      </c>
      <c r="B10579" t="s">
        <v>1985</v>
      </c>
      <c r="C10579" s="9">
        <v>0.12</v>
      </c>
    </row>
    <row r="10580" spans="1:3" hidden="1" x14ac:dyDescent="0.35">
      <c r="A10580">
        <v>6201409019</v>
      </c>
      <c r="B10580" t="s">
        <v>1</v>
      </c>
      <c r="C10580" s="9">
        <v>0.12</v>
      </c>
    </row>
    <row r="10581" spans="1:3" hidden="1" x14ac:dyDescent="0.35">
      <c r="A10581">
        <v>6201409090</v>
      </c>
      <c r="B10581" t="s">
        <v>1</v>
      </c>
      <c r="C10581" s="9">
        <v>0.12</v>
      </c>
    </row>
    <row r="10582" spans="1:3" hidden="1" x14ac:dyDescent="0.35">
      <c r="A10582">
        <v>6201900010</v>
      </c>
      <c r="B10582" t="s">
        <v>1809</v>
      </c>
      <c r="C10582" s="9">
        <v>0.12</v>
      </c>
    </row>
    <row r="10583" spans="1:3" hidden="1" x14ac:dyDescent="0.35">
      <c r="A10583">
        <v>6201900090</v>
      </c>
      <c r="B10583" t="s">
        <v>1</v>
      </c>
      <c r="C10583" s="9">
        <v>0.12</v>
      </c>
    </row>
    <row r="10584" spans="1:3" hidden="1" x14ac:dyDescent="0.35">
      <c r="A10584">
        <v>6202200011</v>
      </c>
      <c r="B10584" t="s">
        <v>1984</v>
      </c>
      <c r="C10584" s="9">
        <v>0.12</v>
      </c>
    </row>
    <row r="10585" spans="1:3" hidden="1" x14ac:dyDescent="0.35">
      <c r="A10585">
        <v>6202200015</v>
      </c>
      <c r="B10585" t="s">
        <v>1986</v>
      </c>
      <c r="C10585" s="9">
        <v>0.12</v>
      </c>
    </row>
    <row r="10586" spans="1:3" hidden="1" x14ac:dyDescent="0.35">
      <c r="A10586">
        <v>6202200019</v>
      </c>
      <c r="B10586" t="s">
        <v>1</v>
      </c>
      <c r="C10586" s="9">
        <v>0.12</v>
      </c>
    </row>
    <row r="10587" spans="1:3" hidden="1" x14ac:dyDescent="0.35">
      <c r="A10587">
        <v>6202200091</v>
      </c>
      <c r="B10587" t="s">
        <v>1</v>
      </c>
      <c r="C10587" s="9">
        <v>0.12</v>
      </c>
    </row>
    <row r="10588" spans="1:3" hidden="1" x14ac:dyDescent="0.35">
      <c r="A10588">
        <v>6202301011</v>
      </c>
      <c r="B10588" t="s">
        <v>1985</v>
      </c>
      <c r="C10588" s="9">
        <v>0.12</v>
      </c>
    </row>
    <row r="10589" spans="1:3" hidden="1" x14ac:dyDescent="0.35">
      <c r="A10589">
        <v>6202301019</v>
      </c>
      <c r="B10589" t="s">
        <v>1</v>
      </c>
      <c r="C10589" s="9">
        <v>0.12</v>
      </c>
    </row>
    <row r="10590" spans="1:3" hidden="1" x14ac:dyDescent="0.35">
      <c r="A10590">
        <v>6202301091</v>
      </c>
      <c r="B10590" t="s">
        <v>1809</v>
      </c>
      <c r="C10590" s="9">
        <v>0.12</v>
      </c>
    </row>
    <row r="10591" spans="1:3" hidden="1" x14ac:dyDescent="0.35">
      <c r="A10591">
        <v>6202301099</v>
      </c>
      <c r="B10591" t="s">
        <v>1</v>
      </c>
      <c r="C10591" s="9">
        <v>0.12</v>
      </c>
    </row>
    <row r="10592" spans="1:3" hidden="1" x14ac:dyDescent="0.35">
      <c r="A10592">
        <v>6202309011</v>
      </c>
      <c r="B10592" t="s">
        <v>1985</v>
      </c>
      <c r="C10592" s="9">
        <v>0.12</v>
      </c>
    </row>
    <row r="10593" spans="1:3" hidden="1" x14ac:dyDescent="0.35">
      <c r="A10593">
        <v>6202309019</v>
      </c>
      <c r="B10593" t="s">
        <v>1</v>
      </c>
      <c r="C10593" s="9">
        <v>0.12</v>
      </c>
    </row>
    <row r="10594" spans="1:3" hidden="1" x14ac:dyDescent="0.35">
      <c r="A10594">
        <v>6202309091</v>
      </c>
      <c r="B10594" t="s">
        <v>1809</v>
      </c>
      <c r="C10594" s="9">
        <v>0.12</v>
      </c>
    </row>
    <row r="10595" spans="1:3" hidden="1" x14ac:dyDescent="0.35">
      <c r="A10595">
        <v>6202309099</v>
      </c>
      <c r="B10595" t="s">
        <v>1</v>
      </c>
      <c r="C10595" s="9">
        <v>0.12</v>
      </c>
    </row>
    <row r="10596" spans="1:3" hidden="1" x14ac:dyDescent="0.35">
      <c r="A10596">
        <v>6202401011</v>
      </c>
      <c r="B10596" t="s">
        <v>1985</v>
      </c>
      <c r="C10596" s="9">
        <v>0.12</v>
      </c>
    </row>
    <row r="10597" spans="1:3" hidden="1" x14ac:dyDescent="0.35">
      <c r="A10597">
        <v>6202401019</v>
      </c>
      <c r="B10597" t="s">
        <v>1</v>
      </c>
      <c r="C10597" s="9">
        <v>0.12</v>
      </c>
    </row>
    <row r="10598" spans="1:3" hidden="1" x14ac:dyDescent="0.35">
      <c r="A10598">
        <v>6202401091</v>
      </c>
      <c r="B10598" t="s">
        <v>1</v>
      </c>
      <c r="C10598" s="9">
        <v>0.12</v>
      </c>
    </row>
    <row r="10599" spans="1:3" hidden="1" x14ac:dyDescent="0.35">
      <c r="A10599">
        <v>6202409011</v>
      </c>
      <c r="B10599" t="s">
        <v>1985</v>
      </c>
      <c r="C10599" s="9">
        <v>0.12</v>
      </c>
    </row>
    <row r="10600" spans="1:3" hidden="1" x14ac:dyDescent="0.35">
      <c r="A10600">
        <v>6202409019</v>
      </c>
      <c r="B10600" t="s">
        <v>1</v>
      </c>
      <c r="C10600" s="9">
        <v>0.12</v>
      </c>
    </row>
    <row r="10601" spans="1:3" hidden="1" x14ac:dyDescent="0.35">
      <c r="A10601">
        <v>6202409091</v>
      </c>
      <c r="B10601" t="s">
        <v>1</v>
      </c>
      <c r="C10601" s="9">
        <v>0.12</v>
      </c>
    </row>
    <row r="10602" spans="1:3" hidden="1" x14ac:dyDescent="0.35">
      <c r="A10602">
        <v>6202900010</v>
      </c>
      <c r="B10602" t="s">
        <v>1809</v>
      </c>
      <c r="C10602" s="9">
        <v>0.12</v>
      </c>
    </row>
    <row r="10603" spans="1:3" hidden="1" x14ac:dyDescent="0.35">
      <c r="A10603">
        <v>6202900090</v>
      </c>
      <c r="B10603" t="s">
        <v>1</v>
      </c>
      <c r="C10603" s="9">
        <v>0.12</v>
      </c>
    </row>
    <row r="10604" spans="1:3" hidden="1" x14ac:dyDescent="0.35">
      <c r="A10604">
        <v>6203110000</v>
      </c>
      <c r="B10604" t="s">
        <v>1884</v>
      </c>
      <c r="C10604" s="9">
        <v>0.12</v>
      </c>
    </row>
    <row r="10605" spans="1:3" hidden="1" x14ac:dyDescent="0.35">
      <c r="A10605">
        <v>6203120000</v>
      </c>
      <c r="B10605" t="s">
        <v>1857</v>
      </c>
      <c r="C10605" s="9">
        <v>0.12</v>
      </c>
    </row>
    <row r="10606" spans="1:3" hidden="1" x14ac:dyDescent="0.35">
      <c r="A10606">
        <v>6203191000</v>
      </c>
      <c r="B10606" t="s">
        <v>1880</v>
      </c>
      <c r="C10606" s="9">
        <v>0.12</v>
      </c>
    </row>
    <row r="10607" spans="1:3" hidden="1" x14ac:dyDescent="0.35">
      <c r="A10607">
        <v>6203193000</v>
      </c>
      <c r="B10607" t="s">
        <v>1858</v>
      </c>
      <c r="C10607" s="9">
        <v>0.12</v>
      </c>
    </row>
    <row r="10608" spans="1:3" hidden="1" x14ac:dyDescent="0.35">
      <c r="A10608">
        <v>6203199000</v>
      </c>
      <c r="B10608" t="s">
        <v>1879</v>
      </c>
      <c r="C10608" s="9">
        <v>0.12</v>
      </c>
    </row>
    <row r="10609" spans="1:3" hidden="1" x14ac:dyDescent="0.35">
      <c r="A10609">
        <v>6203221000</v>
      </c>
      <c r="B10609" t="s">
        <v>1987</v>
      </c>
      <c r="C10609" s="9">
        <v>0.12</v>
      </c>
    </row>
    <row r="10610" spans="1:3" hidden="1" x14ac:dyDescent="0.35">
      <c r="A10610">
        <v>6203228000</v>
      </c>
      <c r="B10610" t="s">
        <v>1</v>
      </c>
      <c r="C10610" s="9">
        <v>0.12</v>
      </c>
    </row>
    <row r="10611" spans="1:3" hidden="1" x14ac:dyDescent="0.35">
      <c r="A10611">
        <v>6203231000</v>
      </c>
      <c r="B10611" t="s">
        <v>1987</v>
      </c>
      <c r="C10611" s="9">
        <v>0.12</v>
      </c>
    </row>
    <row r="10612" spans="1:3" hidden="1" x14ac:dyDescent="0.35">
      <c r="A10612">
        <v>6203238000</v>
      </c>
      <c r="B10612" t="s">
        <v>1</v>
      </c>
      <c r="C10612" s="9">
        <v>0.12</v>
      </c>
    </row>
    <row r="10613" spans="1:3" hidden="1" x14ac:dyDescent="0.35">
      <c r="A10613">
        <v>6203291100</v>
      </c>
      <c r="B10613" t="s">
        <v>1987</v>
      </c>
      <c r="C10613" s="9">
        <v>0.12</v>
      </c>
    </row>
    <row r="10614" spans="1:3" hidden="1" x14ac:dyDescent="0.35">
      <c r="A10614">
        <v>6203291800</v>
      </c>
      <c r="B10614" t="s">
        <v>1</v>
      </c>
      <c r="C10614" s="9">
        <v>0.12</v>
      </c>
    </row>
    <row r="10615" spans="1:3" hidden="1" x14ac:dyDescent="0.35">
      <c r="A10615">
        <v>6203293000</v>
      </c>
      <c r="B10615" t="s">
        <v>1884</v>
      </c>
      <c r="C10615" s="9">
        <v>0.12</v>
      </c>
    </row>
    <row r="10616" spans="1:3" hidden="1" x14ac:dyDescent="0.35">
      <c r="A10616">
        <v>6203299000</v>
      </c>
      <c r="B10616" t="s">
        <v>1879</v>
      </c>
      <c r="C10616" s="9">
        <v>0.12</v>
      </c>
    </row>
    <row r="10617" spans="1:3" hidden="1" x14ac:dyDescent="0.35">
      <c r="A10617">
        <v>6203310000</v>
      </c>
      <c r="B10617" t="s">
        <v>1884</v>
      </c>
      <c r="C10617" s="9">
        <v>0.12</v>
      </c>
    </row>
    <row r="10618" spans="1:3" hidden="1" x14ac:dyDescent="0.35">
      <c r="A10618">
        <v>6203321000</v>
      </c>
      <c r="B10618" t="s">
        <v>1987</v>
      </c>
      <c r="C10618" s="9">
        <v>0.12</v>
      </c>
    </row>
    <row r="10619" spans="1:3" hidden="1" x14ac:dyDescent="0.35">
      <c r="A10619">
        <v>6203329000</v>
      </c>
      <c r="B10619" t="s">
        <v>1</v>
      </c>
      <c r="C10619" s="9">
        <v>0.12</v>
      </c>
    </row>
    <row r="10620" spans="1:3" hidden="1" x14ac:dyDescent="0.35">
      <c r="A10620">
        <v>6203331000</v>
      </c>
      <c r="B10620" t="s">
        <v>1987</v>
      </c>
      <c r="C10620" s="9">
        <v>0.12</v>
      </c>
    </row>
    <row r="10621" spans="1:3" hidden="1" x14ac:dyDescent="0.35">
      <c r="A10621">
        <v>6203339000</v>
      </c>
      <c r="B10621" t="s">
        <v>1</v>
      </c>
      <c r="C10621" s="9">
        <v>0.12</v>
      </c>
    </row>
    <row r="10622" spans="1:3" hidden="1" x14ac:dyDescent="0.35">
      <c r="A10622">
        <v>6203391100</v>
      </c>
      <c r="B10622" t="s">
        <v>1987</v>
      </c>
      <c r="C10622" s="9">
        <v>0.12</v>
      </c>
    </row>
    <row r="10623" spans="1:3" hidden="1" x14ac:dyDescent="0.35">
      <c r="A10623">
        <v>6203391900</v>
      </c>
      <c r="B10623" t="s">
        <v>1</v>
      </c>
      <c r="C10623" s="9">
        <v>0.12</v>
      </c>
    </row>
    <row r="10624" spans="1:3" hidden="1" x14ac:dyDescent="0.35">
      <c r="A10624">
        <v>6203399000</v>
      </c>
      <c r="B10624" t="s">
        <v>1879</v>
      </c>
      <c r="C10624" s="9">
        <v>0.12</v>
      </c>
    </row>
    <row r="10625" spans="1:3" hidden="1" x14ac:dyDescent="0.35">
      <c r="A10625">
        <v>6203411000</v>
      </c>
      <c r="B10625" t="s">
        <v>1962</v>
      </c>
      <c r="C10625" s="9">
        <v>0.12</v>
      </c>
    </row>
    <row r="10626" spans="1:3" hidden="1" x14ac:dyDescent="0.35">
      <c r="A10626">
        <v>6203413000</v>
      </c>
      <c r="B10626" t="s">
        <v>1988</v>
      </c>
      <c r="C10626" s="9">
        <v>0.12</v>
      </c>
    </row>
    <row r="10627" spans="1:3" hidden="1" x14ac:dyDescent="0.35">
      <c r="A10627">
        <v>6203419000</v>
      </c>
      <c r="B10627" t="s">
        <v>1</v>
      </c>
      <c r="C10627" s="9">
        <v>0.12</v>
      </c>
    </row>
    <row r="10628" spans="1:3" hidden="1" x14ac:dyDescent="0.35">
      <c r="A10628">
        <v>6203421100</v>
      </c>
      <c r="B10628" t="s">
        <v>1987</v>
      </c>
      <c r="C10628" s="9">
        <v>0.12</v>
      </c>
    </row>
    <row r="10629" spans="1:3" hidden="1" x14ac:dyDescent="0.35">
      <c r="A10629">
        <v>6203423100</v>
      </c>
      <c r="B10629" t="s">
        <v>1989</v>
      </c>
      <c r="C10629" s="9">
        <v>0.12</v>
      </c>
    </row>
    <row r="10630" spans="1:3" hidden="1" x14ac:dyDescent="0.35">
      <c r="A10630">
        <v>6203423300</v>
      </c>
      <c r="B10630" t="s">
        <v>1990</v>
      </c>
      <c r="C10630" s="9">
        <v>0.12</v>
      </c>
    </row>
    <row r="10631" spans="1:3" hidden="1" x14ac:dyDescent="0.35">
      <c r="A10631">
        <v>6203423500</v>
      </c>
      <c r="B10631" t="s">
        <v>1</v>
      </c>
      <c r="C10631" s="9">
        <v>0.12</v>
      </c>
    </row>
    <row r="10632" spans="1:3" hidden="1" x14ac:dyDescent="0.35">
      <c r="A10632">
        <v>6203425100</v>
      </c>
      <c r="B10632" t="s">
        <v>1987</v>
      </c>
      <c r="C10632" s="9">
        <v>0.12</v>
      </c>
    </row>
    <row r="10633" spans="1:3" hidden="1" x14ac:dyDescent="0.35">
      <c r="A10633">
        <v>6203425900</v>
      </c>
      <c r="B10633" t="s">
        <v>1</v>
      </c>
      <c r="C10633" s="9">
        <v>0.12</v>
      </c>
    </row>
    <row r="10634" spans="1:3" hidden="1" x14ac:dyDescent="0.35">
      <c r="A10634">
        <v>6203429000</v>
      </c>
      <c r="B10634" t="s">
        <v>1</v>
      </c>
      <c r="C10634" s="9">
        <v>0.12</v>
      </c>
    </row>
    <row r="10635" spans="1:3" hidden="1" x14ac:dyDescent="0.35">
      <c r="A10635">
        <v>6203431100</v>
      </c>
      <c r="B10635" t="s">
        <v>1987</v>
      </c>
      <c r="C10635" s="9">
        <v>0.12</v>
      </c>
    </row>
    <row r="10636" spans="1:3" hidden="1" x14ac:dyDescent="0.35">
      <c r="A10636">
        <v>6203431900</v>
      </c>
      <c r="B10636" t="s">
        <v>1</v>
      </c>
      <c r="C10636" s="9">
        <v>0.12</v>
      </c>
    </row>
    <row r="10637" spans="1:3" hidden="1" x14ac:dyDescent="0.35">
      <c r="A10637">
        <v>6203433100</v>
      </c>
      <c r="B10637" t="s">
        <v>1987</v>
      </c>
      <c r="C10637" s="9">
        <v>0.12</v>
      </c>
    </row>
    <row r="10638" spans="1:3" hidden="1" x14ac:dyDescent="0.35">
      <c r="A10638">
        <v>6203433900</v>
      </c>
      <c r="B10638" t="s">
        <v>1</v>
      </c>
      <c r="C10638" s="9">
        <v>0.12</v>
      </c>
    </row>
    <row r="10639" spans="1:3" hidden="1" x14ac:dyDescent="0.35">
      <c r="A10639">
        <v>6203439000</v>
      </c>
      <c r="B10639" t="s">
        <v>1</v>
      </c>
      <c r="C10639" s="9">
        <v>0.12</v>
      </c>
    </row>
    <row r="10640" spans="1:3" hidden="1" x14ac:dyDescent="0.35">
      <c r="A10640">
        <v>6203491100</v>
      </c>
      <c r="B10640" t="s">
        <v>1987</v>
      </c>
      <c r="C10640" s="9">
        <v>0.12</v>
      </c>
    </row>
    <row r="10641" spans="1:3" hidden="1" x14ac:dyDescent="0.35">
      <c r="A10641">
        <v>6203491900</v>
      </c>
      <c r="B10641" t="s">
        <v>1</v>
      </c>
      <c r="C10641" s="9">
        <v>0.12</v>
      </c>
    </row>
    <row r="10642" spans="1:3" hidden="1" x14ac:dyDescent="0.35">
      <c r="A10642">
        <v>6203493100</v>
      </c>
      <c r="B10642" t="s">
        <v>1987</v>
      </c>
      <c r="C10642" s="9">
        <v>0.12</v>
      </c>
    </row>
    <row r="10643" spans="1:3" hidden="1" x14ac:dyDescent="0.35">
      <c r="A10643">
        <v>6203493900</v>
      </c>
      <c r="B10643" t="s">
        <v>1</v>
      </c>
      <c r="C10643" s="9">
        <v>0.12</v>
      </c>
    </row>
    <row r="10644" spans="1:3" hidden="1" x14ac:dyDescent="0.35">
      <c r="A10644">
        <v>6203495000</v>
      </c>
      <c r="B10644" t="s">
        <v>1</v>
      </c>
      <c r="C10644" s="9">
        <v>0.12</v>
      </c>
    </row>
    <row r="10645" spans="1:3" hidden="1" x14ac:dyDescent="0.35">
      <c r="A10645">
        <v>6203499000</v>
      </c>
      <c r="B10645" t="s">
        <v>1879</v>
      </c>
      <c r="C10645" s="9">
        <v>0.12</v>
      </c>
    </row>
    <row r="10646" spans="1:3" hidden="1" x14ac:dyDescent="0.35">
      <c r="A10646">
        <v>6204110000</v>
      </c>
      <c r="B10646" t="s">
        <v>1884</v>
      </c>
      <c r="C10646" s="9">
        <v>0.12</v>
      </c>
    </row>
    <row r="10647" spans="1:3" hidden="1" x14ac:dyDescent="0.35">
      <c r="A10647">
        <v>6204120010</v>
      </c>
      <c r="B10647" t="s">
        <v>1809</v>
      </c>
      <c r="C10647" s="9">
        <v>0.12</v>
      </c>
    </row>
    <row r="10648" spans="1:3" hidden="1" x14ac:dyDescent="0.35">
      <c r="A10648">
        <v>6204120090</v>
      </c>
      <c r="B10648" t="s">
        <v>1</v>
      </c>
      <c r="C10648" s="9">
        <v>0.12</v>
      </c>
    </row>
    <row r="10649" spans="1:3" hidden="1" x14ac:dyDescent="0.35">
      <c r="A10649">
        <v>6204130000</v>
      </c>
      <c r="B10649" t="s">
        <v>1857</v>
      </c>
      <c r="C10649" s="9">
        <v>0.12</v>
      </c>
    </row>
    <row r="10650" spans="1:3" hidden="1" x14ac:dyDescent="0.35">
      <c r="A10650">
        <v>6204191000</v>
      </c>
      <c r="B10650" t="s">
        <v>1858</v>
      </c>
      <c r="C10650" s="9">
        <v>0.12</v>
      </c>
    </row>
    <row r="10651" spans="1:3" hidden="1" x14ac:dyDescent="0.35">
      <c r="A10651">
        <v>6204199000</v>
      </c>
      <c r="B10651" t="s">
        <v>1879</v>
      </c>
      <c r="C10651" s="9">
        <v>0.12</v>
      </c>
    </row>
    <row r="10652" spans="1:3" hidden="1" x14ac:dyDescent="0.35">
      <c r="A10652">
        <v>6204210000</v>
      </c>
      <c r="B10652" t="s">
        <v>1884</v>
      </c>
      <c r="C10652" s="9">
        <v>0.12</v>
      </c>
    </row>
    <row r="10653" spans="1:3" hidden="1" x14ac:dyDescent="0.35">
      <c r="A10653">
        <v>6204221000</v>
      </c>
      <c r="B10653" t="s">
        <v>1987</v>
      </c>
      <c r="C10653" s="9">
        <v>0.12</v>
      </c>
    </row>
    <row r="10654" spans="1:3" hidden="1" x14ac:dyDescent="0.35">
      <c r="A10654">
        <v>6204228010</v>
      </c>
      <c r="B10654" t="s">
        <v>1809</v>
      </c>
      <c r="C10654" s="9">
        <v>0.12</v>
      </c>
    </row>
    <row r="10655" spans="1:3" hidden="1" x14ac:dyDescent="0.35">
      <c r="A10655">
        <v>6204228090</v>
      </c>
      <c r="B10655" t="s">
        <v>1</v>
      </c>
      <c r="C10655" s="9">
        <v>0.12</v>
      </c>
    </row>
    <row r="10656" spans="1:3" hidden="1" x14ac:dyDescent="0.35">
      <c r="A10656">
        <v>6204231000</v>
      </c>
      <c r="B10656" t="s">
        <v>1987</v>
      </c>
      <c r="C10656" s="9">
        <v>0.12</v>
      </c>
    </row>
    <row r="10657" spans="1:3" hidden="1" x14ac:dyDescent="0.35">
      <c r="A10657">
        <v>6204238000</v>
      </c>
      <c r="B10657" t="s">
        <v>1</v>
      </c>
      <c r="C10657" s="9">
        <v>0.12</v>
      </c>
    </row>
    <row r="10658" spans="1:3" hidden="1" x14ac:dyDescent="0.35">
      <c r="A10658">
        <v>6204291100</v>
      </c>
      <c r="B10658" t="s">
        <v>1987</v>
      </c>
      <c r="C10658" s="9">
        <v>0.12</v>
      </c>
    </row>
    <row r="10659" spans="1:3" hidden="1" x14ac:dyDescent="0.35">
      <c r="A10659">
        <v>6204291800</v>
      </c>
      <c r="B10659" t="s">
        <v>1</v>
      </c>
      <c r="C10659" s="9">
        <v>0.12</v>
      </c>
    </row>
    <row r="10660" spans="1:3" hidden="1" x14ac:dyDescent="0.35">
      <c r="A10660">
        <v>6204299010</v>
      </c>
      <c r="B10660" t="s">
        <v>1809</v>
      </c>
      <c r="C10660" s="9">
        <v>0.12</v>
      </c>
    </row>
    <row r="10661" spans="1:3" hidden="1" x14ac:dyDescent="0.35">
      <c r="A10661">
        <v>6204299090</v>
      </c>
      <c r="B10661" t="s">
        <v>1</v>
      </c>
      <c r="C10661" s="9">
        <v>0.12</v>
      </c>
    </row>
    <row r="10662" spans="1:3" hidden="1" x14ac:dyDescent="0.35">
      <c r="A10662">
        <v>6204310000</v>
      </c>
      <c r="B10662" t="s">
        <v>1884</v>
      </c>
      <c r="C10662" s="9">
        <v>0.12</v>
      </c>
    </row>
    <row r="10663" spans="1:3" hidden="1" x14ac:dyDescent="0.35">
      <c r="A10663">
        <v>6204321000</v>
      </c>
      <c r="B10663" t="s">
        <v>1987</v>
      </c>
      <c r="C10663" s="9">
        <v>0.12</v>
      </c>
    </row>
    <row r="10664" spans="1:3" hidden="1" x14ac:dyDescent="0.35">
      <c r="A10664">
        <v>6204329010</v>
      </c>
      <c r="B10664" t="s">
        <v>1809</v>
      </c>
      <c r="C10664" s="9">
        <v>0.12</v>
      </c>
    </row>
    <row r="10665" spans="1:3" hidden="1" x14ac:dyDescent="0.35">
      <c r="A10665">
        <v>6204329090</v>
      </c>
      <c r="B10665" t="s">
        <v>1</v>
      </c>
      <c r="C10665" s="9">
        <v>0.12</v>
      </c>
    </row>
    <row r="10666" spans="1:3" hidden="1" x14ac:dyDescent="0.35">
      <c r="A10666">
        <v>6204331000</v>
      </c>
      <c r="B10666" t="s">
        <v>1987</v>
      </c>
      <c r="C10666" s="9">
        <v>0.12</v>
      </c>
    </row>
    <row r="10667" spans="1:3" hidden="1" x14ac:dyDescent="0.35">
      <c r="A10667">
        <v>6204339000</v>
      </c>
      <c r="B10667" t="s">
        <v>1</v>
      </c>
      <c r="C10667" s="9">
        <v>0.12</v>
      </c>
    </row>
    <row r="10668" spans="1:3" hidden="1" x14ac:dyDescent="0.35">
      <c r="A10668">
        <v>6204391100</v>
      </c>
      <c r="B10668" t="s">
        <v>1987</v>
      </c>
      <c r="C10668" s="9">
        <v>0.12</v>
      </c>
    </row>
    <row r="10669" spans="1:3" hidden="1" x14ac:dyDescent="0.35">
      <c r="A10669">
        <v>6204391900</v>
      </c>
      <c r="B10669" t="s">
        <v>1</v>
      </c>
      <c r="C10669" s="9">
        <v>0.12</v>
      </c>
    </row>
    <row r="10670" spans="1:3" hidden="1" x14ac:dyDescent="0.35">
      <c r="A10670">
        <v>6204399010</v>
      </c>
      <c r="B10670" t="s">
        <v>1809</v>
      </c>
      <c r="C10670" s="9">
        <v>0.12</v>
      </c>
    </row>
    <row r="10671" spans="1:3" hidden="1" x14ac:dyDescent="0.35">
      <c r="A10671">
        <v>6204399090</v>
      </c>
      <c r="B10671" t="s">
        <v>1</v>
      </c>
      <c r="C10671" s="9">
        <v>0.12</v>
      </c>
    </row>
    <row r="10672" spans="1:3" hidden="1" x14ac:dyDescent="0.35">
      <c r="A10672">
        <v>6204410000</v>
      </c>
      <c r="B10672" t="s">
        <v>1884</v>
      </c>
      <c r="C10672" s="9">
        <v>0.12</v>
      </c>
    </row>
    <row r="10673" spans="1:3" hidden="1" x14ac:dyDescent="0.35">
      <c r="A10673">
        <v>6204420010</v>
      </c>
      <c r="B10673" t="s">
        <v>1809</v>
      </c>
      <c r="C10673" s="9">
        <v>0.12</v>
      </c>
    </row>
    <row r="10674" spans="1:3" hidden="1" x14ac:dyDescent="0.35">
      <c r="A10674">
        <v>6204420090</v>
      </c>
      <c r="B10674" t="s">
        <v>1</v>
      </c>
      <c r="C10674" s="9">
        <v>0.12</v>
      </c>
    </row>
    <row r="10675" spans="1:3" hidden="1" x14ac:dyDescent="0.35">
      <c r="A10675">
        <v>6204430000</v>
      </c>
      <c r="B10675" t="s">
        <v>1857</v>
      </c>
      <c r="C10675" s="9">
        <v>0.12</v>
      </c>
    </row>
    <row r="10676" spans="1:3" hidden="1" x14ac:dyDescent="0.35">
      <c r="A10676">
        <v>6204440010</v>
      </c>
      <c r="B10676" t="s">
        <v>1809</v>
      </c>
      <c r="C10676" s="9">
        <v>0.12</v>
      </c>
    </row>
    <row r="10677" spans="1:3" hidden="1" x14ac:dyDescent="0.35">
      <c r="A10677">
        <v>6204440090</v>
      </c>
      <c r="B10677" t="s">
        <v>1</v>
      </c>
      <c r="C10677" s="9">
        <v>0.12</v>
      </c>
    </row>
    <row r="10678" spans="1:3" hidden="1" x14ac:dyDescent="0.35">
      <c r="A10678">
        <v>6204491000</v>
      </c>
      <c r="B10678" t="s">
        <v>1922</v>
      </c>
      <c r="C10678" s="9">
        <v>0.12</v>
      </c>
    </row>
    <row r="10679" spans="1:3" hidden="1" x14ac:dyDescent="0.35">
      <c r="A10679">
        <v>6204499010</v>
      </c>
      <c r="B10679" t="s">
        <v>1809</v>
      </c>
      <c r="C10679" s="9">
        <v>0.12</v>
      </c>
    </row>
    <row r="10680" spans="1:3" hidden="1" x14ac:dyDescent="0.35">
      <c r="A10680">
        <v>6204499090</v>
      </c>
      <c r="B10680" t="s">
        <v>1</v>
      </c>
      <c r="C10680" s="9">
        <v>0.12</v>
      </c>
    </row>
    <row r="10681" spans="1:3" hidden="1" x14ac:dyDescent="0.35">
      <c r="A10681">
        <v>6204510011</v>
      </c>
      <c r="B10681" t="s">
        <v>1579</v>
      </c>
      <c r="C10681" s="9">
        <v>0.12</v>
      </c>
    </row>
    <row r="10682" spans="1:3" hidden="1" x14ac:dyDescent="0.35">
      <c r="A10682">
        <v>6204510019</v>
      </c>
      <c r="B10682" t="s">
        <v>1</v>
      </c>
      <c r="C10682" s="9">
        <v>0.12</v>
      </c>
    </row>
    <row r="10683" spans="1:3" hidden="1" x14ac:dyDescent="0.35">
      <c r="A10683">
        <v>6204510090</v>
      </c>
      <c r="B10683" t="s">
        <v>1</v>
      </c>
      <c r="C10683" s="9">
        <v>0.12</v>
      </c>
    </row>
    <row r="10684" spans="1:3" hidden="1" x14ac:dyDescent="0.35">
      <c r="A10684">
        <v>6204520010</v>
      </c>
      <c r="B10684" t="s">
        <v>1809</v>
      </c>
      <c r="C10684" s="9">
        <v>0.12</v>
      </c>
    </row>
    <row r="10685" spans="1:3" hidden="1" x14ac:dyDescent="0.35">
      <c r="A10685">
        <v>6204520090</v>
      </c>
      <c r="B10685" t="s">
        <v>1</v>
      </c>
      <c r="C10685" s="9">
        <v>0.12</v>
      </c>
    </row>
    <row r="10686" spans="1:3" hidden="1" x14ac:dyDescent="0.35">
      <c r="A10686">
        <v>6204530010</v>
      </c>
      <c r="B10686" t="s">
        <v>1809</v>
      </c>
      <c r="C10686" s="9">
        <v>0.12</v>
      </c>
    </row>
    <row r="10687" spans="1:3" hidden="1" x14ac:dyDescent="0.35">
      <c r="A10687">
        <v>6204530090</v>
      </c>
      <c r="B10687" t="s">
        <v>1</v>
      </c>
      <c r="C10687" s="9">
        <v>0.12</v>
      </c>
    </row>
    <row r="10688" spans="1:3" hidden="1" x14ac:dyDescent="0.35">
      <c r="A10688">
        <v>6204591010</v>
      </c>
      <c r="B10688" t="s">
        <v>1809</v>
      </c>
      <c r="C10688" s="9">
        <v>0.12</v>
      </c>
    </row>
    <row r="10689" spans="1:3" hidden="1" x14ac:dyDescent="0.35">
      <c r="A10689">
        <v>6204591090</v>
      </c>
      <c r="B10689" t="s">
        <v>1</v>
      </c>
      <c r="C10689" s="9">
        <v>0.12</v>
      </c>
    </row>
    <row r="10690" spans="1:3" hidden="1" x14ac:dyDescent="0.35">
      <c r="A10690">
        <v>6204599010</v>
      </c>
      <c r="B10690" t="s">
        <v>1809</v>
      </c>
      <c r="C10690" s="9">
        <v>0.12</v>
      </c>
    </row>
    <row r="10691" spans="1:3" hidden="1" x14ac:dyDescent="0.35">
      <c r="A10691">
        <v>6204599090</v>
      </c>
      <c r="B10691" t="s">
        <v>1</v>
      </c>
      <c r="C10691" s="9">
        <v>0.12</v>
      </c>
    </row>
    <row r="10692" spans="1:3" hidden="1" x14ac:dyDescent="0.35">
      <c r="A10692">
        <v>6204611000</v>
      </c>
      <c r="B10692" t="s">
        <v>1962</v>
      </c>
      <c r="C10692" s="9">
        <v>0.12</v>
      </c>
    </row>
    <row r="10693" spans="1:3" hidden="1" x14ac:dyDescent="0.35">
      <c r="A10693">
        <v>6204618500</v>
      </c>
      <c r="B10693" t="s">
        <v>1</v>
      </c>
      <c r="C10693" s="9">
        <v>0.12</v>
      </c>
    </row>
    <row r="10694" spans="1:3" hidden="1" x14ac:dyDescent="0.35">
      <c r="A10694">
        <v>6204621100</v>
      </c>
      <c r="B10694" t="s">
        <v>1987</v>
      </c>
      <c r="C10694" s="9">
        <v>0.12</v>
      </c>
    </row>
    <row r="10695" spans="1:3" hidden="1" x14ac:dyDescent="0.35">
      <c r="A10695">
        <v>6204623110</v>
      </c>
      <c r="B10695" t="s">
        <v>1809</v>
      </c>
      <c r="C10695" s="9">
        <v>0.12</v>
      </c>
    </row>
    <row r="10696" spans="1:3" hidden="1" x14ac:dyDescent="0.35">
      <c r="A10696">
        <v>6204623190</v>
      </c>
      <c r="B10696" t="s">
        <v>1</v>
      </c>
      <c r="C10696" s="9">
        <v>0.12</v>
      </c>
    </row>
    <row r="10697" spans="1:3" hidden="1" x14ac:dyDescent="0.35">
      <c r="A10697">
        <v>6204623310</v>
      </c>
      <c r="B10697" t="s">
        <v>1809</v>
      </c>
      <c r="C10697" s="9">
        <v>0.12</v>
      </c>
    </row>
    <row r="10698" spans="1:3" hidden="1" x14ac:dyDescent="0.35">
      <c r="A10698">
        <v>6204623390</v>
      </c>
      <c r="B10698" t="s">
        <v>1</v>
      </c>
      <c r="C10698" s="9">
        <v>0.12</v>
      </c>
    </row>
    <row r="10699" spans="1:3" hidden="1" x14ac:dyDescent="0.35">
      <c r="A10699">
        <v>6204623910</v>
      </c>
      <c r="B10699" t="s">
        <v>1809</v>
      </c>
      <c r="C10699" s="9">
        <v>0.12</v>
      </c>
    </row>
    <row r="10700" spans="1:3" hidden="1" x14ac:dyDescent="0.35">
      <c r="A10700">
        <v>6204623990</v>
      </c>
      <c r="B10700" t="s">
        <v>1</v>
      </c>
      <c r="C10700" s="9">
        <v>0.12</v>
      </c>
    </row>
    <row r="10701" spans="1:3" hidden="1" x14ac:dyDescent="0.35">
      <c r="A10701">
        <v>6204625100</v>
      </c>
      <c r="B10701" t="s">
        <v>1987</v>
      </c>
      <c r="C10701" s="9">
        <v>0.12</v>
      </c>
    </row>
    <row r="10702" spans="1:3" hidden="1" x14ac:dyDescent="0.35">
      <c r="A10702">
        <v>6204625910</v>
      </c>
      <c r="B10702" t="s">
        <v>1809</v>
      </c>
      <c r="C10702" s="9">
        <v>0.12</v>
      </c>
    </row>
    <row r="10703" spans="1:3" hidden="1" x14ac:dyDescent="0.35">
      <c r="A10703">
        <v>6204625990</v>
      </c>
      <c r="B10703" t="s">
        <v>1</v>
      </c>
      <c r="C10703" s="9">
        <v>0.12</v>
      </c>
    </row>
    <row r="10704" spans="1:3" hidden="1" x14ac:dyDescent="0.35">
      <c r="A10704">
        <v>6204629010</v>
      </c>
      <c r="B10704" t="s">
        <v>1809</v>
      </c>
      <c r="C10704" s="9">
        <v>0.12</v>
      </c>
    </row>
    <row r="10705" spans="1:3" hidden="1" x14ac:dyDescent="0.35">
      <c r="A10705">
        <v>6204629090</v>
      </c>
      <c r="B10705" t="s">
        <v>1</v>
      </c>
      <c r="C10705" s="9">
        <v>0.12</v>
      </c>
    </row>
    <row r="10706" spans="1:3" hidden="1" x14ac:dyDescent="0.35">
      <c r="A10706">
        <v>6204631100</v>
      </c>
      <c r="B10706" t="s">
        <v>1987</v>
      </c>
      <c r="C10706" s="9">
        <v>0.12</v>
      </c>
    </row>
    <row r="10707" spans="1:3" hidden="1" x14ac:dyDescent="0.35">
      <c r="A10707">
        <v>6204631810</v>
      </c>
      <c r="B10707" t="s">
        <v>1809</v>
      </c>
      <c r="C10707" s="9">
        <v>0.12</v>
      </c>
    </row>
    <row r="10708" spans="1:3" hidden="1" x14ac:dyDescent="0.35">
      <c r="A10708">
        <v>6204631890</v>
      </c>
      <c r="B10708" t="s">
        <v>1</v>
      </c>
      <c r="C10708" s="9">
        <v>0.12</v>
      </c>
    </row>
    <row r="10709" spans="1:3" hidden="1" x14ac:dyDescent="0.35">
      <c r="A10709">
        <v>6204633100</v>
      </c>
      <c r="B10709" t="s">
        <v>1987</v>
      </c>
      <c r="C10709" s="9">
        <v>0.12</v>
      </c>
    </row>
    <row r="10710" spans="1:3" hidden="1" x14ac:dyDescent="0.35">
      <c r="A10710">
        <v>6204633910</v>
      </c>
      <c r="B10710" t="s">
        <v>1809</v>
      </c>
      <c r="C10710" s="9">
        <v>0.12</v>
      </c>
    </row>
    <row r="10711" spans="1:3" hidden="1" x14ac:dyDescent="0.35">
      <c r="A10711">
        <v>6204633990</v>
      </c>
      <c r="B10711" t="s">
        <v>1</v>
      </c>
      <c r="C10711" s="9">
        <v>0.12</v>
      </c>
    </row>
    <row r="10712" spans="1:3" hidden="1" x14ac:dyDescent="0.35">
      <c r="A10712">
        <v>6204639010</v>
      </c>
      <c r="B10712" t="s">
        <v>1809</v>
      </c>
      <c r="C10712" s="9">
        <v>0.12</v>
      </c>
    </row>
    <row r="10713" spans="1:3" hidden="1" x14ac:dyDescent="0.35">
      <c r="A10713">
        <v>6204639090</v>
      </c>
      <c r="B10713" t="s">
        <v>1</v>
      </c>
      <c r="C10713" s="9">
        <v>0.12</v>
      </c>
    </row>
    <row r="10714" spans="1:3" hidden="1" x14ac:dyDescent="0.35">
      <c r="A10714">
        <v>6204691100</v>
      </c>
      <c r="B10714" t="s">
        <v>1987</v>
      </c>
      <c r="C10714" s="9">
        <v>0.12</v>
      </c>
    </row>
    <row r="10715" spans="1:3" hidden="1" x14ac:dyDescent="0.35">
      <c r="A10715">
        <v>6204691810</v>
      </c>
      <c r="B10715" t="s">
        <v>1809</v>
      </c>
      <c r="C10715" s="9">
        <v>0.12</v>
      </c>
    </row>
    <row r="10716" spans="1:3" hidden="1" x14ac:dyDescent="0.35">
      <c r="A10716">
        <v>6204691890</v>
      </c>
      <c r="B10716" t="s">
        <v>1</v>
      </c>
      <c r="C10716" s="9">
        <v>0.12</v>
      </c>
    </row>
    <row r="10717" spans="1:3" hidden="1" x14ac:dyDescent="0.35">
      <c r="A10717">
        <v>6204693100</v>
      </c>
      <c r="B10717" t="s">
        <v>1987</v>
      </c>
      <c r="C10717" s="9">
        <v>0.12</v>
      </c>
    </row>
    <row r="10718" spans="1:3" hidden="1" x14ac:dyDescent="0.35">
      <c r="A10718">
        <v>6204693910</v>
      </c>
      <c r="B10718" t="s">
        <v>1809</v>
      </c>
      <c r="C10718" s="9">
        <v>0.12</v>
      </c>
    </row>
    <row r="10719" spans="1:3" hidden="1" x14ac:dyDescent="0.35">
      <c r="A10719">
        <v>6204693990</v>
      </c>
      <c r="B10719" t="s">
        <v>1</v>
      </c>
      <c r="C10719" s="9">
        <v>0.12</v>
      </c>
    </row>
    <row r="10720" spans="1:3" hidden="1" x14ac:dyDescent="0.35">
      <c r="A10720">
        <v>6204695010</v>
      </c>
      <c r="B10720" t="s">
        <v>1809</v>
      </c>
      <c r="C10720" s="9">
        <v>0.12</v>
      </c>
    </row>
    <row r="10721" spans="1:3" hidden="1" x14ac:dyDescent="0.35">
      <c r="A10721">
        <v>6204695090</v>
      </c>
      <c r="B10721" t="s">
        <v>1</v>
      </c>
      <c r="C10721" s="9">
        <v>0.12</v>
      </c>
    </row>
    <row r="10722" spans="1:3" hidden="1" x14ac:dyDescent="0.35">
      <c r="A10722">
        <v>6204699010</v>
      </c>
      <c r="B10722" t="s">
        <v>1809</v>
      </c>
      <c r="C10722" s="9">
        <v>0.12</v>
      </c>
    </row>
    <row r="10723" spans="1:3" hidden="1" x14ac:dyDescent="0.35">
      <c r="A10723">
        <v>6204699090</v>
      </c>
      <c r="B10723" t="s">
        <v>1</v>
      </c>
      <c r="C10723" s="9">
        <v>0.12</v>
      </c>
    </row>
    <row r="10724" spans="1:3" hidden="1" x14ac:dyDescent="0.35">
      <c r="A10724">
        <v>6205200010</v>
      </c>
      <c r="B10724" t="s">
        <v>1809</v>
      </c>
      <c r="C10724" s="9">
        <v>0.12</v>
      </c>
    </row>
    <row r="10725" spans="1:3" hidden="1" x14ac:dyDescent="0.35">
      <c r="A10725">
        <v>6205200090</v>
      </c>
      <c r="B10725" t="s">
        <v>1</v>
      </c>
      <c r="C10725" s="9">
        <v>0.12</v>
      </c>
    </row>
    <row r="10726" spans="1:3" hidden="1" x14ac:dyDescent="0.35">
      <c r="A10726">
        <v>6205300000</v>
      </c>
      <c r="B10726" t="s">
        <v>1878</v>
      </c>
      <c r="C10726" s="9">
        <v>0.12</v>
      </c>
    </row>
    <row r="10727" spans="1:3" hidden="1" x14ac:dyDescent="0.35">
      <c r="A10727">
        <v>6205901010</v>
      </c>
      <c r="B10727" t="s">
        <v>1809</v>
      </c>
      <c r="C10727" s="9">
        <v>0.12</v>
      </c>
    </row>
    <row r="10728" spans="1:3" hidden="1" x14ac:dyDescent="0.35">
      <c r="A10728">
        <v>6205901090</v>
      </c>
      <c r="B10728" t="s">
        <v>1</v>
      </c>
      <c r="C10728" s="9">
        <v>0.12</v>
      </c>
    </row>
    <row r="10729" spans="1:3" hidden="1" x14ac:dyDescent="0.35">
      <c r="A10729">
        <v>6205908010</v>
      </c>
      <c r="B10729" t="s">
        <v>1884</v>
      </c>
      <c r="C10729" s="9">
        <v>0.12</v>
      </c>
    </row>
    <row r="10730" spans="1:3" hidden="1" x14ac:dyDescent="0.35">
      <c r="A10730">
        <v>6205908090</v>
      </c>
      <c r="B10730" t="s">
        <v>1</v>
      </c>
      <c r="C10730" s="9">
        <v>0.12</v>
      </c>
    </row>
    <row r="10731" spans="1:3" hidden="1" x14ac:dyDescent="0.35">
      <c r="A10731">
        <v>6206100000</v>
      </c>
      <c r="B10731" t="s">
        <v>1922</v>
      </c>
      <c r="C10731" s="9">
        <v>0.12</v>
      </c>
    </row>
    <row r="10732" spans="1:3" hidden="1" x14ac:dyDescent="0.35">
      <c r="A10732">
        <v>6206200000</v>
      </c>
      <c r="B10732" t="s">
        <v>1884</v>
      </c>
      <c r="C10732" s="9">
        <v>0.12</v>
      </c>
    </row>
    <row r="10733" spans="1:3" hidden="1" x14ac:dyDescent="0.35">
      <c r="A10733">
        <v>6206300010</v>
      </c>
      <c r="B10733" t="s">
        <v>1809</v>
      </c>
      <c r="C10733" s="9">
        <v>0.12</v>
      </c>
    </row>
    <row r="10734" spans="1:3" hidden="1" x14ac:dyDescent="0.35">
      <c r="A10734">
        <v>6206300090</v>
      </c>
      <c r="B10734" t="s">
        <v>1</v>
      </c>
      <c r="C10734" s="9">
        <v>0.12</v>
      </c>
    </row>
    <row r="10735" spans="1:3" hidden="1" x14ac:dyDescent="0.35">
      <c r="A10735">
        <v>6206400000</v>
      </c>
      <c r="B10735" t="s">
        <v>1878</v>
      </c>
      <c r="C10735" s="9">
        <v>0.12</v>
      </c>
    </row>
    <row r="10736" spans="1:3" hidden="1" x14ac:dyDescent="0.35">
      <c r="A10736">
        <v>6206901010</v>
      </c>
      <c r="B10736" t="s">
        <v>1809</v>
      </c>
      <c r="C10736" s="9">
        <v>0.12</v>
      </c>
    </row>
    <row r="10737" spans="1:3" hidden="1" x14ac:dyDescent="0.35">
      <c r="A10737">
        <v>6206901090</v>
      </c>
      <c r="B10737" t="s">
        <v>1</v>
      </c>
      <c r="C10737" s="9">
        <v>0.12</v>
      </c>
    </row>
    <row r="10738" spans="1:3" hidden="1" x14ac:dyDescent="0.35">
      <c r="A10738">
        <v>6206909000</v>
      </c>
      <c r="B10738" t="s">
        <v>1879</v>
      </c>
      <c r="C10738" s="9">
        <v>0.12</v>
      </c>
    </row>
    <row r="10739" spans="1:3" hidden="1" x14ac:dyDescent="0.35">
      <c r="A10739">
        <v>6207110000</v>
      </c>
      <c r="B10739" t="s">
        <v>1880</v>
      </c>
      <c r="C10739" s="9">
        <v>0.12</v>
      </c>
    </row>
    <row r="10740" spans="1:3" hidden="1" x14ac:dyDescent="0.35">
      <c r="A10740">
        <v>6207190000</v>
      </c>
      <c r="B10740" t="s">
        <v>1879</v>
      </c>
      <c r="C10740" s="9">
        <v>0.12</v>
      </c>
    </row>
    <row r="10741" spans="1:3" hidden="1" x14ac:dyDescent="0.35">
      <c r="A10741">
        <v>6207210000</v>
      </c>
      <c r="B10741" t="s">
        <v>1880</v>
      </c>
      <c r="C10741" s="9">
        <v>0.12</v>
      </c>
    </row>
    <row r="10742" spans="1:3" hidden="1" x14ac:dyDescent="0.35">
      <c r="A10742">
        <v>6207220000</v>
      </c>
      <c r="B10742" t="s">
        <v>1878</v>
      </c>
      <c r="C10742" s="9">
        <v>0.12</v>
      </c>
    </row>
    <row r="10743" spans="1:3" hidden="1" x14ac:dyDescent="0.35">
      <c r="A10743">
        <v>6207290000</v>
      </c>
      <c r="B10743" t="s">
        <v>1879</v>
      </c>
      <c r="C10743" s="9">
        <v>0.12</v>
      </c>
    </row>
    <row r="10744" spans="1:3" hidden="1" x14ac:dyDescent="0.35">
      <c r="A10744">
        <v>6207910011</v>
      </c>
      <c r="B10744" t="s">
        <v>1991</v>
      </c>
      <c r="C10744" s="9">
        <v>0.12</v>
      </c>
    </row>
    <row r="10745" spans="1:3" hidden="1" x14ac:dyDescent="0.35">
      <c r="A10745">
        <v>6207910091</v>
      </c>
      <c r="B10745" t="s">
        <v>1809</v>
      </c>
      <c r="C10745" s="9">
        <v>0.12</v>
      </c>
    </row>
    <row r="10746" spans="1:3" hidden="1" x14ac:dyDescent="0.35">
      <c r="A10746">
        <v>6207910099</v>
      </c>
      <c r="B10746" t="s">
        <v>1</v>
      </c>
      <c r="C10746" s="9">
        <v>0.12</v>
      </c>
    </row>
    <row r="10747" spans="1:3" hidden="1" x14ac:dyDescent="0.35">
      <c r="A10747">
        <v>6207991000</v>
      </c>
      <c r="B10747" t="s">
        <v>1878</v>
      </c>
      <c r="C10747" s="9">
        <v>0.12</v>
      </c>
    </row>
    <row r="10748" spans="1:3" hidden="1" x14ac:dyDescent="0.35">
      <c r="A10748">
        <v>6207999091</v>
      </c>
      <c r="B10748" t="s">
        <v>1809</v>
      </c>
      <c r="C10748" s="9">
        <v>0.12</v>
      </c>
    </row>
    <row r="10749" spans="1:3" hidden="1" x14ac:dyDescent="0.35">
      <c r="A10749">
        <v>6207999099</v>
      </c>
      <c r="B10749" t="s">
        <v>1</v>
      </c>
      <c r="C10749" s="9">
        <v>0.12</v>
      </c>
    </row>
    <row r="10750" spans="1:3" hidden="1" x14ac:dyDescent="0.35">
      <c r="A10750">
        <v>6208110000</v>
      </c>
      <c r="B10750" t="s">
        <v>1878</v>
      </c>
      <c r="C10750" s="9">
        <v>0.12</v>
      </c>
    </row>
    <row r="10751" spans="1:3" hidden="1" x14ac:dyDescent="0.35">
      <c r="A10751">
        <v>6208190000</v>
      </c>
      <c r="B10751" t="s">
        <v>1879</v>
      </c>
      <c r="C10751" s="9">
        <v>0.12</v>
      </c>
    </row>
    <row r="10752" spans="1:3" hidden="1" x14ac:dyDescent="0.35">
      <c r="A10752">
        <v>6208210000</v>
      </c>
      <c r="B10752" t="s">
        <v>1880</v>
      </c>
      <c r="C10752" s="9">
        <v>0.12</v>
      </c>
    </row>
    <row r="10753" spans="1:3" hidden="1" x14ac:dyDescent="0.35">
      <c r="A10753">
        <v>6208220000</v>
      </c>
      <c r="B10753" t="s">
        <v>1878</v>
      </c>
      <c r="C10753" s="9">
        <v>0.12</v>
      </c>
    </row>
    <row r="10754" spans="1:3" hidden="1" x14ac:dyDescent="0.35">
      <c r="A10754">
        <v>6208290000</v>
      </c>
      <c r="B10754" t="s">
        <v>1879</v>
      </c>
      <c r="C10754" s="9">
        <v>0.12</v>
      </c>
    </row>
    <row r="10755" spans="1:3" hidden="1" x14ac:dyDescent="0.35">
      <c r="A10755">
        <v>6208910011</v>
      </c>
      <c r="B10755" t="s">
        <v>1992</v>
      </c>
      <c r="C10755" s="9">
        <v>0.12</v>
      </c>
    </row>
    <row r="10756" spans="1:3" hidden="1" x14ac:dyDescent="0.35">
      <c r="A10756">
        <v>6208910018</v>
      </c>
      <c r="B10756" t="s">
        <v>1809</v>
      </c>
      <c r="C10756" s="9">
        <v>0.12</v>
      </c>
    </row>
    <row r="10757" spans="1:3" hidden="1" x14ac:dyDescent="0.35">
      <c r="A10757">
        <v>6208910019</v>
      </c>
      <c r="B10757" t="s">
        <v>1</v>
      </c>
      <c r="C10757" s="9">
        <v>0.12</v>
      </c>
    </row>
    <row r="10758" spans="1:3" hidden="1" x14ac:dyDescent="0.35">
      <c r="A10758">
        <v>6208910090</v>
      </c>
      <c r="B10758" t="s">
        <v>1</v>
      </c>
      <c r="C10758" s="9">
        <v>0.12</v>
      </c>
    </row>
    <row r="10759" spans="1:3" hidden="1" x14ac:dyDescent="0.35">
      <c r="A10759">
        <v>6208920000</v>
      </c>
      <c r="B10759" t="s">
        <v>1878</v>
      </c>
      <c r="C10759" s="9">
        <v>0.12</v>
      </c>
    </row>
    <row r="10760" spans="1:3" hidden="1" x14ac:dyDescent="0.35">
      <c r="A10760">
        <v>6208990091</v>
      </c>
      <c r="B10760" t="s">
        <v>1809</v>
      </c>
      <c r="C10760" s="9">
        <v>0.12</v>
      </c>
    </row>
    <row r="10761" spans="1:3" hidden="1" x14ac:dyDescent="0.35">
      <c r="A10761">
        <v>6208990099</v>
      </c>
      <c r="B10761" t="s">
        <v>1</v>
      </c>
      <c r="C10761" s="9">
        <v>0.12</v>
      </c>
    </row>
    <row r="10762" spans="1:3" hidden="1" x14ac:dyDescent="0.35">
      <c r="A10762">
        <v>6209200010</v>
      </c>
      <c r="B10762" t="s">
        <v>1549</v>
      </c>
      <c r="C10762" s="9">
        <v>0.1</v>
      </c>
    </row>
    <row r="10763" spans="1:3" hidden="1" x14ac:dyDescent="0.35">
      <c r="A10763">
        <v>6209200020</v>
      </c>
      <c r="B10763" t="s">
        <v>1993</v>
      </c>
      <c r="C10763" s="9">
        <v>0.1</v>
      </c>
    </row>
    <row r="10764" spans="1:3" hidden="1" x14ac:dyDescent="0.35">
      <c r="A10764">
        <v>6209200090</v>
      </c>
      <c r="B10764" t="s">
        <v>1</v>
      </c>
      <c r="C10764" s="9">
        <v>0.1</v>
      </c>
    </row>
    <row r="10765" spans="1:3" hidden="1" x14ac:dyDescent="0.35">
      <c r="A10765">
        <v>6209300010</v>
      </c>
      <c r="B10765" t="s">
        <v>1549</v>
      </c>
      <c r="C10765" s="9">
        <v>0.1</v>
      </c>
    </row>
    <row r="10766" spans="1:3" hidden="1" x14ac:dyDescent="0.35">
      <c r="A10766">
        <v>6209300020</v>
      </c>
      <c r="B10766" t="s">
        <v>1993</v>
      </c>
      <c r="C10766" s="9">
        <v>0.1</v>
      </c>
    </row>
    <row r="10767" spans="1:3" hidden="1" x14ac:dyDescent="0.35">
      <c r="A10767">
        <v>6209300090</v>
      </c>
      <c r="B10767" t="s">
        <v>1</v>
      </c>
      <c r="C10767" s="9">
        <v>0.1</v>
      </c>
    </row>
    <row r="10768" spans="1:3" hidden="1" x14ac:dyDescent="0.35">
      <c r="A10768">
        <v>6209901010</v>
      </c>
      <c r="B10768" t="s">
        <v>1549</v>
      </c>
      <c r="C10768" s="9">
        <v>0.1</v>
      </c>
    </row>
    <row r="10769" spans="1:3" hidden="1" x14ac:dyDescent="0.35">
      <c r="A10769">
        <v>6209901020</v>
      </c>
      <c r="B10769" t="s">
        <v>1993</v>
      </c>
      <c r="C10769" s="9">
        <v>0.1</v>
      </c>
    </row>
    <row r="10770" spans="1:3" hidden="1" x14ac:dyDescent="0.35">
      <c r="A10770">
        <v>6209901090</v>
      </c>
      <c r="B10770" t="s">
        <v>1</v>
      </c>
      <c r="C10770" s="9">
        <v>0.1</v>
      </c>
    </row>
    <row r="10771" spans="1:3" hidden="1" x14ac:dyDescent="0.35">
      <c r="A10771">
        <v>6209909010</v>
      </c>
      <c r="B10771" t="s">
        <v>1549</v>
      </c>
      <c r="C10771" s="9">
        <v>0.1</v>
      </c>
    </row>
    <row r="10772" spans="1:3" hidden="1" x14ac:dyDescent="0.35">
      <c r="A10772">
        <v>6209909020</v>
      </c>
      <c r="B10772" t="s">
        <v>1993</v>
      </c>
      <c r="C10772" s="9">
        <v>0.1</v>
      </c>
    </row>
    <row r="10773" spans="1:3" hidden="1" x14ac:dyDescent="0.35">
      <c r="A10773">
        <v>6209909090</v>
      </c>
      <c r="B10773" t="s">
        <v>1</v>
      </c>
      <c r="C10773" s="9">
        <v>0.1</v>
      </c>
    </row>
    <row r="10774" spans="1:3" hidden="1" x14ac:dyDescent="0.35">
      <c r="A10774">
        <v>6210101000</v>
      </c>
      <c r="B10774" t="s">
        <v>1994</v>
      </c>
      <c r="C10774" s="9">
        <v>0.12</v>
      </c>
    </row>
    <row r="10775" spans="1:3" hidden="1" x14ac:dyDescent="0.35">
      <c r="A10775">
        <v>6210109200</v>
      </c>
      <c r="B10775" t="s">
        <v>13080</v>
      </c>
      <c r="C10775" s="9">
        <v>0.12</v>
      </c>
    </row>
    <row r="10776" spans="1:3" hidden="1" x14ac:dyDescent="0.35">
      <c r="A10776">
        <v>6210109800</v>
      </c>
      <c r="B10776" t="s">
        <v>1</v>
      </c>
      <c r="C10776" s="9">
        <v>0.12</v>
      </c>
    </row>
    <row r="10777" spans="1:3" hidden="1" x14ac:dyDescent="0.35">
      <c r="A10777">
        <v>6210200010</v>
      </c>
      <c r="B10777" t="s">
        <v>1960</v>
      </c>
      <c r="C10777" s="9">
        <v>0.12</v>
      </c>
    </row>
    <row r="10778" spans="1:3" hidden="1" x14ac:dyDescent="0.35">
      <c r="A10778">
        <v>6210200090</v>
      </c>
      <c r="B10778" t="s">
        <v>1</v>
      </c>
      <c r="C10778" s="9">
        <v>0.12</v>
      </c>
    </row>
    <row r="10779" spans="1:3" hidden="1" x14ac:dyDescent="0.35">
      <c r="A10779">
        <v>6210300010</v>
      </c>
      <c r="B10779" t="s">
        <v>1960</v>
      </c>
      <c r="C10779" s="9">
        <v>0.12</v>
      </c>
    </row>
    <row r="10780" spans="1:3" hidden="1" x14ac:dyDescent="0.35">
      <c r="A10780">
        <v>6210300090</v>
      </c>
      <c r="B10780" t="s">
        <v>1</v>
      </c>
      <c r="C10780" s="9">
        <v>0.12</v>
      </c>
    </row>
    <row r="10781" spans="1:3" hidden="1" x14ac:dyDescent="0.35">
      <c r="A10781">
        <v>6210400000</v>
      </c>
      <c r="B10781" t="s">
        <v>1995</v>
      </c>
      <c r="C10781" s="9">
        <v>0.12</v>
      </c>
    </row>
    <row r="10782" spans="1:3" hidden="1" x14ac:dyDescent="0.35">
      <c r="A10782">
        <v>6210500000</v>
      </c>
      <c r="B10782" t="s">
        <v>1996</v>
      </c>
      <c r="C10782" s="9">
        <v>0.12</v>
      </c>
    </row>
    <row r="10783" spans="1:3" hidden="1" x14ac:dyDescent="0.35">
      <c r="A10783">
        <v>6211110000</v>
      </c>
      <c r="B10783" t="s">
        <v>1966</v>
      </c>
      <c r="C10783" s="9">
        <v>0.12</v>
      </c>
    </row>
    <row r="10784" spans="1:3" hidden="1" x14ac:dyDescent="0.35">
      <c r="A10784">
        <v>6211120000</v>
      </c>
      <c r="B10784" t="s">
        <v>1968</v>
      </c>
      <c r="C10784" s="9">
        <v>0.12</v>
      </c>
    </row>
    <row r="10785" spans="1:3" hidden="1" x14ac:dyDescent="0.35">
      <c r="A10785">
        <v>6211200010</v>
      </c>
      <c r="B10785" t="s">
        <v>1974</v>
      </c>
      <c r="C10785" s="9">
        <v>0.12</v>
      </c>
    </row>
    <row r="10786" spans="1:3" hidden="1" x14ac:dyDescent="0.35">
      <c r="A10786">
        <v>6211200090</v>
      </c>
      <c r="B10786" t="s">
        <v>1</v>
      </c>
      <c r="C10786" s="9">
        <v>0.12</v>
      </c>
    </row>
    <row r="10787" spans="1:3" hidden="1" x14ac:dyDescent="0.35">
      <c r="A10787">
        <v>6211321000</v>
      </c>
      <c r="B10787" t="s">
        <v>1997</v>
      </c>
      <c r="C10787" s="9">
        <v>0.12</v>
      </c>
    </row>
    <row r="10788" spans="1:3" hidden="1" x14ac:dyDescent="0.35">
      <c r="A10788">
        <v>6211323100</v>
      </c>
      <c r="B10788" t="s">
        <v>1998</v>
      </c>
      <c r="C10788" s="9">
        <v>0.12</v>
      </c>
    </row>
    <row r="10789" spans="1:3" hidden="1" x14ac:dyDescent="0.35">
      <c r="A10789">
        <v>6211324100</v>
      </c>
      <c r="B10789" t="s">
        <v>1999</v>
      </c>
      <c r="C10789" s="9">
        <v>0.12</v>
      </c>
    </row>
    <row r="10790" spans="1:3" hidden="1" x14ac:dyDescent="0.35">
      <c r="A10790">
        <v>6211324200</v>
      </c>
      <c r="B10790" t="s">
        <v>2000</v>
      </c>
      <c r="C10790" s="9">
        <v>0.12</v>
      </c>
    </row>
    <row r="10791" spans="1:3" hidden="1" x14ac:dyDescent="0.35">
      <c r="A10791">
        <v>6211329000</v>
      </c>
      <c r="B10791" t="s">
        <v>1</v>
      </c>
      <c r="C10791" s="9">
        <v>0.12</v>
      </c>
    </row>
    <row r="10792" spans="1:3" hidden="1" x14ac:dyDescent="0.35">
      <c r="A10792">
        <v>6211331000</v>
      </c>
      <c r="B10792" t="s">
        <v>1997</v>
      </c>
      <c r="C10792" s="9">
        <v>0.12</v>
      </c>
    </row>
    <row r="10793" spans="1:3" hidden="1" x14ac:dyDescent="0.35">
      <c r="A10793">
        <v>6211333100</v>
      </c>
      <c r="B10793" t="s">
        <v>1998</v>
      </c>
      <c r="C10793" s="9">
        <v>0.12</v>
      </c>
    </row>
    <row r="10794" spans="1:3" hidden="1" x14ac:dyDescent="0.35">
      <c r="A10794">
        <v>6211334100</v>
      </c>
      <c r="B10794" t="s">
        <v>1999</v>
      </c>
      <c r="C10794" s="9">
        <v>0.12</v>
      </c>
    </row>
    <row r="10795" spans="1:3" hidden="1" x14ac:dyDescent="0.35">
      <c r="A10795">
        <v>6211334200</v>
      </c>
      <c r="B10795" t="s">
        <v>2000</v>
      </c>
      <c r="C10795" s="9">
        <v>0.12</v>
      </c>
    </row>
    <row r="10796" spans="1:3" hidden="1" x14ac:dyDescent="0.35">
      <c r="A10796">
        <v>6211339000</v>
      </c>
      <c r="B10796" t="s">
        <v>1</v>
      </c>
      <c r="C10796" s="9">
        <v>0.12</v>
      </c>
    </row>
    <row r="10797" spans="1:3" hidden="1" x14ac:dyDescent="0.35">
      <c r="A10797">
        <v>6211390010</v>
      </c>
      <c r="B10797" t="s">
        <v>1884</v>
      </c>
      <c r="C10797" s="9">
        <v>0.12</v>
      </c>
    </row>
    <row r="10798" spans="1:3" hidden="1" x14ac:dyDescent="0.35">
      <c r="A10798">
        <v>6211390090</v>
      </c>
      <c r="B10798" t="s">
        <v>1</v>
      </c>
      <c r="C10798" s="9">
        <v>0.12</v>
      </c>
    </row>
    <row r="10799" spans="1:3" hidden="1" x14ac:dyDescent="0.35">
      <c r="A10799">
        <v>6211421000</v>
      </c>
      <c r="B10799" t="s">
        <v>2001</v>
      </c>
      <c r="C10799" s="9">
        <v>0.12</v>
      </c>
    </row>
    <row r="10800" spans="1:3" hidden="1" x14ac:dyDescent="0.35">
      <c r="A10800">
        <v>6211423100</v>
      </c>
      <c r="B10800" t="s">
        <v>1998</v>
      </c>
      <c r="C10800" s="9">
        <v>0.12</v>
      </c>
    </row>
    <row r="10801" spans="1:3" hidden="1" x14ac:dyDescent="0.35">
      <c r="A10801">
        <v>6211424100</v>
      </c>
      <c r="B10801" t="s">
        <v>1999</v>
      </c>
      <c r="C10801" s="9">
        <v>0.12</v>
      </c>
    </row>
    <row r="10802" spans="1:3" hidden="1" x14ac:dyDescent="0.35">
      <c r="A10802">
        <v>6211424200</v>
      </c>
      <c r="B10802" t="s">
        <v>2000</v>
      </c>
      <c r="C10802" s="9">
        <v>0.12</v>
      </c>
    </row>
    <row r="10803" spans="1:3" hidden="1" x14ac:dyDescent="0.35">
      <c r="A10803">
        <v>6211429000</v>
      </c>
      <c r="B10803" t="s">
        <v>1</v>
      </c>
      <c r="C10803" s="9">
        <v>0.12</v>
      </c>
    </row>
    <row r="10804" spans="1:3" hidden="1" x14ac:dyDescent="0.35">
      <c r="A10804">
        <v>6211431000</v>
      </c>
      <c r="B10804" t="s">
        <v>2001</v>
      </c>
      <c r="C10804" s="9">
        <v>0.12</v>
      </c>
    </row>
    <row r="10805" spans="1:3" hidden="1" x14ac:dyDescent="0.35">
      <c r="A10805">
        <v>6211433100</v>
      </c>
      <c r="B10805" t="s">
        <v>1998</v>
      </c>
      <c r="C10805" s="9">
        <v>0.12</v>
      </c>
    </row>
    <row r="10806" spans="1:3" hidden="1" x14ac:dyDescent="0.35">
      <c r="A10806">
        <v>6211434100</v>
      </c>
      <c r="B10806" t="s">
        <v>1999</v>
      </c>
      <c r="C10806" s="9">
        <v>0.12</v>
      </c>
    </row>
    <row r="10807" spans="1:3" hidden="1" x14ac:dyDescent="0.35">
      <c r="A10807">
        <v>6211434200</v>
      </c>
      <c r="B10807" t="s">
        <v>2000</v>
      </c>
      <c r="C10807" s="9">
        <v>0.12</v>
      </c>
    </row>
    <row r="10808" spans="1:3" hidden="1" x14ac:dyDescent="0.35">
      <c r="A10808">
        <v>6211439000</v>
      </c>
      <c r="B10808" t="s">
        <v>1</v>
      </c>
      <c r="C10808" s="9">
        <v>0.12</v>
      </c>
    </row>
    <row r="10809" spans="1:3" hidden="1" x14ac:dyDescent="0.35">
      <c r="A10809">
        <v>6211490000</v>
      </c>
      <c r="B10809" t="s">
        <v>1879</v>
      </c>
      <c r="C10809" s="9">
        <v>0.12</v>
      </c>
    </row>
    <row r="10810" spans="1:3" hidden="1" x14ac:dyDescent="0.35">
      <c r="A10810">
        <v>6212101000</v>
      </c>
      <c r="B10810" t="s">
        <v>2002</v>
      </c>
      <c r="C10810" s="9">
        <v>0.06</v>
      </c>
    </row>
    <row r="10811" spans="1:3" hidden="1" x14ac:dyDescent="0.35">
      <c r="A10811">
        <v>6212109000</v>
      </c>
      <c r="B10811" t="s">
        <v>1</v>
      </c>
      <c r="C10811" s="9">
        <v>0.06</v>
      </c>
    </row>
    <row r="10812" spans="1:3" hidden="1" x14ac:dyDescent="0.35">
      <c r="A10812">
        <v>6212200000</v>
      </c>
      <c r="B10812" t="s">
        <v>2003</v>
      </c>
      <c r="C10812" s="9">
        <v>0.06</v>
      </c>
    </row>
    <row r="10813" spans="1:3" hidden="1" x14ac:dyDescent="0.35">
      <c r="A10813">
        <v>6212300000</v>
      </c>
      <c r="B10813" t="s">
        <v>2004</v>
      </c>
      <c r="C10813" s="9">
        <v>0.06</v>
      </c>
    </row>
    <row r="10814" spans="1:3" hidden="1" x14ac:dyDescent="0.35">
      <c r="A10814">
        <v>6212900000</v>
      </c>
      <c r="B10814" t="s">
        <v>1</v>
      </c>
      <c r="C10814" s="9">
        <v>0.06</v>
      </c>
    </row>
    <row r="10815" spans="1:3" hidden="1" x14ac:dyDescent="0.35">
      <c r="A10815">
        <v>6213200010</v>
      </c>
      <c r="B10815" t="s">
        <v>1579</v>
      </c>
      <c r="C10815" s="9">
        <v>0.1</v>
      </c>
    </row>
    <row r="10816" spans="1:3" hidden="1" x14ac:dyDescent="0.35">
      <c r="A10816">
        <v>6213200090</v>
      </c>
      <c r="B10816" t="s">
        <v>1</v>
      </c>
      <c r="C10816" s="9">
        <v>0.1</v>
      </c>
    </row>
    <row r="10817" spans="1:3" hidden="1" x14ac:dyDescent="0.35">
      <c r="A10817">
        <v>6213900010</v>
      </c>
      <c r="B10817" t="s">
        <v>1922</v>
      </c>
      <c r="C10817" s="9">
        <v>0.1</v>
      </c>
    </row>
    <row r="10818" spans="1:3" hidden="1" x14ac:dyDescent="0.35">
      <c r="A10818">
        <v>6213900090</v>
      </c>
      <c r="B10818" t="s">
        <v>1</v>
      </c>
      <c r="C10818" s="9">
        <v>0.1</v>
      </c>
    </row>
    <row r="10819" spans="1:3" hidden="1" x14ac:dyDescent="0.35">
      <c r="A10819">
        <v>6214100010</v>
      </c>
      <c r="B10819" t="s">
        <v>1579</v>
      </c>
      <c r="C10819" s="9">
        <v>0.08</v>
      </c>
    </row>
    <row r="10820" spans="1:3" hidden="1" x14ac:dyDescent="0.35">
      <c r="A10820">
        <v>6214100090</v>
      </c>
      <c r="B10820" t="s">
        <v>1</v>
      </c>
      <c r="C10820" s="9">
        <v>0.08</v>
      </c>
    </row>
    <row r="10821" spans="1:3" hidden="1" x14ac:dyDescent="0.35">
      <c r="A10821">
        <v>6214200010</v>
      </c>
      <c r="B10821" t="s">
        <v>1579</v>
      </c>
      <c r="C10821" s="9">
        <v>0.08</v>
      </c>
    </row>
    <row r="10822" spans="1:3" hidden="1" x14ac:dyDescent="0.35">
      <c r="A10822">
        <v>6214200090</v>
      </c>
      <c r="B10822" t="s">
        <v>1</v>
      </c>
      <c r="C10822" s="9">
        <v>0.08</v>
      </c>
    </row>
    <row r="10823" spans="1:3" hidden="1" x14ac:dyDescent="0.35">
      <c r="A10823">
        <v>6214300010</v>
      </c>
      <c r="B10823" t="s">
        <v>1579</v>
      </c>
      <c r="C10823" s="9">
        <v>0.08</v>
      </c>
    </row>
    <row r="10824" spans="1:3" hidden="1" x14ac:dyDescent="0.35">
      <c r="A10824">
        <v>6214300090</v>
      </c>
      <c r="B10824" t="s">
        <v>1</v>
      </c>
      <c r="C10824" s="9">
        <v>0.08</v>
      </c>
    </row>
    <row r="10825" spans="1:3" hidden="1" x14ac:dyDescent="0.35">
      <c r="A10825">
        <v>6214400010</v>
      </c>
      <c r="B10825" t="s">
        <v>1579</v>
      </c>
      <c r="C10825" s="9">
        <v>0.08</v>
      </c>
    </row>
    <row r="10826" spans="1:3" hidden="1" x14ac:dyDescent="0.35">
      <c r="A10826">
        <v>6214400090</v>
      </c>
      <c r="B10826" t="s">
        <v>1</v>
      </c>
      <c r="C10826" s="9">
        <v>0.08</v>
      </c>
    </row>
    <row r="10827" spans="1:3" hidden="1" x14ac:dyDescent="0.35">
      <c r="A10827">
        <v>6214900011</v>
      </c>
      <c r="B10827" t="s">
        <v>1579</v>
      </c>
      <c r="C10827" s="9">
        <v>0.08</v>
      </c>
    </row>
    <row r="10828" spans="1:3" hidden="1" x14ac:dyDescent="0.35">
      <c r="A10828">
        <v>6214900019</v>
      </c>
      <c r="B10828" t="s">
        <v>1</v>
      </c>
      <c r="C10828" s="9">
        <v>0.08</v>
      </c>
    </row>
    <row r="10829" spans="1:3" hidden="1" x14ac:dyDescent="0.35">
      <c r="A10829">
        <v>6214900091</v>
      </c>
      <c r="B10829" t="s">
        <v>1579</v>
      </c>
      <c r="C10829" s="9">
        <v>0.08</v>
      </c>
    </row>
    <row r="10830" spans="1:3" hidden="1" x14ac:dyDescent="0.35">
      <c r="A10830">
        <v>6214900099</v>
      </c>
      <c r="B10830" t="s">
        <v>1</v>
      </c>
      <c r="C10830" s="9">
        <v>0.08</v>
      </c>
    </row>
    <row r="10831" spans="1:3" hidden="1" x14ac:dyDescent="0.35">
      <c r="A10831">
        <v>6215100010</v>
      </c>
      <c r="B10831" t="s">
        <v>1579</v>
      </c>
      <c r="C10831" s="9">
        <v>0.06</v>
      </c>
    </row>
    <row r="10832" spans="1:3" hidden="1" x14ac:dyDescent="0.35">
      <c r="A10832">
        <v>6215100090</v>
      </c>
      <c r="B10832" t="s">
        <v>1</v>
      </c>
      <c r="C10832" s="9">
        <v>0.06</v>
      </c>
    </row>
    <row r="10833" spans="1:3" hidden="1" x14ac:dyDescent="0.35">
      <c r="A10833">
        <v>6215200010</v>
      </c>
      <c r="B10833" t="s">
        <v>1579</v>
      </c>
      <c r="C10833" s="9">
        <v>0.06</v>
      </c>
    </row>
    <row r="10834" spans="1:3" hidden="1" x14ac:dyDescent="0.35">
      <c r="A10834">
        <v>6215200090</v>
      </c>
      <c r="B10834" t="s">
        <v>1</v>
      </c>
      <c r="C10834" s="9">
        <v>0.06</v>
      </c>
    </row>
    <row r="10835" spans="1:3" hidden="1" x14ac:dyDescent="0.35">
      <c r="A10835">
        <v>6215900010</v>
      </c>
      <c r="B10835" t="s">
        <v>1579</v>
      </c>
      <c r="C10835" s="9">
        <v>0.06</v>
      </c>
    </row>
    <row r="10836" spans="1:3" hidden="1" x14ac:dyDescent="0.35">
      <c r="A10836">
        <v>6215900090</v>
      </c>
      <c r="B10836" t="s">
        <v>1</v>
      </c>
      <c r="C10836" s="9">
        <v>0.06</v>
      </c>
    </row>
    <row r="10837" spans="1:3" hidden="1" x14ac:dyDescent="0.35">
      <c r="A10837">
        <v>6216000000</v>
      </c>
      <c r="B10837" t="s">
        <v>1549</v>
      </c>
      <c r="C10837" s="9">
        <v>0.06</v>
      </c>
    </row>
    <row r="10838" spans="1:3" hidden="1" x14ac:dyDescent="0.35">
      <c r="A10838">
        <v>6217100010</v>
      </c>
      <c r="B10838" t="s">
        <v>1579</v>
      </c>
      <c r="C10838" s="9">
        <v>0.06</v>
      </c>
    </row>
    <row r="10839" spans="1:3" hidden="1" x14ac:dyDescent="0.35">
      <c r="A10839">
        <v>6217100090</v>
      </c>
      <c r="B10839" t="s">
        <v>1</v>
      </c>
      <c r="C10839" s="9">
        <v>0.06</v>
      </c>
    </row>
    <row r="10840" spans="1:3" hidden="1" x14ac:dyDescent="0.35">
      <c r="A10840">
        <v>6217900000</v>
      </c>
      <c r="B10840" t="s">
        <v>1983</v>
      </c>
      <c r="C10840" s="9">
        <v>0.12</v>
      </c>
    </row>
    <row r="10841" spans="1:3" hidden="1" x14ac:dyDescent="0.35">
      <c r="A10841">
        <v>6301100000</v>
      </c>
      <c r="B10841" t="s">
        <v>2005</v>
      </c>
      <c r="C10841" s="9">
        <v>0.06</v>
      </c>
    </row>
    <row r="10842" spans="1:3" hidden="1" x14ac:dyDescent="0.35">
      <c r="A10842">
        <v>6301201000</v>
      </c>
      <c r="B10842" t="s">
        <v>1932</v>
      </c>
      <c r="C10842" s="9">
        <v>0.12</v>
      </c>
    </row>
    <row r="10843" spans="1:3" hidden="1" x14ac:dyDescent="0.35">
      <c r="A10843">
        <v>6301209010</v>
      </c>
      <c r="B10843" t="s">
        <v>1579</v>
      </c>
      <c r="C10843" s="9">
        <v>0.12</v>
      </c>
    </row>
    <row r="10844" spans="1:3" hidden="1" x14ac:dyDescent="0.35">
      <c r="A10844">
        <v>6301209090</v>
      </c>
      <c r="B10844" t="s">
        <v>1</v>
      </c>
      <c r="C10844" s="9">
        <v>0.12</v>
      </c>
    </row>
    <row r="10845" spans="1:3" hidden="1" x14ac:dyDescent="0.35">
      <c r="A10845">
        <v>6301301000</v>
      </c>
      <c r="B10845" t="s">
        <v>1932</v>
      </c>
      <c r="C10845" s="9">
        <v>0.12</v>
      </c>
    </row>
    <row r="10846" spans="1:3" hidden="1" x14ac:dyDescent="0.35">
      <c r="A10846">
        <v>6301309010</v>
      </c>
      <c r="B10846" t="s">
        <v>1579</v>
      </c>
      <c r="C10846" s="9">
        <v>0.06</v>
      </c>
    </row>
    <row r="10847" spans="1:3" hidden="1" x14ac:dyDescent="0.35">
      <c r="A10847">
        <v>6301309090</v>
      </c>
      <c r="B10847" t="s">
        <v>1</v>
      </c>
      <c r="C10847" s="9">
        <v>0.06</v>
      </c>
    </row>
    <row r="10848" spans="1:3" hidden="1" x14ac:dyDescent="0.35">
      <c r="A10848">
        <v>6301401000</v>
      </c>
      <c r="B10848" t="s">
        <v>1932</v>
      </c>
      <c r="C10848" s="9">
        <v>0.12</v>
      </c>
    </row>
    <row r="10849" spans="1:3" hidden="1" x14ac:dyDescent="0.35">
      <c r="A10849">
        <v>6301409010</v>
      </c>
      <c r="B10849" t="s">
        <v>1944</v>
      </c>
      <c r="C10849" s="9">
        <v>0.12</v>
      </c>
    </row>
    <row r="10850" spans="1:3" hidden="1" x14ac:dyDescent="0.35">
      <c r="A10850">
        <v>6301409091</v>
      </c>
      <c r="B10850" t="s">
        <v>1579</v>
      </c>
      <c r="C10850" s="9">
        <v>0.12</v>
      </c>
    </row>
    <row r="10851" spans="1:3" hidden="1" x14ac:dyDescent="0.35">
      <c r="A10851">
        <v>6301409099</v>
      </c>
      <c r="B10851" t="s">
        <v>1</v>
      </c>
      <c r="C10851" s="9">
        <v>0.12</v>
      </c>
    </row>
    <row r="10852" spans="1:3" hidden="1" x14ac:dyDescent="0.35">
      <c r="A10852">
        <v>6301901000</v>
      </c>
      <c r="B10852" t="s">
        <v>1932</v>
      </c>
      <c r="C10852" s="9">
        <v>0.12</v>
      </c>
    </row>
    <row r="10853" spans="1:3" hidden="1" x14ac:dyDescent="0.35">
      <c r="A10853">
        <v>6301909010</v>
      </c>
      <c r="B10853" t="s">
        <v>1944</v>
      </c>
      <c r="C10853" s="9">
        <v>0.12</v>
      </c>
    </row>
    <row r="10854" spans="1:3" hidden="1" x14ac:dyDescent="0.35">
      <c r="A10854">
        <v>6301909021</v>
      </c>
      <c r="B10854" t="s">
        <v>1858</v>
      </c>
      <c r="C10854" s="9">
        <v>0.12</v>
      </c>
    </row>
    <row r="10855" spans="1:3" hidden="1" x14ac:dyDescent="0.35">
      <c r="A10855">
        <v>6301909029</v>
      </c>
      <c r="B10855" t="s">
        <v>1</v>
      </c>
      <c r="C10855" s="9">
        <v>0.12</v>
      </c>
    </row>
    <row r="10856" spans="1:3" hidden="1" x14ac:dyDescent="0.35">
      <c r="A10856">
        <v>6301909091</v>
      </c>
      <c r="B10856" t="s">
        <v>1858</v>
      </c>
      <c r="C10856" s="9">
        <v>0.12</v>
      </c>
    </row>
    <row r="10857" spans="1:3" hidden="1" x14ac:dyDescent="0.35">
      <c r="A10857">
        <v>6301909099</v>
      </c>
      <c r="B10857" t="s">
        <v>1</v>
      </c>
      <c r="C10857" s="9">
        <v>0.12</v>
      </c>
    </row>
    <row r="10858" spans="1:3" hidden="1" x14ac:dyDescent="0.35">
      <c r="A10858">
        <v>6302100000</v>
      </c>
      <c r="B10858" t="s">
        <v>2006</v>
      </c>
      <c r="C10858" s="9">
        <v>0.12</v>
      </c>
    </row>
    <row r="10859" spans="1:3" hidden="1" x14ac:dyDescent="0.35">
      <c r="A10859">
        <v>6302210021</v>
      </c>
      <c r="B10859" t="s">
        <v>1809</v>
      </c>
      <c r="C10859" s="9">
        <v>0.12</v>
      </c>
    </row>
    <row r="10860" spans="1:3" hidden="1" x14ac:dyDescent="0.35">
      <c r="A10860">
        <v>6302210029</v>
      </c>
      <c r="B10860" t="s">
        <v>1</v>
      </c>
      <c r="C10860" s="9">
        <v>0.12</v>
      </c>
    </row>
    <row r="10861" spans="1:3" hidden="1" x14ac:dyDescent="0.35">
      <c r="A10861">
        <v>6302210081</v>
      </c>
      <c r="B10861" t="s">
        <v>1809</v>
      </c>
      <c r="C10861" s="9">
        <v>0.12</v>
      </c>
    </row>
    <row r="10862" spans="1:3" hidden="1" x14ac:dyDescent="0.35">
      <c r="A10862">
        <v>6302210089</v>
      </c>
      <c r="B10862" t="s">
        <v>1</v>
      </c>
      <c r="C10862" s="9">
        <v>0.12</v>
      </c>
    </row>
    <row r="10863" spans="1:3" hidden="1" x14ac:dyDescent="0.35">
      <c r="A10863">
        <v>6302221000</v>
      </c>
      <c r="B10863" t="s">
        <v>1944</v>
      </c>
      <c r="C10863" s="9">
        <v>0.06</v>
      </c>
    </row>
    <row r="10864" spans="1:3" hidden="1" x14ac:dyDescent="0.35">
      <c r="A10864">
        <v>6302229000</v>
      </c>
      <c r="B10864" t="s">
        <v>1</v>
      </c>
      <c r="C10864" s="9">
        <v>0.12</v>
      </c>
    </row>
    <row r="10865" spans="1:3" hidden="1" x14ac:dyDescent="0.35">
      <c r="A10865">
        <v>6302291000</v>
      </c>
      <c r="B10865" t="s">
        <v>1905</v>
      </c>
      <c r="C10865" s="9">
        <v>0.12</v>
      </c>
    </row>
    <row r="10866" spans="1:3" hidden="1" x14ac:dyDescent="0.35">
      <c r="A10866">
        <v>6302299000</v>
      </c>
      <c r="B10866" t="s">
        <v>1879</v>
      </c>
      <c r="C10866" s="9">
        <v>0.12</v>
      </c>
    </row>
    <row r="10867" spans="1:3" hidden="1" x14ac:dyDescent="0.35">
      <c r="A10867">
        <v>6302310000</v>
      </c>
      <c r="B10867" t="s">
        <v>1880</v>
      </c>
      <c r="C10867" s="9">
        <v>0.12</v>
      </c>
    </row>
    <row r="10868" spans="1:3" hidden="1" x14ac:dyDescent="0.35">
      <c r="A10868">
        <v>6302321000</v>
      </c>
      <c r="B10868" t="s">
        <v>1944</v>
      </c>
      <c r="C10868" s="9">
        <v>0.06</v>
      </c>
    </row>
    <row r="10869" spans="1:3" hidden="1" x14ac:dyDescent="0.35">
      <c r="A10869">
        <v>6302329000</v>
      </c>
      <c r="B10869" t="s">
        <v>1</v>
      </c>
      <c r="C10869" s="9">
        <v>0.12</v>
      </c>
    </row>
    <row r="10870" spans="1:3" hidden="1" x14ac:dyDescent="0.35">
      <c r="A10870">
        <v>6302392000</v>
      </c>
      <c r="B10870" t="s">
        <v>1905</v>
      </c>
      <c r="C10870" s="9">
        <v>0.12</v>
      </c>
    </row>
    <row r="10871" spans="1:3" hidden="1" x14ac:dyDescent="0.35">
      <c r="A10871">
        <v>6302399000</v>
      </c>
      <c r="B10871" t="s">
        <v>1879</v>
      </c>
      <c r="C10871" s="9">
        <v>0.12</v>
      </c>
    </row>
    <row r="10872" spans="1:3" hidden="1" x14ac:dyDescent="0.35">
      <c r="A10872">
        <v>6302400000</v>
      </c>
      <c r="B10872" t="s">
        <v>2007</v>
      </c>
      <c r="C10872" s="9">
        <v>0.12</v>
      </c>
    </row>
    <row r="10873" spans="1:3" hidden="1" x14ac:dyDescent="0.35">
      <c r="A10873">
        <v>6302510010</v>
      </c>
      <c r="B10873" t="s">
        <v>1809</v>
      </c>
      <c r="C10873" s="9">
        <v>0.12</v>
      </c>
    </row>
    <row r="10874" spans="1:3" hidden="1" x14ac:dyDescent="0.35">
      <c r="A10874">
        <v>6302510090</v>
      </c>
      <c r="B10874" t="s">
        <v>1</v>
      </c>
      <c r="C10874" s="9">
        <v>0.12</v>
      </c>
    </row>
    <row r="10875" spans="1:3" hidden="1" x14ac:dyDescent="0.35">
      <c r="A10875">
        <v>6302531000</v>
      </c>
      <c r="B10875" t="s">
        <v>1944</v>
      </c>
      <c r="C10875" s="9">
        <v>0.06</v>
      </c>
    </row>
    <row r="10876" spans="1:3" hidden="1" x14ac:dyDescent="0.35">
      <c r="A10876">
        <v>6302539000</v>
      </c>
      <c r="B10876" t="s">
        <v>1</v>
      </c>
      <c r="C10876" s="9">
        <v>0.12</v>
      </c>
    </row>
    <row r="10877" spans="1:3" hidden="1" x14ac:dyDescent="0.35">
      <c r="A10877">
        <v>6302591000</v>
      </c>
      <c r="B10877" t="s">
        <v>1917</v>
      </c>
      <c r="C10877" s="9">
        <v>0.12</v>
      </c>
    </row>
    <row r="10878" spans="1:3" hidden="1" x14ac:dyDescent="0.35">
      <c r="A10878">
        <v>6302599010</v>
      </c>
      <c r="B10878" t="s">
        <v>1829</v>
      </c>
      <c r="C10878" s="9">
        <v>0.12</v>
      </c>
    </row>
    <row r="10879" spans="1:3" hidden="1" x14ac:dyDescent="0.35">
      <c r="A10879">
        <v>6302599090</v>
      </c>
      <c r="B10879" t="s">
        <v>1</v>
      </c>
      <c r="C10879" s="9">
        <v>0.12</v>
      </c>
    </row>
    <row r="10880" spans="1:3" hidden="1" x14ac:dyDescent="0.35">
      <c r="A10880">
        <v>6302600010</v>
      </c>
      <c r="B10880" t="s">
        <v>1932</v>
      </c>
      <c r="C10880" s="9">
        <v>0.12</v>
      </c>
    </row>
    <row r="10881" spans="1:3" hidden="1" x14ac:dyDescent="0.35">
      <c r="A10881">
        <v>6302600090</v>
      </c>
      <c r="B10881" t="s">
        <v>1</v>
      </c>
      <c r="C10881" s="9">
        <v>0.12</v>
      </c>
    </row>
    <row r="10882" spans="1:3" hidden="1" x14ac:dyDescent="0.35">
      <c r="A10882">
        <v>6302910010</v>
      </c>
      <c r="B10882" t="s">
        <v>1809</v>
      </c>
      <c r="C10882" s="9">
        <v>0.12</v>
      </c>
    </row>
    <row r="10883" spans="1:3" hidden="1" x14ac:dyDescent="0.35">
      <c r="A10883">
        <v>6302910090</v>
      </c>
      <c r="B10883" t="s">
        <v>1</v>
      </c>
      <c r="C10883" s="9">
        <v>0.12</v>
      </c>
    </row>
    <row r="10884" spans="1:3" hidden="1" x14ac:dyDescent="0.35">
      <c r="A10884">
        <v>6302931000</v>
      </c>
      <c r="B10884" t="s">
        <v>1944</v>
      </c>
      <c r="C10884" s="9">
        <v>0.06</v>
      </c>
    </row>
    <row r="10885" spans="1:3" hidden="1" x14ac:dyDescent="0.35">
      <c r="A10885">
        <v>6302939000</v>
      </c>
      <c r="B10885" t="s">
        <v>1</v>
      </c>
      <c r="C10885" s="9">
        <v>0.12</v>
      </c>
    </row>
    <row r="10886" spans="1:3" hidden="1" x14ac:dyDescent="0.35">
      <c r="A10886">
        <v>6302991000</v>
      </c>
      <c r="B10886" t="s">
        <v>1917</v>
      </c>
      <c r="C10886" s="9">
        <v>0.12</v>
      </c>
    </row>
    <row r="10887" spans="1:3" hidden="1" x14ac:dyDescent="0.35">
      <c r="A10887">
        <v>6302999010</v>
      </c>
      <c r="B10887" t="s">
        <v>1829</v>
      </c>
      <c r="C10887" s="9">
        <v>0.12</v>
      </c>
    </row>
    <row r="10888" spans="1:3" hidden="1" x14ac:dyDescent="0.35">
      <c r="A10888">
        <v>6302999090</v>
      </c>
      <c r="B10888" t="s">
        <v>1</v>
      </c>
      <c r="C10888" s="9">
        <v>0.12</v>
      </c>
    </row>
    <row r="10889" spans="1:3" hidden="1" x14ac:dyDescent="0.35">
      <c r="A10889">
        <v>6303120000</v>
      </c>
      <c r="B10889" t="s">
        <v>1857</v>
      </c>
      <c r="C10889" s="9">
        <v>0.12</v>
      </c>
    </row>
    <row r="10890" spans="1:3" hidden="1" x14ac:dyDescent="0.35">
      <c r="A10890">
        <v>6303190000</v>
      </c>
      <c r="B10890" t="s">
        <v>1879</v>
      </c>
      <c r="C10890" s="9">
        <v>0.12</v>
      </c>
    </row>
    <row r="10891" spans="1:3" hidden="1" x14ac:dyDescent="0.35">
      <c r="A10891">
        <v>6303910010</v>
      </c>
      <c r="B10891" t="s">
        <v>2008</v>
      </c>
      <c r="C10891" s="9">
        <v>0.12</v>
      </c>
    </row>
    <row r="10892" spans="1:3" hidden="1" x14ac:dyDescent="0.35">
      <c r="A10892">
        <v>6303910091</v>
      </c>
      <c r="B10892" t="s">
        <v>1809</v>
      </c>
      <c r="C10892" s="9">
        <v>0.12</v>
      </c>
    </row>
    <row r="10893" spans="1:3" hidden="1" x14ac:dyDescent="0.35">
      <c r="A10893">
        <v>6303910099</v>
      </c>
      <c r="B10893" t="s">
        <v>1</v>
      </c>
      <c r="C10893" s="9">
        <v>0.12</v>
      </c>
    </row>
    <row r="10894" spans="1:3" hidden="1" x14ac:dyDescent="0.35">
      <c r="A10894">
        <v>6303921000</v>
      </c>
      <c r="B10894" t="s">
        <v>1944</v>
      </c>
      <c r="C10894" s="9">
        <v>0.06</v>
      </c>
    </row>
    <row r="10895" spans="1:3" hidden="1" x14ac:dyDescent="0.35">
      <c r="A10895">
        <v>6303929010</v>
      </c>
      <c r="B10895" t="s">
        <v>2008</v>
      </c>
      <c r="C10895" s="9">
        <v>0.12</v>
      </c>
    </row>
    <row r="10896" spans="1:3" hidden="1" x14ac:dyDescent="0.35">
      <c r="A10896">
        <v>6303929090</v>
      </c>
      <c r="B10896" t="s">
        <v>1</v>
      </c>
      <c r="C10896" s="9">
        <v>0.12</v>
      </c>
    </row>
    <row r="10897" spans="1:3" hidden="1" x14ac:dyDescent="0.35">
      <c r="A10897">
        <v>6303991000</v>
      </c>
      <c r="B10897" t="s">
        <v>1944</v>
      </c>
      <c r="C10897" s="9">
        <v>0.06</v>
      </c>
    </row>
    <row r="10898" spans="1:3" hidden="1" x14ac:dyDescent="0.35">
      <c r="A10898">
        <v>6303999010</v>
      </c>
      <c r="B10898" t="s">
        <v>1905</v>
      </c>
      <c r="C10898" s="9">
        <v>0.12</v>
      </c>
    </row>
    <row r="10899" spans="1:3" hidden="1" x14ac:dyDescent="0.35">
      <c r="A10899">
        <v>6303999020</v>
      </c>
      <c r="B10899" t="s">
        <v>2008</v>
      </c>
      <c r="C10899" s="9">
        <v>0.12</v>
      </c>
    </row>
    <row r="10900" spans="1:3" hidden="1" x14ac:dyDescent="0.35">
      <c r="A10900">
        <v>6303999031</v>
      </c>
      <c r="B10900" t="s">
        <v>1579</v>
      </c>
      <c r="C10900" s="9">
        <v>0.12</v>
      </c>
    </row>
    <row r="10901" spans="1:3" hidden="1" x14ac:dyDescent="0.35">
      <c r="A10901">
        <v>6303999039</v>
      </c>
      <c r="B10901" t="s">
        <v>1</v>
      </c>
      <c r="C10901" s="9">
        <v>0.12</v>
      </c>
    </row>
    <row r="10902" spans="1:3" hidden="1" x14ac:dyDescent="0.35">
      <c r="A10902">
        <v>6303999090</v>
      </c>
      <c r="B10902" t="s">
        <v>1</v>
      </c>
      <c r="C10902" s="9">
        <v>0.12</v>
      </c>
    </row>
    <row r="10903" spans="1:3" hidden="1" x14ac:dyDescent="0.35">
      <c r="A10903">
        <v>6304110000</v>
      </c>
      <c r="B10903" t="s">
        <v>1932</v>
      </c>
      <c r="C10903" s="9">
        <v>0.12</v>
      </c>
    </row>
    <row r="10904" spans="1:3" hidden="1" x14ac:dyDescent="0.35">
      <c r="A10904">
        <v>6304191010</v>
      </c>
      <c r="B10904" t="s">
        <v>1809</v>
      </c>
      <c r="C10904" s="9">
        <v>0.12</v>
      </c>
    </row>
    <row r="10905" spans="1:3" hidden="1" x14ac:dyDescent="0.35">
      <c r="A10905">
        <v>6304191090</v>
      </c>
      <c r="B10905" t="s">
        <v>1</v>
      </c>
      <c r="C10905" s="9">
        <v>0.12</v>
      </c>
    </row>
    <row r="10906" spans="1:3" hidden="1" x14ac:dyDescent="0.35">
      <c r="A10906">
        <v>6304193000</v>
      </c>
      <c r="B10906" t="s">
        <v>1905</v>
      </c>
      <c r="C10906" s="9">
        <v>0.12</v>
      </c>
    </row>
    <row r="10907" spans="1:3" hidden="1" x14ac:dyDescent="0.35">
      <c r="A10907">
        <v>6304199010</v>
      </c>
      <c r="B10907" t="s">
        <v>1944</v>
      </c>
      <c r="C10907" s="9">
        <v>0.12</v>
      </c>
    </row>
    <row r="10908" spans="1:3" hidden="1" x14ac:dyDescent="0.35">
      <c r="A10908">
        <v>6304199091</v>
      </c>
      <c r="B10908" t="s">
        <v>2010</v>
      </c>
      <c r="C10908" s="9">
        <v>0.12</v>
      </c>
    </row>
    <row r="10909" spans="1:3" hidden="1" x14ac:dyDescent="0.35">
      <c r="A10909">
        <v>6304199099</v>
      </c>
      <c r="B10909" t="s">
        <v>1</v>
      </c>
      <c r="C10909" s="9">
        <v>0.12</v>
      </c>
    </row>
    <row r="10910" spans="1:3" hidden="1" x14ac:dyDescent="0.35">
      <c r="A10910">
        <v>6304200000</v>
      </c>
      <c r="B10910" t="s">
        <v>13081</v>
      </c>
      <c r="C10910" s="9">
        <v>0.12</v>
      </c>
    </row>
    <row r="10911" spans="1:3" hidden="1" x14ac:dyDescent="0.35">
      <c r="A10911">
        <v>6304910000</v>
      </c>
      <c r="B10911" t="s">
        <v>1932</v>
      </c>
      <c r="C10911" s="9">
        <v>0.12</v>
      </c>
    </row>
    <row r="10912" spans="1:3" hidden="1" x14ac:dyDescent="0.35">
      <c r="A10912">
        <v>6304920010</v>
      </c>
      <c r="B10912" t="s">
        <v>1809</v>
      </c>
      <c r="C10912" s="9">
        <v>0.12</v>
      </c>
    </row>
    <row r="10913" spans="1:3" hidden="1" x14ac:dyDescent="0.35">
      <c r="A10913">
        <v>6304920090</v>
      </c>
      <c r="B10913" t="s">
        <v>1</v>
      </c>
      <c r="C10913" s="9">
        <v>0.12</v>
      </c>
    </row>
    <row r="10914" spans="1:3" hidden="1" x14ac:dyDescent="0.35">
      <c r="A10914">
        <v>6304930010</v>
      </c>
      <c r="B10914" t="s">
        <v>1944</v>
      </c>
      <c r="C10914" s="9">
        <v>0.12</v>
      </c>
    </row>
    <row r="10915" spans="1:3" hidden="1" x14ac:dyDescent="0.35">
      <c r="A10915">
        <v>6304930090</v>
      </c>
      <c r="B10915" t="s">
        <v>1</v>
      </c>
      <c r="C10915" s="9">
        <v>0.12</v>
      </c>
    </row>
    <row r="10916" spans="1:3" hidden="1" x14ac:dyDescent="0.35">
      <c r="A10916">
        <v>6304990010</v>
      </c>
      <c r="B10916" t="s">
        <v>1963</v>
      </c>
      <c r="C10916" s="9">
        <v>0.12</v>
      </c>
    </row>
    <row r="10917" spans="1:3" hidden="1" x14ac:dyDescent="0.35">
      <c r="A10917">
        <v>6304990091</v>
      </c>
      <c r="B10917" t="s">
        <v>1944</v>
      </c>
      <c r="C10917" s="9">
        <v>0.12</v>
      </c>
    </row>
    <row r="10918" spans="1:3" hidden="1" x14ac:dyDescent="0.35">
      <c r="A10918">
        <v>6304990092</v>
      </c>
      <c r="B10918" t="s">
        <v>2011</v>
      </c>
      <c r="C10918" s="9">
        <v>0.12</v>
      </c>
    </row>
    <row r="10919" spans="1:3" hidden="1" x14ac:dyDescent="0.35">
      <c r="A10919">
        <v>6304990099</v>
      </c>
      <c r="B10919" t="s">
        <v>1</v>
      </c>
      <c r="C10919" s="9">
        <v>0.12</v>
      </c>
    </row>
    <row r="10920" spans="1:3" hidden="1" x14ac:dyDescent="0.35">
      <c r="A10920">
        <v>6305101000</v>
      </c>
      <c r="B10920" t="s">
        <v>2012</v>
      </c>
      <c r="C10920" s="9">
        <v>0.02</v>
      </c>
    </row>
    <row r="10921" spans="1:3" hidden="1" x14ac:dyDescent="0.35">
      <c r="A10921">
        <v>6305109000</v>
      </c>
      <c r="B10921" t="s">
        <v>1</v>
      </c>
      <c r="C10921" s="9">
        <v>0.04</v>
      </c>
    </row>
    <row r="10922" spans="1:3" hidden="1" x14ac:dyDescent="0.35">
      <c r="A10922">
        <v>6305200010</v>
      </c>
      <c r="B10922" t="s">
        <v>1932</v>
      </c>
      <c r="C10922" s="9">
        <v>0.06</v>
      </c>
    </row>
    <row r="10923" spans="1:3" hidden="1" x14ac:dyDescent="0.35">
      <c r="A10923">
        <v>6305200090</v>
      </c>
      <c r="B10923" t="s">
        <v>1</v>
      </c>
      <c r="C10923" s="9">
        <v>0.06</v>
      </c>
    </row>
    <row r="10924" spans="1:3" hidden="1" x14ac:dyDescent="0.35">
      <c r="A10924">
        <v>6305321100</v>
      </c>
      <c r="B10924" t="s">
        <v>1932</v>
      </c>
      <c r="C10924" s="9">
        <v>0.12</v>
      </c>
    </row>
    <row r="10925" spans="1:3" hidden="1" x14ac:dyDescent="0.35">
      <c r="A10925">
        <v>6305321900</v>
      </c>
      <c r="B10925" t="s">
        <v>1</v>
      </c>
      <c r="C10925" s="9">
        <v>0.06</v>
      </c>
    </row>
    <row r="10926" spans="1:3" hidden="1" x14ac:dyDescent="0.35">
      <c r="A10926">
        <v>6305329010</v>
      </c>
      <c r="B10926" t="s">
        <v>1944</v>
      </c>
      <c r="C10926" s="9">
        <v>0.06</v>
      </c>
    </row>
    <row r="10927" spans="1:3" hidden="1" x14ac:dyDescent="0.35">
      <c r="A10927">
        <v>6305329091</v>
      </c>
      <c r="B10927" t="s">
        <v>1932</v>
      </c>
      <c r="C10927" s="9">
        <v>0.06</v>
      </c>
    </row>
    <row r="10928" spans="1:3" hidden="1" x14ac:dyDescent="0.35">
      <c r="A10928">
        <v>6305329099</v>
      </c>
      <c r="B10928" t="s">
        <v>1</v>
      </c>
      <c r="C10928" s="9">
        <v>0.06</v>
      </c>
    </row>
    <row r="10929" spans="1:3" hidden="1" x14ac:dyDescent="0.35">
      <c r="A10929">
        <v>6305331000</v>
      </c>
      <c r="B10929" t="s">
        <v>1932</v>
      </c>
      <c r="C10929" s="9">
        <v>0.12</v>
      </c>
    </row>
    <row r="10930" spans="1:3" hidden="1" x14ac:dyDescent="0.35">
      <c r="A10930">
        <v>6305339000</v>
      </c>
      <c r="B10930" t="s">
        <v>1</v>
      </c>
      <c r="C10930" s="9">
        <v>0.06</v>
      </c>
    </row>
    <row r="10931" spans="1:3" hidden="1" x14ac:dyDescent="0.35">
      <c r="A10931">
        <v>6305390010</v>
      </c>
      <c r="B10931" t="s">
        <v>1944</v>
      </c>
      <c r="C10931" s="9">
        <v>0.06</v>
      </c>
    </row>
    <row r="10932" spans="1:3" hidden="1" x14ac:dyDescent="0.35">
      <c r="A10932">
        <v>6305390091</v>
      </c>
      <c r="B10932" t="s">
        <v>1932</v>
      </c>
      <c r="C10932" s="9">
        <v>0.06</v>
      </c>
    </row>
    <row r="10933" spans="1:3" hidden="1" x14ac:dyDescent="0.35">
      <c r="A10933">
        <v>6305390099</v>
      </c>
      <c r="B10933" t="s">
        <v>1</v>
      </c>
      <c r="C10933" s="9">
        <v>0.06</v>
      </c>
    </row>
    <row r="10934" spans="1:3" hidden="1" x14ac:dyDescent="0.35">
      <c r="A10934">
        <v>6305900010</v>
      </c>
      <c r="B10934" t="s">
        <v>2013</v>
      </c>
      <c r="C10934" s="9">
        <v>0.06</v>
      </c>
    </row>
    <row r="10935" spans="1:3" hidden="1" x14ac:dyDescent="0.35">
      <c r="A10935">
        <v>6305900020</v>
      </c>
      <c r="B10935" t="s">
        <v>1</v>
      </c>
      <c r="C10935" s="9">
        <v>0.06</v>
      </c>
    </row>
    <row r="10936" spans="1:3" hidden="1" x14ac:dyDescent="0.35">
      <c r="A10936">
        <v>6305900093</v>
      </c>
      <c r="B10936" t="s">
        <v>13082</v>
      </c>
      <c r="C10936" s="9">
        <v>0.06</v>
      </c>
    </row>
    <row r="10937" spans="1:3" hidden="1" x14ac:dyDescent="0.35">
      <c r="A10937">
        <v>6305900099</v>
      </c>
      <c r="B10937" t="s">
        <v>1</v>
      </c>
      <c r="C10937" s="9">
        <v>0.06</v>
      </c>
    </row>
    <row r="10938" spans="1:3" hidden="1" x14ac:dyDescent="0.35">
      <c r="A10938">
        <v>6306120000</v>
      </c>
      <c r="B10938" t="s">
        <v>1857</v>
      </c>
      <c r="C10938" s="9">
        <v>0.12</v>
      </c>
    </row>
    <row r="10939" spans="1:3" hidden="1" x14ac:dyDescent="0.35">
      <c r="A10939">
        <v>6306190000</v>
      </c>
      <c r="B10939" t="s">
        <v>1879</v>
      </c>
      <c r="C10939" s="9">
        <v>0.12</v>
      </c>
    </row>
    <row r="10940" spans="1:3" hidden="1" x14ac:dyDescent="0.35">
      <c r="A10940">
        <v>6306220000</v>
      </c>
      <c r="B10940" t="s">
        <v>1857</v>
      </c>
      <c r="C10940" s="9">
        <v>0.12</v>
      </c>
    </row>
    <row r="10941" spans="1:3" hidden="1" x14ac:dyDescent="0.35">
      <c r="A10941">
        <v>6306290000</v>
      </c>
      <c r="B10941" t="s">
        <v>1879</v>
      </c>
      <c r="C10941" s="9">
        <v>0.12</v>
      </c>
    </row>
    <row r="10942" spans="1:3" hidden="1" x14ac:dyDescent="0.35">
      <c r="A10942">
        <v>6306300000</v>
      </c>
      <c r="B10942" t="s">
        <v>2014</v>
      </c>
      <c r="C10942" s="9">
        <v>0.12</v>
      </c>
    </row>
    <row r="10943" spans="1:3" hidden="1" x14ac:dyDescent="0.35">
      <c r="A10943">
        <v>6306400000</v>
      </c>
      <c r="B10943" t="s">
        <v>2015</v>
      </c>
      <c r="C10943" s="9">
        <v>0.12</v>
      </c>
    </row>
    <row r="10944" spans="1:3" hidden="1" x14ac:dyDescent="0.35">
      <c r="A10944">
        <v>6306900011</v>
      </c>
      <c r="B10944" t="s">
        <v>2016</v>
      </c>
      <c r="C10944" s="9">
        <v>0.12</v>
      </c>
    </row>
    <row r="10945" spans="1:3" hidden="1" x14ac:dyDescent="0.35">
      <c r="A10945">
        <v>6306900019</v>
      </c>
      <c r="B10945" t="s">
        <v>1</v>
      </c>
      <c r="C10945" s="9">
        <v>0.12</v>
      </c>
    </row>
    <row r="10946" spans="1:3" hidden="1" x14ac:dyDescent="0.35">
      <c r="A10946">
        <v>6306900090</v>
      </c>
      <c r="B10946" t="s">
        <v>1879</v>
      </c>
      <c r="C10946" s="9">
        <v>0.12</v>
      </c>
    </row>
    <row r="10947" spans="1:3" hidden="1" x14ac:dyDescent="0.35">
      <c r="A10947">
        <v>6307101000</v>
      </c>
      <c r="B10947" t="s">
        <v>1932</v>
      </c>
      <c r="C10947" s="9">
        <v>0.12</v>
      </c>
    </row>
    <row r="10948" spans="1:3" hidden="1" x14ac:dyDescent="0.35">
      <c r="A10948">
        <v>6307103000</v>
      </c>
      <c r="B10948" t="s">
        <v>1944</v>
      </c>
      <c r="C10948" s="9">
        <v>0.06</v>
      </c>
    </row>
    <row r="10949" spans="1:3" hidden="1" x14ac:dyDescent="0.35">
      <c r="A10949">
        <v>6307109010</v>
      </c>
      <c r="B10949" t="s">
        <v>1579</v>
      </c>
      <c r="C10949" s="9">
        <v>0.06</v>
      </c>
    </row>
    <row r="10950" spans="1:3" hidden="1" x14ac:dyDescent="0.35">
      <c r="A10950">
        <v>6307109090</v>
      </c>
      <c r="B10950" t="s">
        <v>1</v>
      </c>
      <c r="C10950" s="9">
        <v>0.06</v>
      </c>
    </row>
    <row r="10951" spans="1:3" hidden="1" x14ac:dyDescent="0.35">
      <c r="A10951">
        <v>6307200000</v>
      </c>
      <c r="B10951" t="s">
        <v>2017</v>
      </c>
      <c r="C10951" s="9">
        <v>0.06</v>
      </c>
    </row>
    <row r="10952" spans="1:3" hidden="1" x14ac:dyDescent="0.35">
      <c r="A10952">
        <v>6307901000</v>
      </c>
      <c r="B10952" t="s">
        <v>1932</v>
      </c>
      <c r="C10952" s="9">
        <v>0.12</v>
      </c>
    </row>
    <row r="10953" spans="1:3" hidden="1" x14ac:dyDescent="0.35">
      <c r="A10953">
        <v>6307909100</v>
      </c>
      <c r="B10953" t="s">
        <v>1929</v>
      </c>
      <c r="C10953" s="9">
        <v>0.06</v>
      </c>
    </row>
    <row r="10954" spans="1:3" hidden="1" x14ac:dyDescent="0.35">
      <c r="A10954">
        <v>6307909200</v>
      </c>
      <c r="B10954" t="s">
        <v>13083</v>
      </c>
      <c r="C10954" s="9">
        <v>0.06</v>
      </c>
    </row>
    <row r="10955" spans="1:3" hidden="1" x14ac:dyDescent="0.35">
      <c r="A10955">
        <v>6307909311</v>
      </c>
      <c r="B10955" t="s">
        <v>13084</v>
      </c>
      <c r="C10955" s="9">
        <v>0.06</v>
      </c>
    </row>
    <row r="10956" spans="1:3" hidden="1" x14ac:dyDescent="0.35">
      <c r="A10956">
        <v>6307909319</v>
      </c>
      <c r="B10956" t="s">
        <v>1</v>
      </c>
      <c r="C10956" s="9">
        <v>0.06</v>
      </c>
    </row>
    <row r="10957" spans="1:3" hidden="1" x14ac:dyDescent="0.35">
      <c r="A10957">
        <v>6307909320</v>
      </c>
      <c r="B10957" t="s">
        <v>1</v>
      </c>
      <c r="C10957" s="9">
        <v>0.06</v>
      </c>
    </row>
    <row r="10958" spans="1:3" hidden="1" x14ac:dyDescent="0.35">
      <c r="A10958">
        <v>6307909390</v>
      </c>
      <c r="B10958" t="s">
        <v>1</v>
      </c>
      <c r="C10958" s="9">
        <v>0.06</v>
      </c>
    </row>
    <row r="10959" spans="1:3" hidden="1" x14ac:dyDescent="0.35">
      <c r="A10959">
        <v>6307909511</v>
      </c>
      <c r="B10959" t="s">
        <v>13085</v>
      </c>
      <c r="C10959" s="9">
        <v>0.06</v>
      </c>
    </row>
    <row r="10960" spans="1:3" hidden="1" x14ac:dyDescent="0.35">
      <c r="A10960">
        <v>6307909519</v>
      </c>
      <c r="B10960" t="s">
        <v>1</v>
      </c>
      <c r="C10960" s="9">
        <v>0.06</v>
      </c>
    </row>
    <row r="10961" spans="1:3" hidden="1" x14ac:dyDescent="0.35">
      <c r="A10961">
        <v>6307909520</v>
      </c>
      <c r="B10961" t="s">
        <v>1</v>
      </c>
      <c r="C10961" s="9">
        <v>0.06</v>
      </c>
    </row>
    <row r="10962" spans="1:3" hidden="1" x14ac:dyDescent="0.35">
      <c r="A10962">
        <v>6307909591</v>
      </c>
      <c r="B10962" t="s">
        <v>1579</v>
      </c>
      <c r="C10962" s="9">
        <v>0.06</v>
      </c>
    </row>
    <row r="10963" spans="1:3" hidden="1" x14ac:dyDescent="0.35">
      <c r="A10963">
        <v>6307909595</v>
      </c>
      <c r="B10963" t="s">
        <v>1</v>
      </c>
      <c r="C10963" s="9">
        <v>0.06</v>
      </c>
    </row>
    <row r="10964" spans="1:3" hidden="1" x14ac:dyDescent="0.35">
      <c r="A10964">
        <v>6307909820</v>
      </c>
      <c r="B10964" t="s">
        <v>1944</v>
      </c>
      <c r="C10964" s="9">
        <v>0.06</v>
      </c>
    </row>
    <row r="10965" spans="1:3" hidden="1" x14ac:dyDescent="0.35">
      <c r="A10965">
        <v>6307909891</v>
      </c>
      <c r="B10965" t="s">
        <v>1579</v>
      </c>
      <c r="C10965" s="9">
        <v>0.06</v>
      </c>
    </row>
    <row r="10966" spans="1:3" hidden="1" x14ac:dyDescent="0.35">
      <c r="A10966">
        <v>6307909899</v>
      </c>
      <c r="B10966" t="s">
        <v>1</v>
      </c>
      <c r="C10966" s="9">
        <v>0.06</v>
      </c>
    </row>
    <row r="10967" spans="1:3" hidden="1" x14ac:dyDescent="0.35">
      <c r="A10967">
        <v>6308000015</v>
      </c>
      <c r="B10967" t="s">
        <v>1880</v>
      </c>
      <c r="C10967" s="9">
        <v>0.12</v>
      </c>
    </row>
    <row r="10968" spans="1:3" hidden="1" x14ac:dyDescent="0.35">
      <c r="A10968">
        <v>6308000020</v>
      </c>
      <c r="B10968" t="s">
        <v>2018</v>
      </c>
      <c r="C10968" s="9">
        <v>0.12</v>
      </c>
    </row>
    <row r="10969" spans="1:3" hidden="1" x14ac:dyDescent="0.35">
      <c r="A10969">
        <v>6308000090</v>
      </c>
      <c r="B10969" t="s">
        <v>1</v>
      </c>
      <c r="C10969" s="9">
        <v>0.12</v>
      </c>
    </row>
    <row r="10970" spans="1:3" hidden="1" x14ac:dyDescent="0.35">
      <c r="A10970">
        <v>6309000000</v>
      </c>
      <c r="B10970" t="s">
        <v>2019</v>
      </c>
      <c r="C10970" s="9">
        <v>0.04</v>
      </c>
    </row>
    <row r="10971" spans="1:3" hidden="1" x14ac:dyDescent="0.35">
      <c r="A10971">
        <v>6310100000</v>
      </c>
      <c r="B10971" t="s">
        <v>1668</v>
      </c>
      <c r="C10971" s="9">
        <v>0</v>
      </c>
    </row>
    <row r="10972" spans="1:3" hidden="1" x14ac:dyDescent="0.35">
      <c r="A10972">
        <v>6310900000</v>
      </c>
      <c r="B10972" t="s">
        <v>1</v>
      </c>
      <c r="C10972" s="9">
        <v>0</v>
      </c>
    </row>
    <row r="10973" spans="1:3" hidden="1" x14ac:dyDescent="0.35">
      <c r="A10973">
        <v>6401100000</v>
      </c>
      <c r="B10973" t="s">
        <v>2020</v>
      </c>
      <c r="C10973" s="9">
        <v>0.16</v>
      </c>
    </row>
    <row r="10974" spans="1:3" hidden="1" x14ac:dyDescent="0.35">
      <c r="A10974">
        <v>6401921000</v>
      </c>
      <c r="B10974" t="s">
        <v>2021</v>
      </c>
      <c r="C10974" s="9">
        <v>0.16</v>
      </c>
    </row>
    <row r="10975" spans="1:3" hidden="1" x14ac:dyDescent="0.35">
      <c r="A10975">
        <v>6401929000</v>
      </c>
      <c r="B10975" t="s">
        <v>2022</v>
      </c>
      <c r="C10975" s="9">
        <v>0.16</v>
      </c>
    </row>
    <row r="10976" spans="1:3" hidden="1" x14ac:dyDescent="0.35">
      <c r="A10976">
        <v>6401990010</v>
      </c>
      <c r="B10976" t="s">
        <v>2023</v>
      </c>
      <c r="C10976" s="9">
        <v>0.16</v>
      </c>
    </row>
    <row r="10977" spans="1:3" hidden="1" x14ac:dyDescent="0.35">
      <c r="A10977">
        <v>6401990090</v>
      </c>
      <c r="B10977" t="s">
        <v>1</v>
      </c>
      <c r="C10977" s="9">
        <v>0.16</v>
      </c>
    </row>
    <row r="10978" spans="1:3" hidden="1" x14ac:dyDescent="0.35">
      <c r="A10978">
        <v>6402121000</v>
      </c>
      <c r="B10978" t="s">
        <v>2024</v>
      </c>
      <c r="C10978" s="9">
        <v>0.16</v>
      </c>
    </row>
    <row r="10979" spans="1:3" hidden="1" x14ac:dyDescent="0.35">
      <c r="A10979">
        <v>6402129000</v>
      </c>
      <c r="B10979" t="s">
        <v>2026</v>
      </c>
      <c r="C10979" s="9">
        <v>0.16</v>
      </c>
    </row>
    <row r="10980" spans="1:3" hidden="1" x14ac:dyDescent="0.35">
      <c r="A10980">
        <v>6402190000</v>
      </c>
      <c r="B10980" t="s">
        <v>1</v>
      </c>
      <c r="C10980" s="9">
        <v>0.16</v>
      </c>
    </row>
    <row r="10981" spans="1:3" hidden="1" x14ac:dyDescent="0.35">
      <c r="A10981">
        <v>6402200000</v>
      </c>
      <c r="B10981" t="s">
        <v>2027</v>
      </c>
      <c r="C10981" s="9">
        <v>0.16</v>
      </c>
    </row>
    <row r="10982" spans="1:3" hidden="1" x14ac:dyDescent="0.35">
      <c r="A10982">
        <v>6402911000</v>
      </c>
      <c r="B10982" t="s">
        <v>2028</v>
      </c>
      <c r="C10982" s="9">
        <v>0.16</v>
      </c>
    </row>
    <row r="10983" spans="1:3" hidden="1" x14ac:dyDescent="0.35">
      <c r="A10983">
        <v>6402919000</v>
      </c>
      <c r="B10983" t="s">
        <v>1</v>
      </c>
      <c r="C10983" s="9">
        <v>0.16</v>
      </c>
    </row>
    <row r="10984" spans="1:3" hidden="1" x14ac:dyDescent="0.35">
      <c r="A10984">
        <v>6402990500</v>
      </c>
      <c r="B10984" t="s">
        <v>2028</v>
      </c>
      <c r="C10984" s="9">
        <v>0.16</v>
      </c>
    </row>
    <row r="10985" spans="1:3" hidden="1" x14ac:dyDescent="0.35">
      <c r="A10985">
        <v>6402991000</v>
      </c>
      <c r="B10985" t="s">
        <v>2021</v>
      </c>
      <c r="C10985" s="9">
        <v>0.16</v>
      </c>
    </row>
    <row r="10986" spans="1:3" hidden="1" x14ac:dyDescent="0.35">
      <c r="A10986">
        <v>6402993100</v>
      </c>
      <c r="B10986" t="s">
        <v>2029</v>
      </c>
      <c r="C10986" s="9">
        <v>0.16</v>
      </c>
    </row>
    <row r="10987" spans="1:3" hidden="1" x14ac:dyDescent="0.35">
      <c r="A10987">
        <v>6402993900</v>
      </c>
      <c r="B10987" t="s">
        <v>1</v>
      </c>
      <c r="C10987" s="9">
        <v>0.16</v>
      </c>
    </row>
    <row r="10988" spans="1:3" hidden="1" x14ac:dyDescent="0.35">
      <c r="A10988">
        <v>6402995000</v>
      </c>
      <c r="B10988" t="s">
        <v>2030</v>
      </c>
      <c r="C10988" s="9">
        <v>0.16</v>
      </c>
    </row>
    <row r="10989" spans="1:3" hidden="1" x14ac:dyDescent="0.35">
      <c r="A10989">
        <v>6402999100</v>
      </c>
      <c r="B10989" t="s">
        <v>2031</v>
      </c>
      <c r="C10989" s="9">
        <v>0.16</v>
      </c>
    </row>
    <row r="10990" spans="1:3" hidden="1" x14ac:dyDescent="0.35">
      <c r="A10990">
        <v>6402999300</v>
      </c>
      <c r="B10990" t="s">
        <v>2032</v>
      </c>
      <c r="C10990" s="9">
        <v>0.16</v>
      </c>
    </row>
    <row r="10991" spans="1:3" hidden="1" x14ac:dyDescent="0.35">
      <c r="A10991">
        <v>6402999600</v>
      </c>
      <c r="B10991" t="s">
        <v>2033</v>
      </c>
      <c r="C10991" s="9">
        <v>0.16</v>
      </c>
    </row>
    <row r="10992" spans="1:3" hidden="1" x14ac:dyDescent="0.35">
      <c r="A10992">
        <v>6402999800</v>
      </c>
      <c r="B10992" t="s">
        <v>2034</v>
      </c>
      <c r="C10992" s="9">
        <v>0.16</v>
      </c>
    </row>
    <row r="10993" spans="1:3" hidden="1" x14ac:dyDescent="0.35">
      <c r="A10993">
        <v>6403120000</v>
      </c>
      <c r="B10993" t="s">
        <v>2025</v>
      </c>
      <c r="C10993" s="9">
        <v>0.08</v>
      </c>
    </row>
    <row r="10994" spans="1:3" hidden="1" x14ac:dyDescent="0.35">
      <c r="A10994">
        <v>6403190000</v>
      </c>
      <c r="B10994" t="s">
        <v>1</v>
      </c>
      <c r="C10994" s="9">
        <v>0.08</v>
      </c>
    </row>
    <row r="10995" spans="1:3" hidden="1" x14ac:dyDescent="0.35">
      <c r="A10995">
        <v>6403200000</v>
      </c>
      <c r="B10995" t="s">
        <v>2035</v>
      </c>
      <c r="C10995" s="9">
        <v>0.08</v>
      </c>
    </row>
    <row r="10996" spans="1:3" hidden="1" x14ac:dyDescent="0.35">
      <c r="A10996">
        <v>6403400000</v>
      </c>
      <c r="B10996" t="s">
        <v>2036</v>
      </c>
      <c r="C10996" s="9">
        <v>0.08</v>
      </c>
    </row>
    <row r="10997" spans="1:3" hidden="1" x14ac:dyDescent="0.35">
      <c r="A10997">
        <v>6403510510</v>
      </c>
      <c r="B10997" t="s">
        <v>1579</v>
      </c>
      <c r="C10997" s="9">
        <v>0.08</v>
      </c>
    </row>
    <row r="10998" spans="1:3" hidden="1" x14ac:dyDescent="0.35">
      <c r="A10998">
        <v>6403510590</v>
      </c>
      <c r="B10998" t="s">
        <v>1</v>
      </c>
      <c r="C10998" s="9">
        <v>0.08</v>
      </c>
    </row>
    <row r="10999" spans="1:3" hidden="1" x14ac:dyDescent="0.35">
      <c r="A10999">
        <v>6403511100</v>
      </c>
      <c r="B10999" t="s">
        <v>2031</v>
      </c>
      <c r="C10999" s="9">
        <v>0.08</v>
      </c>
    </row>
    <row r="11000" spans="1:3" hidden="1" x14ac:dyDescent="0.35">
      <c r="A11000">
        <v>6403511500</v>
      </c>
      <c r="B11000" t="s">
        <v>2033</v>
      </c>
      <c r="C11000" s="9">
        <v>0.08</v>
      </c>
    </row>
    <row r="11001" spans="1:3" hidden="1" x14ac:dyDescent="0.35">
      <c r="A11001">
        <v>6403511900</v>
      </c>
      <c r="B11001" t="s">
        <v>2034</v>
      </c>
      <c r="C11001" s="9">
        <v>0.08</v>
      </c>
    </row>
    <row r="11002" spans="1:3" hidden="1" x14ac:dyDescent="0.35">
      <c r="A11002">
        <v>6403519100</v>
      </c>
      <c r="B11002" t="s">
        <v>2031</v>
      </c>
      <c r="C11002" s="9">
        <v>0.08</v>
      </c>
    </row>
    <row r="11003" spans="1:3" hidden="1" x14ac:dyDescent="0.35">
      <c r="A11003">
        <v>6403519500</v>
      </c>
      <c r="B11003" t="s">
        <v>2033</v>
      </c>
      <c r="C11003" s="9">
        <v>0.08</v>
      </c>
    </row>
    <row r="11004" spans="1:3" hidden="1" x14ac:dyDescent="0.35">
      <c r="A11004">
        <v>6403519900</v>
      </c>
      <c r="B11004" t="s">
        <v>2034</v>
      </c>
      <c r="C11004" s="9">
        <v>0.08</v>
      </c>
    </row>
    <row r="11005" spans="1:3" hidden="1" x14ac:dyDescent="0.35">
      <c r="A11005">
        <v>6403590510</v>
      </c>
      <c r="B11005" t="s">
        <v>1579</v>
      </c>
      <c r="C11005" s="9">
        <v>0.08</v>
      </c>
    </row>
    <row r="11006" spans="1:3" hidden="1" x14ac:dyDescent="0.35">
      <c r="A11006">
        <v>6403590590</v>
      </c>
      <c r="B11006" t="s">
        <v>1</v>
      </c>
      <c r="C11006" s="9">
        <v>0.08</v>
      </c>
    </row>
    <row r="11007" spans="1:3" hidden="1" x14ac:dyDescent="0.35">
      <c r="A11007">
        <v>6403591100</v>
      </c>
      <c r="B11007" t="s">
        <v>2029</v>
      </c>
      <c r="C11007" s="9">
        <v>0.04</v>
      </c>
    </row>
    <row r="11008" spans="1:3" hidden="1" x14ac:dyDescent="0.35">
      <c r="A11008">
        <v>6403593100</v>
      </c>
      <c r="B11008" t="s">
        <v>2031</v>
      </c>
      <c r="C11008" s="9">
        <v>0.08</v>
      </c>
    </row>
    <row r="11009" spans="1:3" hidden="1" x14ac:dyDescent="0.35">
      <c r="A11009">
        <v>6403593500</v>
      </c>
      <c r="B11009" t="s">
        <v>2033</v>
      </c>
      <c r="C11009" s="9">
        <v>0.08</v>
      </c>
    </row>
    <row r="11010" spans="1:3" hidden="1" x14ac:dyDescent="0.35">
      <c r="A11010">
        <v>6403593900</v>
      </c>
      <c r="B11010" t="s">
        <v>2034</v>
      </c>
      <c r="C11010" s="9">
        <v>0.08</v>
      </c>
    </row>
    <row r="11011" spans="1:3" hidden="1" x14ac:dyDescent="0.35">
      <c r="A11011">
        <v>6403595000</v>
      </c>
      <c r="B11011" t="s">
        <v>2030</v>
      </c>
      <c r="C11011" s="9">
        <v>0.08</v>
      </c>
    </row>
    <row r="11012" spans="1:3" hidden="1" x14ac:dyDescent="0.35">
      <c r="A11012">
        <v>6403599100</v>
      </c>
      <c r="B11012" t="s">
        <v>2031</v>
      </c>
      <c r="C11012" s="9">
        <v>0.08</v>
      </c>
    </row>
    <row r="11013" spans="1:3" hidden="1" x14ac:dyDescent="0.35">
      <c r="A11013">
        <v>6403599500</v>
      </c>
      <c r="B11013" t="s">
        <v>2033</v>
      </c>
      <c r="C11013" s="9">
        <v>0.08</v>
      </c>
    </row>
    <row r="11014" spans="1:3" hidden="1" x14ac:dyDescent="0.35">
      <c r="A11014">
        <v>6403599900</v>
      </c>
      <c r="B11014" t="s">
        <v>2034</v>
      </c>
      <c r="C11014" s="9">
        <v>0.08</v>
      </c>
    </row>
    <row r="11015" spans="1:3" hidden="1" x14ac:dyDescent="0.35">
      <c r="A11015">
        <v>6403910510</v>
      </c>
      <c r="B11015" t="s">
        <v>1579</v>
      </c>
      <c r="C11015" s="9">
        <v>0.08</v>
      </c>
    </row>
    <row r="11016" spans="1:3" hidden="1" x14ac:dyDescent="0.35">
      <c r="A11016">
        <v>6403910590</v>
      </c>
      <c r="B11016" t="s">
        <v>1</v>
      </c>
      <c r="C11016" s="9">
        <v>0.08</v>
      </c>
    </row>
    <row r="11017" spans="1:3" hidden="1" x14ac:dyDescent="0.35">
      <c r="A11017">
        <v>6403911110</v>
      </c>
      <c r="B11017" t="s">
        <v>2037</v>
      </c>
      <c r="C11017" s="9">
        <v>0.08</v>
      </c>
    </row>
    <row r="11018" spans="1:3" hidden="1" x14ac:dyDescent="0.35">
      <c r="A11018">
        <v>6403911190</v>
      </c>
      <c r="B11018" t="s">
        <v>1</v>
      </c>
      <c r="C11018" s="9">
        <v>0.08</v>
      </c>
    </row>
    <row r="11019" spans="1:3" hidden="1" x14ac:dyDescent="0.35">
      <c r="A11019">
        <v>6403911310</v>
      </c>
      <c r="B11019" t="s">
        <v>2037</v>
      </c>
      <c r="C11019" s="9">
        <v>0.08</v>
      </c>
    </row>
    <row r="11020" spans="1:3" hidden="1" x14ac:dyDescent="0.35">
      <c r="A11020">
        <v>6403911390</v>
      </c>
      <c r="B11020" t="s">
        <v>1</v>
      </c>
      <c r="C11020" s="9">
        <v>0.08</v>
      </c>
    </row>
    <row r="11021" spans="1:3" hidden="1" x14ac:dyDescent="0.35">
      <c r="A11021">
        <v>6403911610</v>
      </c>
      <c r="B11021" t="s">
        <v>2037</v>
      </c>
      <c r="C11021" s="9">
        <v>0.08</v>
      </c>
    </row>
    <row r="11022" spans="1:3" hidden="1" x14ac:dyDescent="0.35">
      <c r="A11022">
        <v>6403911690</v>
      </c>
      <c r="B11022" t="s">
        <v>1</v>
      </c>
      <c r="C11022" s="9">
        <v>0.08</v>
      </c>
    </row>
    <row r="11023" spans="1:3" hidden="1" x14ac:dyDescent="0.35">
      <c r="A11023">
        <v>6403911810</v>
      </c>
      <c r="B11023" t="s">
        <v>2037</v>
      </c>
      <c r="C11023" s="9">
        <v>0.08</v>
      </c>
    </row>
    <row r="11024" spans="1:3" hidden="1" x14ac:dyDescent="0.35">
      <c r="A11024">
        <v>6403911890</v>
      </c>
      <c r="B11024" t="s">
        <v>1</v>
      </c>
      <c r="C11024" s="9">
        <v>0.08</v>
      </c>
    </row>
    <row r="11025" spans="1:3" hidden="1" x14ac:dyDescent="0.35">
      <c r="A11025">
        <v>6403919100</v>
      </c>
      <c r="B11025" t="s">
        <v>2031</v>
      </c>
      <c r="C11025" s="9">
        <v>0.08</v>
      </c>
    </row>
    <row r="11026" spans="1:3" hidden="1" x14ac:dyDescent="0.35">
      <c r="A11026">
        <v>6403919300</v>
      </c>
      <c r="B11026" t="s">
        <v>2032</v>
      </c>
      <c r="C11026" s="9">
        <v>0.08</v>
      </c>
    </row>
    <row r="11027" spans="1:3" hidden="1" x14ac:dyDescent="0.35">
      <c r="A11027">
        <v>6403919600</v>
      </c>
      <c r="B11027" t="s">
        <v>2033</v>
      </c>
      <c r="C11027" s="9">
        <v>0.08</v>
      </c>
    </row>
    <row r="11028" spans="1:3" hidden="1" x14ac:dyDescent="0.35">
      <c r="A11028">
        <v>6403919800</v>
      </c>
      <c r="B11028" t="s">
        <v>2034</v>
      </c>
      <c r="C11028" s="9">
        <v>0.04</v>
      </c>
    </row>
    <row r="11029" spans="1:3" hidden="1" x14ac:dyDescent="0.35">
      <c r="A11029">
        <v>6403990510</v>
      </c>
      <c r="B11029" t="s">
        <v>1579</v>
      </c>
      <c r="C11029" s="9">
        <v>0.08</v>
      </c>
    </row>
    <row r="11030" spans="1:3" hidden="1" x14ac:dyDescent="0.35">
      <c r="A11030">
        <v>6403990590</v>
      </c>
      <c r="B11030" t="s">
        <v>1</v>
      </c>
      <c r="C11030" s="9">
        <v>0.08</v>
      </c>
    </row>
    <row r="11031" spans="1:3" hidden="1" x14ac:dyDescent="0.35">
      <c r="A11031">
        <v>6403991100</v>
      </c>
      <c r="B11031" t="s">
        <v>2029</v>
      </c>
      <c r="C11031" s="9">
        <v>0.08</v>
      </c>
    </row>
    <row r="11032" spans="1:3" hidden="1" x14ac:dyDescent="0.35">
      <c r="A11032">
        <v>6403993100</v>
      </c>
      <c r="B11032" t="s">
        <v>2031</v>
      </c>
      <c r="C11032" s="9">
        <v>0.08</v>
      </c>
    </row>
    <row r="11033" spans="1:3" hidden="1" x14ac:dyDescent="0.35">
      <c r="A11033">
        <v>6403993300</v>
      </c>
      <c r="B11033" t="s">
        <v>2032</v>
      </c>
      <c r="C11033" s="9">
        <v>0.08</v>
      </c>
    </row>
    <row r="11034" spans="1:3" hidden="1" x14ac:dyDescent="0.35">
      <c r="A11034">
        <v>6403993600</v>
      </c>
      <c r="B11034" t="s">
        <v>2033</v>
      </c>
      <c r="C11034" s="9">
        <v>0.08</v>
      </c>
    </row>
    <row r="11035" spans="1:3" hidden="1" x14ac:dyDescent="0.35">
      <c r="A11035">
        <v>6403993800</v>
      </c>
      <c r="B11035" t="s">
        <v>2034</v>
      </c>
      <c r="C11035" s="9">
        <v>0.04</v>
      </c>
    </row>
    <row r="11036" spans="1:3" hidden="1" x14ac:dyDescent="0.35">
      <c r="A11036">
        <v>6403995000</v>
      </c>
      <c r="B11036" t="s">
        <v>2030</v>
      </c>
      <c r="C11036" s="9">
        <v>0.08</v>
      </c>
    </row>
    <row r="11037" spans="1:3" hidden="1" x14ac:dyDescent="0.35">
      <c r="A11037">
        <v>6403999110</v>
      </c>
      <c r="B11037" t="s">
        <v>2037</v>
      </c>
      <c r="C11037" s="9">
        <v>0.08</v>
      </c>
    </row>
    <row r="11038" spans="1:3" hidden="1" x14ac:dyDescent="0.35">
      <c r="A11038">
        <v>6403999190</v>
      </c>
      <c r="B11038" t="s">
        <v>1</v>
      </c>
      <c r="C11038" s="9">
        <v>0.08</v>
      </c>
    </row>
    <row r="11039" spans="1:3" hidden="1" x14ac:dyDescent="0.35">
      <c r="A11039">
        <v>6403999310</v>
      </c>
      <c r="B11039" t="s">
        <v>2037</v>
      </c>
      <c r="C11039" s="9">
        <v>0.08</v>
      </c>
    </row>
    <row r="11040" spans="1:3" hidden="1" x14ac:dyDescent="0.35">
      <c r="A11040">
        <v>6403999390</v>
      </c>
      <c r="B11040" t="s">
        <v>1</v>
      </c>
      <c r="C11040" s="9">
        <v>0.08</v>
      </c>
    </row>
    <row r="11041" spans="1:3" hidden="1" x14ac:dyDescent="0.35">
      <c r="A11041">
        <v>6403999610</v>
      </c>
      <c r="B11041" t="s">
        <v>2037</v>
      </c>
      <c r="C11041" s="9">
        <v>0.08</v>
      </c>
    </row>
    <row r="11042" spans="1:3" hidden="1" x14ac:dyDescent="0.35">
      <c r="A11042">
        <v>6403999690</v>
      </c>
      <c r="B11042" t="s">
        <v>1</v>
      </c>
      <c r="C11042" s="9">
        <v>0.08</v>
      </c>
    </row>
    <row r="11043" spans="1:3" hidden="1" x14ac:dyDescent="0.35">
      <c r="A11043">
        <v>6403999810</v>
      </c>
      <c r="B11043" t="s">
        <v>2037</v>
      </c>
      <c r="C11043" s="9">
        <v>0.06</v>
      </c>
    </row>
    <row r="11044" spans="1:3" hidden="1" x14ac:dyDescent="0.35">
      <c r="A11044">
        <v>6403999890</v>
      </c>
      <c r="B11044" t="s">
        <v>1</v>
      </c>
      <c r="C11044" s="9">
        <v>0.06</v>
      </c>
    </row>
    <row r="11045" spans="1:3" hidden="1" x14ac:dyDescent="0.35">
      <c r="A11045">
        <v>6404110000</v>
      </c>
      <c r="B11045" t="s">
        <v>2037</v>
      </c>
      <c r="C11045" s="9">
        <v>0.16</v>
      </c>
    </row>
    <row r="11046" spans="1:3" hidden="1" x14ac:dyDescent="0.35">
      <c r="A11046">
        <v>6404191000</v>
      </c>
      <c r="B11046" t="s">
        <v>2030</v>
      </c>
      <c r="C11046" s="9">
        <v>0.16</v>
      </c>
    </row>
    <row r="11047" spans="1:3" hidden="1" x14ac:dyDescent="0.35">
      <c r="A11047">
        <v>6404199000</v>
      </c>
      <c r="B11047" t="s">
        <v>1</v>
      </c>
      <c r="C11047" s="9">
        <v>0.16</v>
      </c>
    </row>
    <row r="11048" spans="1:3" hidden="1" x14ac:dyDescent="0.35">
      <c r="A11048">
        <v>6404201000</v>
      </c>
      <c r="B11048" t="s">
        <v>2030</v>
      </c>
      <c r="C11048" s="9">
        <v>0.16</v>
      </c>
    </row>
    <row r="11049" spans="1:3" hidden="1" x14ac:dyDescent="0.35">
      <c r="A11049">
        <v>6404209000</v>
      </c>
      <c r="B11049" t="s">
        <v>1</v>
      </c>
      <c r="C11049" s="9">
        <v>0.16</v>
      </c>
    </row>
    <row r="11050" spans="1:3" hidden="1" x14ac:dyDescent="0.35">
      <c r="A11050">
        <v>6405100000</v>
      </c>
      <c r="B11050" t="s">
        <v>2038</v>
      </c>
      <c r="C11050" s="9">
        <v>0.02</v>
      </c>
    </row>
    <row r="11051" spans="1:3" hidden="1" x14ac:dyDescent="0.35">
      <c r="A11051">
        <v>6405201000</v>
      </c>
      <c r="B11051" t="s">
        <v>2039</v>
      </c>
      <c r="C11051" s="9">
        <v>0.02</v>
      </c>
    </row>
    <row r="11052" spans="1:3" hidden="1" x14ac:dyDescent="0.35">
      <c r="A11052">
        <v>6405209100</v>
      </c>
      <c r="B11052" t="s">
        <v>2030</v>
      </c>
      <c r="C11052" s="9">
        <v>0.04</v>
      </c>
    </row>
    <row r="11053" spans="1:3" hidden="1" x14ac:dyDescent="0.35">
      <c r="A11053">
        <v>6405209900</v>
      </c>
      <c r="B11053" t="s">
        <v>1</v>
      </c>
      <c r="C11053" s="9">
        <v>0.04</v>
      </c>
    </row>
    <row r="11054" spans="1:3" hidden="1" x14ac:dyDescent="0.35">
      <c r="A11054">
        <v>6405901000</v>
      </c>
      <c r="B11054" t="s">
        <v>2041</v>
      </c>
      <c r="C11054" s="9">
        <v>0.16</v>
      </c>
    </row>
    <row r="11055" spans="1:3" hidden="1" x14ac:dyDescent="0.35">
      <c r="A11055">
        <v>6405909000</v>
      </c>
      <c r="B11055" t="s">
        <v>2040</v>
      </c>
      <c r="C11055" s="9">
        <v>0.04</v>
      </c>
    </row>
    <row r="11056" spans="1:3" hidden="1" x14ac:dyDescent="0.35">
      <c r="A11056">
        <v>6406101010</v>
      </c>
      <c r="B11056" t="s">
        <v>1579</v>
      </c>
      <c r="C11056" s="9">
        <v>0</v>
      </c>
    </row>
    <row r="11057" spans="1:3" hidden="1" x14ac:dyDescent="0.35">
      <c r="A11057">
        <v>6406101090</v>
      </c>
      <c r="B11057" t="s">
        <v>1</v>
      </c>
      <c r="C11057" s="9">
        <v>0</v>
      </c>
    </row>
    <row r="11058" spans="1:3" hidden="1" x14ac:dyDescent="0.35">
      <c r="A11058">
        <v>6406109010</v>
      </c>
      <c r="B11058" t="s">
        <v>1579</v>
      </c>
      <c r="C11058" s="9">
        <v>0</v>
      </c>
    </row>
    <row r="11059" spans="1:3" hidden="1" x14ac:dyDescent="0.35">
      <c r="A11059">
        <v>6406109090</v>
      </c>
      <c r="B11059" t="s">
        <v>1</v>
      </c>
      <c r="C11059" s="9">
        <v>0</v>
      </c>
    </row>
    <row r="11060" spans="1:3" hidden="1" x14ac:dyDescent="0.35">
      <c r="A11060">
        <v>6406201010</v>
      </c>
      <c r="B11060" t="s">
        <v>1579</v>
      </c>
      <c r="C11060" s="9">
        <v>0</v>
      </c>
    </row>
    <row r="11061" spans="1:3" hidden="1" x14ac:dyDescent="0.35">
      <c r="A11061">
        <v>6406201090</v>
      </c>
      <c r="B11061" t="s">
        <v>1</v>
      </c>
      <c r="C11061" s="9">
        <v>0</v>
      </c>
    </row>
    <row r="11062" spans="1:3" hidden="1" x14ac:dyDescent="0.35">
      <c r="A11062">
        <v>6406209010</v>
      </c>
      <c r="B11062" t="s">
        <v>1579</v>
      </c>
      <c r="C11062" s="9">
        <v>0</v>
      </c>
    </row>
    <row r="11063" spans="1:3" hidden="1" x14ac:dyDescent="0.35">
      <c r="A11063">
        <v>6406209090</v>
      </c>
      <c r="B11063" t="s">
        <v>1</v>
      </c>
      <c r="C11063" s="9">
        <v>0</v>
      </c>
    </row>
    <row r="11064" spans="1:3" hidden="1" x14ac:dyDescent="0.35">
      <c r="A11064">
        <v>6406903010</v>
      </c>
      <c r="B11064" t="s">
        <v>1579</v>
      </c>
      <c r="C11064" s="9">
        <v>0</v>
      </c>
    </row>
    <row r="11065" spans="1:3" hidden="1" x14ac:dyDescent="0.35">
      <c r="A11065">
        <v>6406903090</v>
      </c>
      <c r="B11065" t="s">
        <v>1</v>
      </c>
      <c r="C11065" s="9">
        <v>0</v>
      </c>
    </row>
    <row r="11066" spans="1:3" hidden="1" x14ac:dyDescent="0.35">
      <c r="A11066">
        <v>6406905010</v>
      </c>
      <c r="B11066" t="s">
        <v>1579</v>
      </c>
      <c r="C11066" s="9">
        <v>0</v>
      </c>
    </row>
    <row r="11067" spans="1:3" hidden="1" x14ac:dyDescent="0.35">
      <c r="A11067">
        <v>6406905090</v>
      </c>
      <c r="B11067" t="s">
        <v>1</v>
      </c>
      <c r="C11067" s="9">
        <v>0</v>
      </c>
    </row>
    <row r="11068" spans="1:3" hidden="1" x14ac:dyDescent="0.35">
      <c r="A11068">
        <v>6406906010</v>
      </c>
      <c r="B11068" t="s">
        <v>1579</v>
      </c>
      <c r="C11068" s="9">
        <v>0</v>
      </c>
    </row>
    <row r="11069" spans="1:3" hidden="1" x14ac:dyDescent="0.35">
      <c r="A11069">
        <v>6406906090</v>
      </c>
      <c r="B11069" t="s">
        <v>1</v>
      </c>
      <c r="C11069" s="9">
        <v>0</v>
      </c>
    </row>
    <row r="11070" spans="1:3" hidden="1" x14ac:dyDescent="0.35">
      <c r="A11070">
        <v>6406909010</v>
      </c>
      <c r="B11070" t="s">
        <v>2044</v>
      </c>
      <c r="C11070" s="9">
        <v>0</v>
      </c>
    </row>
    <row r="11071" spans="1:3" hidden="1" x14ac:dyDescent="0.35">
      <c r="A11071">
        <v>6406909020</v>
      </c>
      <c r="B11071" t="s">
        <v>1579</v>
      </c>
      <c r="C11071" s="9">
        <v>0</v>
      </c>
    </row>
    <row r="11072" spans="1:3" hidden="1" x14ac:dyDescent="0.35">
      <c r="A11072">
        <v>6406909090</v>
      </c>
      <c r="B11072" t="s">
        <v>1</v>
      </c>
      <c r="C11072" s="9">
        <v>0</v>
      </c>
    </row>
    <row r="11073" spans="1:3" hidden="1" x14ac:dyDescent="0.35">
      <c r="A11073">
        <v>6501000000</v>
      </c>
      <c r="B11073" t="s">
        <v>2045</v>
      </c>
      <c r="C11073" s="9">
        <v>0</v>
      </c>
    </row>
    <row r="11074" spans="1:3" hidden="1" x14ac:dyDescent="0.35">
      <c r="A11074">
        <v>6502000000</v>
      </c>
      <c r="B11074" t="s">
        <v>2046</v>
      </c>
      <c r="C11074" s="9">
        <v>0</v>
      </c>
    </row>
    <row r="11075" spans="1:3" hidden="1" x14ac:dyDescent="0.35">
      <c r="A11075">
        <v>6504000000</v>
      </c>
      <c r="B11075" t="s">
        <v>2047</v>
      </c>
      <c r="C11075" s="9">
        <v>0</v>
      </c>
    </row>
    <row r="11076" spans="1:3" hidden="1" x14ac:dyDescent="0.35">
      <c r="A11076">
        <v>6505001000</v>
      </c>
      <c r="B11076" t="s">
        <v>13086</v>
      </c>
      <c r="C11076" s="9">
        <v>0.04</v>
      </c>
    </row>
    <row r="11077" spans="1:3" hidden="1" x14ac:dyDescent="0.35">
      <c r="A11077">
        <v>6505003000</v>
      </c>
      <c r="B11077" t="s">
        <v>2049</v>
      </c>
      <c r="C11077" s="9">
        <v>0.02</v>
      </c>
    </row>
    <row r="11078" spans="1:3" hidden="1" x14ac:dyDescent="0.35">
      <c r="A11078">
        <v>6505009010</v>
      </c>
      <c r="B11078" t="s">
        <v>2048</v>
      </c>
      <c r="C11078" s="9">
        <v>0.02</v>
      </c>
    </row>
    <row r="11079" spans="1:3" hidden="1" x14ac:dyDescent="0.35">
      <c r="A11079">
        <v>6505009090</v>
      </c>
      <c r="B11079" t="s">
        <v>1</v>
      </c>
      <c r="C11079" s="9">
        <v>0.02</v>
      </c>
    </row>
    <row r="11080" spans="1:3" hidden="1" x14ac:dyDescent="0.35">
      <c r="A11080">
        <v>6506101000</v>
      </c>
      <c r="B11080" t="s">
        <v>2043</v>
      </c>
      <c r="C11080" s="9">
        <v>0.02</v>
      </c>
    </row>
    <row r="11081" spans="1:3" hidden="1" x14ac:dyDescent="0.35">
      <c r="A11081">
        <v>6506108000</v>
      </c>
      <c r="B11081" t="s">
        <v>1581</v>
      </c>
      <c r="C11081" s="9">
        <v>0.02</v>
      </c>
    </row>
    <row r="11082" spans="1:3" hidden="1" x14ac:dyDescent="0.35">
      <c r="A11082">
        <v>6506910000</v>
      </c>
      <c r="B11082" t="s">
        <v>2050</v>
      </c>
      <c r="C11082" s="9">
        <v>0.02</v>
      </c>
    </row>
    <row r="11083" spans="1:3" hidden="1" x14ac:dyDescent="0.35">
      <c r="A11083">
        <v>6506991000</v>
      </c>
      <c r="B11083" t="s">
        <v>13086</v>
      </c>
      <c r="C11083" s="9">
        <v>0.04</v>
      </c>
    </row>
    <row r="11084" spans="1:3" hidden="1" x14ac:dyDescent="0.35">
      <c r="A11084">
        <v>6506999000</v>
      </c>
      <c r="B11084" t="s">
        <v>1</v>
      </c>
      <c r="C11084" s="9">
        <v>0.02</v>
      </c>
    </row>
    <row r="11085" spans="1:3" hidden="1" x14ac:dyDescent="0.35">
      <c r="A11085">
        <v>6507000000</v>
      </c>
      <c r="B11085" t="s">
        <v>2051</v>
      </c>
      <c r="C11085" s="9">
        <v>0</v>
      </c>
    </row>
    <row r="11086" spans="1:3" hidden="1" x14ac:dyDescent="0.35">
      <c r="A11086">
        <v>6601100000</v>
      </c>
      <c r="B11086" t="s">
        <v>2052</v>
      </c>
      <c r="C11086" s="9">
        <v>0.04</v>
      </c>
    </row>
    <row r="11087" spans="1:3" hidden="1" x14ac:dyDescent="0.35">
      <c r="A11087">
        <v>6601910000</v>
      </c>
      <c r="B11087" t="s">
        <v>2053</v>
      </c>
      <c r="C11087" s="9">
        <v>0.04</v>
      </c>
    </row>
    <row r="11088" spans="1:3" hidden="1" x14ac:dyDescent="0.35">
      <c r="A11088">
        <v>6601992000</v>
      </c>
      <c r="B11088" t="s">
        <v>2054</v>
      </c>
      <c r="C11088" s="9">
        <v>0.04</v>
      </c>
    </row>
    <row r="11089" spans="1:3" hidden="1" x14ac:dyDescent="0.35">
      <c r="A11089">
        <v>6601999000</v>
      </c>
      <c r="B11089" t="s">
        <v>1</v>
      </c>
      <c r="C11089" s="9">
        <v>0.04</v>
      </c>
    </row>
    <row r="11090" spans="1:3" hidden="1" x14ac:dyDescent="0.35">
      <c r="A11090">
        <v>6602000010</v>
      </c>
      <c r="B11090" t="s">
        <v>1579</v>
      </c>
      <c r="C11090" s="9">
        <v>0.02</v>
      </c>
    </row>
    <row r="11091" spans="1:3" hidden="1" x14ac:dyDescent="0.35">
      <c r="A11091">
        <v>6602000090</v>
      </c>
      <c r="B11091" t="s">
        <v>1</v>
      </c>
      <c r="C11091" s="9">
        <v>0.02</v>
      </c>
    </row>
    <row r="11092" spans="1:3" hidden="1" x14ac:dyDescent="0.35">
      <c r="A11092">
        <v>6603200000</v>
      </c>
      <c r="B11092" t="s">
        <v>2056</v>
      </c>
      <c r="C11092" s="9">
        <v>0</v>
      </c>
    </row>
    <row r="11093" spans="1:3" hidden="1" x14ac:dyDescent="0.35">
      <c r="A11093">
        <v>6603901000</v>
      </c>
      <c r="B11093" t="s">
        <v>2055</v>
      </c>
      <c r="C11093" s="9">
        <v>0</v>
      </c>
    </row>
    <row r="11094" spans="1:3" hidden="1" x14ac:dyDescent="0.35">
      <c r="A11094">
        <v>6603909000</v>
      </c>
      <c r="B11094" t="s">
        <v>1</v>
      </c>
      <c r="C11094" s="9">
        <v>0</v>
      </c>
    </row>
    <row r="11095" spans="1:3" hidden="1" x14ac:dyDescent="0.35">
      <c r="A11095">
        <v>6701000000</v>
      </c>
      <c r="B11095" t="s">
        <v>2057</v>
      </c>
      <c r="C11095" s="9">
        <v>0</v>
      </c>
    </row>
    <row r="11096" spans="1:3" hidden="1" x14ac:dyDescent="0.35">
      <c r="A11096">
        <v>6702100000</v>
      </c>
      <c r="B11096" t="s">
        <v>2043</v>
      </c>
      <c r="C11096" s="9">
        <v>0.04</v>
      </c>
    </row>
    <row r="11097" spans="1:3" hidden="1" x14ac:dyDescent="0.35">
      <c r="A11097">
        <v>6702900000</v>
      </c>
      <c r="B11097" t="s">
        <v>1581</v>
      </c>
      <c r="C11097" s="9">
        <v>0.04</v>
      </c>
    </row>
    <row r="11098" spans="1:3" hidden="1" x14ac:dyDescent="0.35">
      <c r="A11098">
        <v>6703000000</v>
      </c>
      <c r="B11098" t="s">
        <v>2058</v>
      </c>
      <c r="C11098" s="9">
        <v>0</v>
      </c>
    </row>
    <row r="11099" spans="1:3" hidden="1" x14ac:dyDescent="0.35">
      <c r="A11099">
        <v>6704110000</v>
      </c>
      <c r="B11099" t="s">
        <v>2059</v>
      </c>
      <c r="C11099" s="9">
        <v>0.02</v>
      </c>
    </row>
    <row r="11100" spans="1:3" hidden="1" x14ac:dyDescent="0.35">
      <c r="A11100">
        <v>6704190000</v>
      </c>
      <c r="B11100" t="s">
        <v>1</v>
      </c>
      <c r="C11100" s="9">
        <v>0.02</v>
      </c>
    </row>
    <row r="11101" spans="1:3" hidden="1" x14ac:dyDescent="0.35">
      <c r="A11101">
        <v>6704200000</v>
      </c>
      <c r="B11101" t="s">
        <v>2060</v>
      </c>
      <c r="C11101" s="9">
        <v>0.02</v>
      </c>
    </row>
    <row r="11102" spans="1:3" hidden="1" x14ac:dyDescent="0.35">
      <c r="A11102">
        <v>6704900000</v>
      </c>
      <c r="B11102" t="s">
        <v>1581</v>
      </c>
      <c r="C11102" s="9">
        <v>0.02</v>
      </c>
    </row>
    <row r="11103" spans="1:3" hidden="1" x14ac:dyDescent="0.35">
      <c r="A11103">
        <v>6801000000</v>
      </c>
      <c r="B11103" t="s">
        <v>2061</v>
      </c>
      <c r="C11103" s="9">
        <v>0</v>
      </c>
    </row>
    <row r="11104" spans="1:3" hidden="1" x14ac:dyDescent="0.35">
      <c r="A11104">
        <v>6802100000</v>
      </c>
      <c r="B11104" t="s">
        <v>13087</v>
      </c>
      <c r="C11104" s="9">
        <v>0</v>
      </c>
    </row>
    <row r="11105" spans="1:3" hidden="1" x14ac:dyDescent="0.35">
      <c r="A11105">
        <v>6802210000</v>
      </c>
      <c r="B11105" t="s">
        <v>2062</v>
      </c>
      <c r="C11105" s="9">
        <v>0</v>
      </c>
    </row>
    <row r="11106" spans="1:3" hidden="1" x14ac:dyDescent="0.35">
      <c r="A11106">
        <v>6802230000</v>
      </c>
      <c r="B11106" t="s">
        <v>721</v>
      </c>
      <c r="C11106" s="9">
        <v>0</v>
      </c>
    </row>
    <row r="11107" spans="1:3" hidden="1" x14ac:dyDescent="0.35">
      <c r="A11107">
        <v>6802290000</v>
      </c>
      <c r="B11107" t="s">
        <v>2063</v>
      </c>
      <c r="C11107" s="9">
        <v>0</v>
      </c>
    </row>
    <row r="11108" spans="1:3" hidden="1" x14ac:dyDescent="0.35">
      <c r="A11108">
        <v>6802910010</v>
      </c>
      <c r="B11108" t="s">
        <v>2064</v>
      </c>
      <c r="C11108" s="9">
        <v>0</v>
      </c>
    </row>
    <row r="11109" spans="1:3" hidden="1" x14ac:dyDescent="0.35">
      <c r="A11109">
        <v>6802910090</v>
      </c>
      <c r="B11109" t="s">
        <v>1</v>
      </c>
      <c r="C11109" s="9">
        <v>0</v>
      </c>
    </row>
    <row r="11110" spans="1:3" hidden="1" x14ac:dyDescent="0.35">
      <c r="A11110">
        <v>6802920010</v>
      </c>
      <c r="B11110" t="s">
        <v>2064</v>
      </c>
      <c r="C11110" s="9">
        <v>0</v>
      </c>
    </row>
    <row r="11111" spans="1:3" hidden="1" x14ac:dyDescent="0.35">
      <c r="A11111">
        <v>6802920090</v>
      </c>
      <c r="B11111" t="s">
        <v>1</v>
      </c>
      <c r="C11111" s="9">
        <v>0</v>
      </c>
    </row>
    <row r="11112" spans="1:3" hidden="1" x14ac:dyDescent="0.35">
      <c r="A11112">
        <v>6802931000</v>
      </c>
      <c r="B11112" t="s">
        <v>2065</v>
      </c>
      <c r="C11112" s="9">
        <v>0</v>
      </c>
    </row>
    <row r="11113" spans="1:3" hidden="1" x14ac:dyDescent="0.35">
      <c r="A11113">
        <v>6802939010</v>
      </c>
      <c r="B11113" t="s">
        <v>2064</v>
      </c>
      <c r="C11113" s="9">
        <v>0</v>
      </c>
    </row>
    <row r="11114" spans="1:3" hidden="1" x14ac:dyDescent="0.35">
      <c r="A11114">
        <v>6802939090</v>
      </c>
      <c r="B11114" t="s">
        <v>1</v>
      </c>
      <c r="C11114" s="9">
        <v>0</v>
      </c>
    </row>
    <row r="11115" spans="1:3" hidden="1" x14ac:dyDescent="0.35">
      <c r="A11115">
        <v>6802991000</v>
      </c>
      <c r="B11115" t="s">
        <v>2065</v>
      </c>
      <c r="C11115" s="9">
        <v>0</v>
      </c>
    </row>
    <row r="11116" spans="1:3" hidden="1" x14ac:dyDescent="0.35">
      <c r="A11116">
        <v>6802999010</v>
      </c>
      <c r="B11116" t="s">
        <v>2064</v>
      </c>
      <c r="C11116" s="9">
        <v>0</v>
      </c>
    </row>
    <row r="11117" spans="1:3" hidden="1" x14ac:dyDescent="0.35">
      <c r="A11117">
        <v>6802999090</v>
      </c>
      <c r="B11117" t="s">
        <v>1</v>
      </c>
      <c r="C11117" s="9">
        <v>0</v>
      </c>
    </row>
    <row r="11118" spans="1:3" hidden="1" x14ac:dyDescent="0.35">
      <c r="A11118">
        <v>6803001000</v>
      </c>
      <c r="B11118" t="s">
        <v>2066</v>
      </c>
      <c r="C11118" s="9">
        <v>0</v>
      </c>
    </row>
    <row r="11119" spans="1:3" hidden="1" x14ac:dyDescent="0.35">
      <c r="A11119">
        <v>6803009000</v>
      </c>
      <c r="B11119" t="s">
        <v>1</v>
      </c>
      <c r="C11119" s="9">
        <v>0</v>
      </c>
    </row>
    <row r="11120" spans="1:3" hidden="1" x14ac:dyDescent="0.35">
      <c r="A11120">
        <v>6804100000</v>
      </c>
      <c r="B11120" t="s">
        <v>2067</v>
      </c>
      <c r="C11120" s="9">
        <v>0</v>
      </c>
    </row>
    <row r="11121" spans="1:3" hidden="1" x14ac:dyDescent="0.35">
      <c r="A11121">
        <v>6804210020</v>
      </c>
      <c r="B11121" t="s">
        <v>13088</v>
      </c>
      <c r="C11121" s="9">
        <v>0</v>
      </c>
    </row>
    <row r="11122" spans="1:3" hidden="1" x14ac:dyDescent="0.35">
      <c r="A11122">
        <v>6804210090</v>
      </c>
      <c r="B11122" t="s">
        <v>1</v>
      </c>
      <c r="C11122" s="9">
        <v>0</v>
      </c>
    </row>
    <row r="11123" spans="1:3" hidden="1" x14ac:dyDescent="0.35">
      <c r="A11123">
        <v>6804221200</v>
      </c>
      <c r="B11123" t="s">
        <v>2068</v>
      </c>
      <c r="C11123" s="9">
        <v>0</v>
      </c>
    </row>
    <row r="11124" spans="1:3" hidden="1" x14ac:dyDescent="0.35">
      <c r="A11124">
        <v>6804221800</v>
      </c>
      <c r="B11124" t="s">
        <v>2069</v>
      </c>
      <c r="C11124" s="9">
        <v>0</v>
      </c>
    </row>
    <row r="11125" spans="1:3" hidden="1" x14ac:dyDescent="0.35">
      <c r="A11125">
        <v>6804223000</v>
      </c>
      <c r="B11125" t="s">
        <v>2070</v>
      </c>
      <c r="C11125" s="9">
        <v>0</v>
      </c>
    </row>
    <row r="11126" spans="1:3" hidden="1" x14ac:dyDescent="0.35">
      <c r="A11126">
        <v>6804225000</v>
      </c>
      <c r="B11126" t="s">
        <v>1581</v>
      </c>
      <c r="C11126" s="9">
        <v>0</v>
      </c>
    </row>
    <row r="11127" spans="1:3" hidden="1" x14ac:dyDescent="0.35">
      <c r="A11127">
        <v>6804229000</v>
      </c>
      <c r="B11127" t="s">
        <v>1</v>
      </c>
      <c r="C11127" s="9">
        <v>0</v>
      </c>
    </row>
    <row r="11128" spans="1:3" hidden="1" x14ac:dyDescent="0.35">
      <c r="A11128">
        <v>6804230000</v>
      </c>
      <c r="B11128" t="s">
        <v>2071</v>
      </c>
      <c r="C11128" s="9">
        <v>0</v>
      </c>
    </row>
    <row r="11129" spans="1:3" hidden="1" x14ac:dyDescent="0.35">
      <c r="A11129">
        <v>6804300000</v>
      </c>
      <c r="B11129" t="s">
        <v>2072</v>
      </c>
      <c r="C11129" s="9">
        <v>0</v>
      </c>
    </row>
    <row r="11130" spans="1:3" hidden="1" x14ac:dyDescent="0.35">
      <c r="A11130">
        <v>6805100000</v>
      </c>
      <c r="B11130" t="s">
        <v>2073</v>
      </c>
      <c r="C11130" s="9">
        <v>0</v>
      </c>
    </row>
    <row r="11131" spans="1:3" hidden="1" x14ac:dyDescent="0.35">
      <c r="A11131">
        <v>6805200000</v>
      </c>
      <c r="B11131" t="s">
        <v>2074</v>
      </c>
      <c r="C11131" s="9">
        <v>0</v>
      </c>
    </row>
    <row r="11132" spans="1:3" hidden="1" x14ac:dyDescent="0.35">
      <c r="A11132">
        <v>6805300000</v>
      </c>
      <c r="B11132" t="s">
        <v>2075</v>
      </c>
      <c r="C11132" s="9">
        <v>0</v>
      </c>
    </row>
    <row r="11133" spans="1:3" hidden="1" x14ac:dyDescent="0.35">
      <c r="A11133">
        <v>6806100000</v>
      </c>
      <c r="B11133" t="s">
        <v>2076</v>
      </c>
      <c r="C11133" s="9">
        <v>0</v>
      </c>
    </row>
    <row r="11134" spans="1:3" hidden="1" x14ac:dyDescent="0.35">
      <c r="A11134">
        <v>6806201000</v>
      </c>
      <c r="B11134" t="s">
        <v>2077</v>
      </c>
      <c r="C11134" s="9">
        <v>0</v>
      </c>
    </row>
    <row r="11135" spans="1:3" hidden="1" x14ac:dyDescent="0.35">
      <c r="A11135">
        <v>6806209000</v>
      </c>
      <c r="B11135" t="s">
        <v>1</v>
      </c>
      <c r="C11135" s="9">
        <v>0</v>
      </c>
    </row>
    <row r="11136" spans="1:3" hidden="1" x14ac:dyDescent="0.35">
      <c r="A11136">
        <v>6806900000</v>
      </c>
      <c r="B11136" t="s">
        <v>1</v>
      </c>
      <c r="C11136" s="9">
        <v>0</v>
      </c>
    </row>
    <row r="11137" spans="1:3" hidden="1" x14ac:dyDescent="0.35">
      <c r="A11137">
        <v>6807100000</v>
      </c>
      <c r="B11137" t="s">
        <v>1674</v>
      </c>
      <c r="C11137" s="9">
        <v>0</v>
      </c>
    </row>
    <row r="11138" spans="1:3" hidden="1" x14ac:dyDescent="0.35">
      <c r="A11138">
        <v>6807900000</v>
      </c>
      <c r="B11138" t="s">
        <v>1</v>
      </c>
      <c r="C11138" s="9">
        <v>0</v>
      </c>
    </row>
    <row r="11139" spans="1:3" hidden="1" x14ac:dyDescent="0.35">
      <c r="A11139">
        <v>6808000000</v>
      </c>
      <c r="B11139" t="s">
        <v>2078</v>
      </c>
      <c r="C11139" s="9">
        <v>0</v>
      </c>
    </row>
    <row r="11140" spans="1:3" hidden="1" x14ac:dyDescent="0.35">
      <c r="A11140">
        <v>6809110000</v>
      </c>
      <c r="B11140" t="s">
        <v>2079</v>
      </c>
      <c r="C11140" s="9">
        <v>0</v>
      </c>
    </row>
    <row r="11141" spans="1:3" hidden="1" x14ac:dyDescent="0.35">
      <c r="A11141">
        <v>6809190000</v>
      </c>
      <c r="B11141" t="s">
        <v>1</v>
      </c>
      <c r="C11141" s="9">
        <v>0</v>
      </c>
    </row>
    <row r="11142" spans="1:3" hidden="1" x14ac:dyDescent="0.35">
      <c r="A11142">
        <v>6809900000</v>
      </c>
      <c r="B11142" t="s">
        <v>2080</v>
      </c>
      <c r="C11142" s="9">
        <v>0</v>
      </c>
    </row>
    <row r="11143" spans="1:3" hidden="1" x14ac:dyDescent="0.35">
      <c r="A11143">
        <v>6810111000</v>
      </c>
      <c r="B11143" t="s">
        <v>2081</v>
      </c>
      <c r="C11143" s="9">
        <v>0</v>
      </c>
    </row>
    <row r="11144" spans="1:3" hidden="1" x14ac:dyDescent="0.35">
      <c r="A11144">
        <v>6810119000</v>
      </c>
      <c r="B11144" t="s">
        <v>1</v>
      </c>
      <c r="C11144" s="9">
        <v>0</v>
      </c>
    </row>
    <row r="11145" spans="1:3" hidden="1" x14ac:dyDescent="0.35">
      <c r="A11145">
        <v>6810190000</v>
      </c>
      <c r="B11145" t="s">
        <v>1</v>
      </c>
      <c r="C11145" s="9">
        <v>0</v>
      </c>
    </row>
    <row r="11146" spans="1:3" hidden="1" x14ac:dyDescent="0.35">
      <c r="A11146">
        <v>6810910000</v>
      </c>
      <c r="B11146" t="s">
        <v>2083</v>
      </c>
      <c r="C11146" s="9">
        <v>0</v>
      </c>
    </row>
    <row r="11147" spans="1:3" hidden="1" x14ac:dyDescent="0.35">
      <c r="A11147">
        <v>6810990000</v>
      </c>
      <c r="B11147" t="s">
        <v>1</v>
      </c>
      <c r="C11147" s="9">
        <v>0</v>
      </c>
    </row>
    <row r="11148" spans="1:3" hidden="1" x14ac:dyDescent="0.35">
      <c r="A11148">
        <v>6811400000</v>
      </c>
      <c r="B11148" t="s">
        <v>2086</v>
      </c>
      <c r="C11148" s="9">
        <v>0</v>
      </c>
    </row>
    <row r="11149" spans="1:3" hidden="1" x14ac:dyDescent="0.35">
      <c r="A11149">
        <v>6811810000</v>
      </c>
      <c r="B11149" t="s">
        <v>2084</v>
      </c>
      <c r="C11149" s="9">
        <v>0</v>
      </c>
    </row>
    <row r="11150" spans="1:3" hidden="1" x14ac:dyDescent="0.35">
      <c r="A11150">
        <v>6811820000</v>
      </c>
      <c r="B11150" t="s">
        <v>2085</v>
      </c>
      <c r="C11150" s="9">
        <v>0</v>
      </c>
    </row>
    <row r="11151" spans="1:3" hidden="1" x14ac:dyDescent="0.35">
      <c r="A11151">
        <v>6811890000</v>
      </c>
      <c r="B11151" t="s">
        <v>2080</v>
      </c>
      <c r="C11151" s="9">
        <v>0</v>
      </c>
    </row>
    <row r="11152" spans="1:3" hidden="1" x14ac:dyDescent="0.35">
      <c r="A11152">
        <v>6812801010</v>
      </c>
      <c r="B11152" t="s">
        <v>1464</v>
      </c>
      <c r="C11152" s="9">
        <v>0</v>
      </c>
    </row>
    <row r="11153" spans="1:3" hidden="1" x14ac:dyDescent="0.35">
      <c r="A11153">
        <v>6812801090</v>
      </c>
      <c r="B11153" t="s">
        <v>1</v>
      </c>
      <c r="C11153" s="9">
        <v>0</v>
      </c>
    </row>
    <row r="11154" spans="1:3" hidden="1" x14ac:dyDescent="0.35">
      <c r="A11154">
        <v>6812809010</v>
      </c>
      <c r="B11154" t="s">
        <v>1464</v>
      </c>
      <c r="C11154" s="9">
        <v>0</v>
      </c>
    </row>
    <row r="11155" spans="1:3" hidden="1" x14ac:dyDescent="0.35">
      <c r="A11155">
        <v>6812809090</v>
      </c>
      <c r="B11155" t="s">
        <v>1</v>
      </c>
      <c r="C11155" s="9">
        <v>0.02</v>
      </c>
    </row>
    <row r="11156" spans="1:3" hidden="1" x14ac:dyDescent="0.35">
      <c r="A11156">
        <v>6812910000</v>
      </c>
      <c r="B11156" t="s">
        <v>2087</v>
      </c>
      <c r="C11156" s="9">
        <v>0.02</v>
      </c>
    </row>
    <row r="11157" spans="1:3" hidden="1" x14ac:dyDescent="0.35">
      <c r="A11157">
        <v>6812991010</v>
      </c>
      <c r="B11157" t="s">
        <v>1464</v>
      </c>
      <c r="C11157" s="9">
        <v>0</v>
      </c>
    </row>
    <row r="11158" spans="1:3" hidden="1" x14ac:dyDescent="0.35">
      <c r="A11158">
        <v>6812991090</v>
      </c>
      <c r="B11158" t="s">
        <v>1</v>
      </c>
      <c r="C11158" s="9">
        <v>0</v>
      </c>
    </row>
    <row r="11159" spans="1:3" hidden="1" x14ac:dyDescent="0.35">
      <c r="A11159">
        <v>6812999010</v>
      </c>
      <c r="B11159" t="s">
        <v>1464</v>
      </c>
      <c r="C11159" s="9">
        <v>0</v>
      </c>
    </row>
    <row r="11160" spans="1:3" hidden="1" x14ac:dyDescent="0.35">
      <c r="A11160">
        <v>6812999090</v>
      </c>
      <c r="B11160" t="s">
        <v>1</v>
      </c>
      <c r="C11160" s="9">
        <v>0.02</v>
      </c>
    </row>
    <row r="11161" spans="1:3" hidden="1" x14ac:dyDescent="0.35">
      <c r="A11161">
        <v>6813200010</v>
      </c>
      <c r="B11161" t="s">
        <v>1464</v>
      </c>
      <c r="C11161" s="9">
        <v>0</v>
      </c>
    </row>
    <row r="11162" spans="1:3" hidden="1" x14ac:dyDescent="0.35">
      <c r="A11162">
        <v>6813200090</v>
      </c>
      <c r="B11162" t="s">
        <v>1</v>
      </c>
      <c r="C11162" s="9">
        <v>0</v>
      </c>
    </row>
    <row r="11163" spans="1:3" hidden="1" x14ac:dyDescent="0.35">
      <c r="A11163">
        <v>6813810010</v>
      </c>
      <c r="B11163" t="s">
        <v>1464</v>
      </c>
      <c r="C11163" s="9">
        <v>0</v>
      </c>
    </row>
    <row r="11164" spans="1:3" hidden="1" x14ac:dyDescent="0.35">
      <c r="A11164">
        <v>6813810090</v>
      </c>
      <c r="B11164" t="s">
        <v>1</v>
      </c>
      <c r="C11164" s="9">
        <v>0</v>
      </c>
    </row>
    <row r="11165" spans="1:3" hidden="1" x14ac:dyDescent="0.35">
      <c r="A11165">
        <v>6813890005</v>
      </c>
      <c r="B11165" t="s">
        <v>1464</v>
      </c>
      <c r="C11165" s="9">
        <v>0</v>
      </c>
    </row>
    <row r="11166" spans="1:3" hidden="1" x14ac:dyDescent="0.35">
      <c r="A11166">
        <v>6813890020</v>
      </c>
      <c r="B11166" t="s">
        <v>13089</v>
      </c>
      <c r="C11166" s="9">
        <v>0</v>
      </c>
    </row>
    <row r="11167" spans="1:3" hidden="1" x14ac:dyDescent="0.35">
      <c r="A11167">
        <v>6813890090</v>
      </c>
      <c r="B11167" t="s">
        <v>1</v>
      </c>
      <c r="C11167" s="9">
        <v>0</v>
      </c>
    </row>
    <row r="11168" spans="1:3" hidden="1" x14ac:dyDescent="0.35">
      <c r="A11168">
        <v>6814100010</v>
      </c>
      <c r="B11168" t="s">
        <v>13090</v>
      </c>
      <c r="C11168" s="9">
        <v>0</v>
      </c>
    </row>
    <row r="11169" spans="1:3" hidden="1" x14ac:dyDescent="0.35">
      <c r="A11169">
        <v>6814100090</v>
      </c>
      <c r="B11169" t="s">
        <v>1</v>
      </c>
      <c r="C11169" s="9">
        <v>0</v>
      </c>
    </row>
    <row r="11170" spans="1:3" hidden="1" x14ac:dyDescent="0.35">
      <c r="A11170">
        <v>6814900000</v>
      </c>
      <c r="B11170" t="s">
        <v>1</v>
      </c>
      <c r="C11170" s="9">
        <v>0</v>
      </c>
    </row>
    <row r="11171" spans="1:3" hidden="1" x14ac:dyDescent="0.35">
      <c r="A11171">
        <v>6815110000</v>
      </c>
      <c r="B11171" t="s">
        <v>13091</v>
      </c>
      <c r="C11171" s="9">
        <v>0</v>
      </c>
    </row>
    <row r="11172" spans="1:3" hidden="1" x14ac:dyDescent="0.35">
      <c r="A11172">
        <v>6815120000</v>
      </c>
      <c r="B11172" t="s">
        <v>13092</v>
      </c>
      <c r="C11172" s="9">
        <v>0</v>
      </c>
    </row>
    <row r="11173" spans="1:3" hidden="1" x14ac:dyDescent="0.35">
      <c r="A11173">
        <v>6815130000</v>
      </c>
      <c r="B11173" t="s">
        <v>13093</v>
      </c>
      <c r="C11173" s="9">
        <v>0</v>
      </c>
    </row>
    <row r="11174" spans="1:3" hidden="1" x14ac:dyDescent="0.35">
      <c r="A11174">
        <v>6815190000</v>
      </c>
      <c r="B11174" t="s">
        <v>1</v>
      </c>
      <c r="C11174" s="9">
        <v>0</v>
      </c>
    </row>
    <row r="11175" spans="1:3" hidden="1" x14ac:dyDescent="0.35">
      <c r="A11175">
        <v>6815200000</v>
      </c>
      <c r="B11175" t="s">
        <v>2088</v>
      </c>
      <c r="C11175" s="9">
        <v>0</v>
      </c>
    </row>
    <row r="11176" spans="1:3" hidden="1" x14ac:dyDescent="0.35">
      <c r="A11176">
        <v>6815910000</v>
      </c>
      <c r="B11176" t="s">
        <v>13094</v>
      </c>
      <c r="C11176" s="9">
        <v>0</v>
      </c>
    </row>
    <row r="11177" spans="1:3" hidden="1" x14ac:dyDescent="0.35">
      <c r="A11177">
        <v>6815990000</v>
      </c>
      <c r="B11177" t="s">
        <v>1</v>
      </c>
      <c r="C11177" s="9">
        <v>0</v>
      </c>
    </row>
    <row r="11178" spans="1:3" hidden="1" x14ac:dyDescent="0.35">
      <c r="A11178">
        <v>6901000000</v>
      </c>
      <c r="B11178" t="s">
        <v>2089</v>
      </c>
      <c r="C11178" s="9">
        <v>0</v>
      </c>
    </row>
    <row r="11179" spans="1:3" hidden="1" x14ac:dyDescent="0.35">
      <c r="A11179">
        <v>6902100000</v>
      </c>
      <c r="B11179" t="s">
        <v>13095</v>
      </c>
      <c r="C11179" s="9">
        <v>0</v>
      </c>
    </row>
    <row r="11180" spans="1:3" hidden="1" x14ac:dyDescent="0.35">
      <c r="A11180">
        <v>6902201000</v>
      </c>
      <c r="B11180" t="s">
        <v>13096</v>
      </c>
      <c r="C11180" s="9">
        <v>0</v>
      </c>
    </row>
    <row r="11181" spans="1:3" hidden="1" x14ac:dyDescent="0.35">
      <c r="A11181">
        <v>6902209100</v>
      </c>
      <c r="B11181" t="s">
        <v>13097</v>
      </c>
      <c r="C11181" s="9">
        <v>0</v>
      </c>
    </row>
    <row r="11182" spans="1:3" hidden="1" x14ac:dyDescent="0.35">
      <c r="A11182">
        <v>6902209900</v>
      </c>
      <c r="B11182" t="s">
        <v>1</v>
      </c>
      <c r="C11182" s="9">
        <v>0</v>
      </c>
    </row>
    <row r="11183" spans="1:3" hidden="1" x14ac:dyDescent="0.35">
      <c r="A11183">
        <v>6902900000</v>
      </c>
      <c r="B11183" t="s">
        <v>1</v>
      </c>
      <c r="C11183" s="9">
        <v>0</v>
      </c>
    </row>
    <row r="11184" spans="1:3" hidden="1" x14ac:dyDescent="0.35">
      <c r="A11184">
        <v>6903100000</v>
      </c>
      <c r="B11184" t="s">
        <v>13098</v>
      </c>
      <c r="C11184" s="9">
        <v>0.04</v>
      </c>
    </row>
    <row r="11185" spans="1:3" hidden="1" x14ac:dyDescent="0.35">
      <c r="A11185">
        <v>6903201000</v>
      </c>
      <c r="B11185" t="s">
        <v>13099</v>
      </c>
      <c r="C11185" s="9">
        <v>0.04</v>
      </c>
    </row>
    <row r="11186" spans="1:3" hidden="1" x14ac:dyDescent="0.35">
      <c r="A11186">
        <v>6903209000</v>
      </c>
      <c r="B11186" t="s">
        <v>13100</v>
      </c>
      <c r="C11186" s="9">
        <v>0.04</v>
      </c>
    </row>
    <row r="11187" spans="1:3" hidden="1" x14ac:dyDescent="0.35">
      <c r="A11187">
        <v>6903901000</v>
      </c>
      <c r="B11187" t="s">
        <v>13101</v>
      </c>
      <c r="C11187" s="9">
        <v>0.04</v>
      </c>
    </row>
    <row r="11188" spans="1:3" hidden="1" x14ac:dyDescent="0.35">
      <c r="A11188">
        <v>6903909040</v>
      </c>
      <c r="B11188" t="s">
        <v>13102</v>
      </c>
      <c r="C11188" s="9">
        <v>0.04</v>
      </c>
    </row>
    <row r="11189" spans="1:3" hidden="1" x14ac:dyDescent="0.35">
      <c r="A11189">
        <v>6903909090</v>
      </c>
      <c r="B11189" t="s">
        <v>1</v>
      </c>
      <c r="C11189" s="9">
        <v>0.04</v>
      </c>
    </row>
    <row r="11190" spans="1:3" hidden="1" x14ac:dyDescent="0.35">
      <c r="A11190">
        <v>6904100000</v>
      </c>
      <c r="B11190" t="s">
        <v>2090</v>
      </c>
      <c r="C11190" s="9">
        <v>0.02</v>
      </c>
    </row>
    <row r="11191" spans="1:3" hidden="1" x14ac:dyDescent="0.35">
      <c r="A11191">
        <v>6904900000</v>
      </c>
      <c r="B11191" t="s">
        <v>1</v>
      </c>
      <c r="C11191" s="9">
        <v>0.02</v>
      </c>
    </row>
    <row r="11192" spans="1:3" hidden="1" x14ac:dyDescent="0.35">
      <c r="A11192">
        <v>6905100000</v>
      </c>
      <c r="B11192" t="s">
        <v>2082</v>
      </c>
      <c r="C11192" s="9">
        <v>0</v>
      </c>
    </row>
    <row r="11193" spans="1:3" hidden="1" x14ac:dyDescent="0.35">
      <c r="A11193">
        <v>6905900000</v>
      </c>
      <c r="B11193" t="s">
        <v>1</v>
      </c>
      <c r="C11193" s="9">
        <v>0</v>
      </c>
    </row>
    <row r="11194" spans="1:3" hidden="1" x14ac:dyDescent="0.35">
      <c r="A11194">
        <v>6906000000</v>
      </c>
      <c r="B11194" t="s">
        <v>2091</v>
      </c>
      <c r="C11194" s="9">
        <v>0</v>
      </c>
    </row>
    <row r="11195" spans="1:3" hidden="1" x14ac:dyDescent="0.35">
      <c r="A11195">
        <v>6907210000</v>
      </c>
      <c r="B11195" t="s">
        <v>13103</v>
      </c>
      <c r="C11195" s="9">
        <v>0.04</v>
      </c>
    </row>
    <row r="11196" spans="1:3" hidden="1" x14ac:dyDescent="0.35">
      <c r="A11196">
        <v>6907220000</v>
      </c>
      <c r="B11196" t="s">
        <v>13104</v>
      </c>
      <c r="C11196" s="9">
        <v>0.04</v>
      </c>
    </row>
    <row r="11197" spans="1:3" hidden="1" x14ac:dyDescent="0.35">
      <c r="A11197">
        <v>6907230000</v>
      </c>
      <c r="B11197" t="s">
        <v>13105</v>
      </c>
      <c r="C11197" s="9">
        <v>0.04</v>
      </c>
    </row>
    <row r="11198" spans="1:3" hidden="1" x14ac:dyDescent="0.35">
      <c r="A11198">
        <v>6907300000</v>
      </c>
      <c r="B11198" t="s">
        <v>13106</v>
      </c>
      <c r="C11198" s="9">
        <v>0.04</v>
      </c>
    </row>
    <row r="11199" spans="1:3" hidden="1" x14ac:dyDescent="0.35">
      <c r="A11199">
        <v>6907400000</v>
      </c>
      <c r="B11199" t="s">
        <v>13107</v>
      </c>
      <c r="C11199" s="9">
        <v>0.04</v>
      </c>
    </row>
    <row r="11200" spans="1:3" hidden="1" x14ac:dyDescent="0.35">
      <c r="A11200">
        <v>6909110000</v>
      </c>
      <c r="B11200" t="s">
        <v>2094</v>
      </c>
      <c r="C11200" s="9">
        <v>0.04</v>
      </c>
    </row>
    <row r="11201" spans="1:3" hidden="1" x14ac:dyDescent="0.35">
      <c r="A11201">
        <v>6909120000</v>
      </c>
      <c r="B11201" t="s">
        <v>13108</v>
      </c>
      <c r="C11201" s="9">
        <v>0.04</v>
      </c>
    </row>
    <row r="11202" spans="1:3" hidden="1" x14ac:dyDescent="0.35">
      <c r="A11202">
        <v>6909190020</v>
      </c>
      <c r="B11202" t="s">
        <v>13109</v>
      </c>
      <c r="C11202" s="9">
        <v>0.04</v>
      </c>
    </row>
    <row r="11203" spans="1:3" hidden="1" x14ac:dyDescent="0.35">
      <c r="A11203">
        <v>6909190025</v>
      </c>
      <c r="B11203" t="s">
        <v>13110</v>
      </c>
      <c r="C11203" s="9">
        <v>0.04</v>
      </c>
    </row>
    <row r="11204" spans="1:3" hidden="1" x14ac:dyDescent="0.35">
      <c r="A11204">
        <v>6909190030</v>
      </c>
      <c r="B11204" t="s">
        <v>13111</v>
      </c>
      <c r="C11204" s="9">
        <v>0.04</v>
      </c>
    </row>
    <row r="11205" spans="1:3" hidden="1" x14ac:dyDescent="0.35">
      <c r="A11205">
        <v>6909190040</v>
      </c>
      <c r="B11205" t="s">
        <v>13112</v>
      </c>
      <c r="C11205" s="9">
        <v>0.04</v>
      </c>
    </row>
    <row r="11206" spans="1:3" hidden="1" x14ac:dyDescent="0.35">
      <c r="A11206">
        <v>6909190050</v>
      </c>
      <c r="B11206" t="s">
        <v>13113</v>
      </c>
      <c r="C11206" s="9">
        <v>0.04</v>
      </c>
    </row>
    <row r="11207" spans="1:3" hidden="1" x14ac:dyDescent="0.35">
      <c r="A11207">
        <v>6909190060</v>
      </c>
      <c r="B11207" t="s">
        <v>13114</v>
      </c>
      <c r="C11207" s="9">
        <v>0.04</v>
      </c>
    </row>
    <row r="11208" spans="1:3" hidden="1" x14ac:dyDescent="0.35">
      <c r="A11208">
        <v>6909190070</v>
      </c>
      <c r="B11208" t="s">
        <v>13115</v>
      </c>
      <c r="C11208" s="9">
        <v>0.04</v>
      </c>
    </row>
    <row r="11209" spans="1:3" hidden="1" x14ac:dyDescent="0.35">
      <c r="A11209">
        <v>6909190090</v>
      </c>
      <c r="B11209" t="s">
        <v>1</v>
      </c>
      <c r="C11209" s="9">
        <v>0.04</v>
      </c>
    </row>
    <row r="11210" spans="1:3" hidden="1" x14ac:dyDescent="0.35">
      <c r="A11210">
        <v>6909900000</v>
      </c>
      <c r="B11210" t="s">
        <v>1</v>
      </c>
      <c r="C11210" s="9">
        <v>0.04</v>
      </c>
    </row>
    <row r="11211" spans="1:3" hidden="1" x14ac:dyDescent="0.35">
      <c r="A11211">
        <v>6910100000</v>
      </c>
      <c r="B11211" t="s">
        <v>2094</v>
      </c>
      <c r="C11211" s="9">
        <v>0.06</v>
      </c>
    </row>
    <row r="11212" spans="1:3" hidden="1" x14ac:dyDescent="0.35">
      <c r="A11212">
        <v>6910900000</v>
      </c>
      <c r="B11212" t="s">
        <v>1</v>
      </c>
      <c r="C11212" s="9">
        <v>0.06</v>
      </c>
    </row>
    <row r="11213" spans="1:3" hidden="1" x14ac:dyDescent="0.35">
      <c r="A11213">
        <v>6911100010</v>
      </c>
      <c r="B11213" t="s">
        <v>13116</v>
      </c>
      <c r="C11213" s="9">
        <v>0.12</v>
      </c>
    </row>
    <row r="11214" spans="1:3" hidden="1" x14ac:dyDescent="0.35">
      <c r="A11214">
        <v>6911100090</v>
      </c>
      <c r="B11214" t="s">
        <v>1</v>
      </c>
      <c r="C11214" s="9">
        <v>0.12</v>
      </c>
    </row>
    <row r="11215" spans="1:3" hidden="1" x14ac:dyDescent="0.35">
      <c r="A11215">
        <v>6911900000</v>
      </c>
      <c r="B11215" t="s">
        <v>1</v>
      </c>
      <c r="C11215" s="9">
        <v>0.12</v>
      </c>
    </row>
    <row r="11216" spans="1:3" hidden="1" x14ac:dyDescent="0.35">
      <c r="A11216">
        <v>6912002111</v>
      </c>
      <c r="B11216" t="s">
        <v>13117</v>
      </c>
      <c r="C11216" s="9">
        <v>0.04</v>
      </c>
    </row>
    <row r="11217" spans="1:3" hidden="1" x14ac:dyDescent="0.35">
      <c r="A11217">
        <v>6912002119</v>
      </c>
      <c r="B11217" t="s">
        <v>1</v>
      </c>
      <c r="C11217" s="9">
        <v>0.04</v>
      </c>
    </row>
    <row r="11218" spans="1:3" hidden="1" x14ac:dyDescent="0.35">
      <c r="A11218">
        <v>6912002191</v>
      </c>
      <c r="B11218" t="s">
        <v>13117</v>
      </c>
      <c r="C11218" s="9">
        <v>0.04</v>
      </c>
    </row>
    <row r="11219" spans="1:3" hidden="1" x14ac:dyDescent="0.35">
      <c r="A11219">
        <v>6912002199</v>
      </c>
      <c r="B11219" t="s">
        <v>1</v>
      </c>
      <c r="C11219" s="9">
        <v>0.04</v>
      </c>
    </row>
    <row r="11220" spans="1:3" hidden="1" x14ac:dyDescent="0.35">
      <c r="A11220">
        <v>6912002310</v>
      </c>
      <c r="B11220" t="s">
        <v>13117</v>
      </c>
      <c r="C11220" s="9">
        <v>0.04</v>
      </c>
    </row>
    <row r="11221" spans="1:3" hidden="1" x14ac:dyDescent="0.35">
      <c r="A11221">
        <v>6912002390</v>
      </c>
      <c r="B11221" t="s">
        <v>1</v>
      </c>
      <c r="C11221" s="9">
        <v>0.04</v>
      </c>
    </row>
    <row r="11222" spans="1:3" hidden="1" x14ac:dyDescent="0.35">
      <c r="A11222">
        <v>6912002510</v>
      </c>
      <c r="B11222" t="s">
        <v>13117</v>
      </c>
      <c r="C11222" s="9">
        <v>0.08</v>
      </c>
    </row>
    <row r="11223" spans="1:3" hidden="1" x14ac:dyDescent="0.35">
      <c r="A11223">
        <v>6912002590</v>
      </c>
      <c r="B11223" t="s">
        <v>1</v>
      </c>
      <c r="C11223" s="9">
        <v>0.08</v>
      </c>
    </row>
    <row r="11224" spans="1:3" hidden="1" x14ac:dyDescent="0.35">
      <c r="A11224">
        <v>6912002910</v>
      </c>
      <c r="B11224" t="s">
        <v>13117</v>
      </c>
      <c r="C11224" s="9">
        <v>0.06</v>
      </c>
    </row>
    <row r="11225" spans="1:3" hidden="1" x14ac:dyDescent="0.35">
      <c r="A11225">
        <v>6912002990</v>
      </c>
      <c r="B11225" t="s">
        <v>1</v>
      </c>
      <c r="C11225" s="9">
        <v>0.06</v>
      </c>
    </row>
    <row r="11226" spans="1:3" hidden="1" x14ac:dyDescent="0.35">
      <c r="A11226">
        <v>6912008110</v>
      </c>
      <c r="B11226" t="s">
        <v>1579</v>
      </c>
      <c r="C11226" s="9">
        <v>0.04</v>
      </c>
    </row>
    <row r="11227" spans="1:3" hidden="1" x14ac:dyDescent="0.35">
      <c r="A11227">
        <v>6912008190</v>
      </c>
      <c r="B11227" t="s">
        <v>1</v>
      </c>
      <c r="C11227" s="9">
        <v>0.04</v>
      </c>
    </row>
    <row r="11228" spans="1:3" hidden="1" x14ac:dyDescent="0.35">
      <c r="A11228">
        <v>6912008300</v>
      </c>
      <c r="B11228" t="s">
        <v>2092</v>
      </c>
      <c r="C11228" s="9">
        <v>0.04</v>
      </c>
    </row>
    <row r="11229" spans="1:3" hidden="1" x14ac:dyDescent="0.35">
      <c r="A11229">
        <v>6912008500</v>
      </c>
      <c r="B11229" t="s">
        <v>2093</v>
      </c>
      <c r="C11229" s="9">
        <v>0.08</v>
      </c>
    </row>
    <row r="11230" spans="1:3" hidden="1" x14ac:dyDescent="0.35">
      <c r="A11230">
        <v>6912008900</v>
      </c>
      <c r="B11230" t="s">
        <v>1</v>
      </c>
      <c r="C11230" s="9">
        <v>0.06</v>
      </c>
    </row>
    <row r="11231" spans="1:3" hidden="1" x14ac:dyDescent="0.35">
      <c r="A11231">
        <v>6913100010</v>
      </c>
      <c r="B11231" t="s">
        <v>1579</v>
      </c>
      <c r="C11231" s="9">
        <v>0.06</v>
      </c>
    </row>
    <row r="11232" spans="1:3" hidden="1" x14ac:dyDescent="0.35">
      <c r="A11232">
        <v>6913100090</v>
      </c>
      <c r="B11232" t="s">
        <v>1</v>
      </c>
      <c r="C11232" s="9">
        <v>0.06</v>
      </c>
    </row>
    <row r="11233" spans="1:3" hidden="1" x14ac:dyDescent="0.35">
      <c r="A11233">
        <v>6913901010</v>
      </c>
      <c r="B11233" t="s">
        <v>1579</v>
      </c>
      <c r="C11233" s="9">
        <v>0.02</v>
      </c>
    </row>
    <row r="11234" spans="1:3" hidden="1" x14ac:dyDescent="0.35">
      <c r="A11234">
        <v>6913901090</v>
      </c>
      <c r="B11234" t="s">
        <v>1</v>
      </c>
      <c r="C11234" s="9">
        <v>0.02</v>
      </c>
    </row>
    <row r="11235" spans="1:3" hidden="1" x14ac:dyDescent="0.35">
      <c r="A11235">
        <v>6913909310</v>
      </c>
      <c r="B11235" t="s">
        <v>1579</v>
      </c>
      <c r="C11235" s="9">
        <v>0.06</v>
      </c>
    </row>
    <row r="11236" spans="1:3" hidden="1" x14ac:dyDescent="0.35">
      <c r="A11236">
        <v>6913909390</v>
      </c>
      <c r="B11236" t="s">
        <v>1</v>
      </c>
      <c r="C11236" s="9">
        <v>0.06</v>
      </c>
    </row>
    <row r="11237" spans="1:3" hidden="1" x14ac:dyDescent="0.35">
      <c r="A11237">
        <v>6913909810</v>
      </c>
      <c r="B11237" t="s">
        <v>1579</v>
      </c>
      <c r="C11237" s="9">
        <v>0.06</v>
      </c>
    </row>
    <row r="11238" spans="1:3" hidden="1" x14ac:dyDescent="0.35">
      <c r="A11238">
        <v>6913909890</v>
      </c>
      <c r="B11238" t="s">
        <v>1</v>
      </c>
      <c r="C11238" s="9">
        <v>0.06</v>
      </c>
    </row>
    <row r="11239" spans="1:3" hidden="1" x14ac:dyDescent="0.35">
      <c r="A11239">
        <v>6914100000</v>
      </c>
      <c r="B11239" t="s">
        <v>2094</v>
      </c>
      <c r="C11239" s="9">
        <v>0</v>
      </c>
    </row>
    <row r="11240" spans="1:3" hidden="1" x14ac:dyDescent="0.35">
      <c r="A11240">
        <v>6914900010</v>
      </c>
      <c r="B11240" t="s">
        <v>13118</v>
      </c>
      <c r="C11240" s="9">
        <v>0</v>
      </c>
    </row>
    <row r="11241" spans="1:3" hidden="1" x14ac:dyDescent="0.35">
      <c r="A11241">
        <v>6914900020</v>
      </c>
      <c r="B11241" t="s">
        <v>13113</v>
      </c>
      <c r="C11241" s="9">
        <v>0</v>
      </c>
    </row>
    <row r="11242" spans="1:3" hidden="1" x14ac:dyDescent="0.35">
      <c r="A11242">
        <v>6914900030</v>
      </c>
      <c r="B11242" t="s">
        <v>13119</v>
      </c>
      <c r="C11242" s="9">
        <v>0</v>
      </c>
    </row>
    <row r="11243" spans="1:3" hidden="1" x14ac:dyDescent="0.35">
      <c r="A11243">
        <v>6914900090</v>
      </c>
      <c r="B11243" t="s">
        <v>1</v>
      </c>
      <c r="C11243" s="9">
        <v>0</v>
      </c>
    </row>
    <row r="11244" spans="1:3" hidden="1" x14ac:dyDescent="0.35">
      <c r="A11244">
        <v>7001001000</v>
      </c>
      <c r="B11244" t="s">
        <v>2095</v>
      </c>
      <c r="C11244" s="9">
        <v>0</v>
      </c>
    </row>
    <row r="11245" spans="1:3" hidden="1" x14ac:dyDescent="0.35">
      <c r="A11245">
        <v>7001009100</v>
      </c>
      <c r="B11245" t="s">
        <v>2096</v>
      </c>
      <c r="C11245" s="9">
        <v>0</v>
      </c>
    </row>
    <row r="11246" spans="1:3" hidden="1" x14ac:dyDescent="0.35">
      <c r="A11246">
        <v>7001009900</v>
      </c>
      <c r="B11246" t="s">
        <v>1</v>
      </c>
      <c r="C11246" s="9">
        <v>0</v>
      </c>
    </row>
    <row r="11247" spans="1:3" hidden="1" x14ac:dyDescent="0.35">
      <c r="A11247">
        <v>7002100000</v>
      </c>
      <c r="B11247" t="s">
        <v>2097</v>
      </c>
      <c r="C11247" s="9">
        <v>0</v>
      </c>
    </row>
    <row r="11248" spans="1:3" hidden="1" x14ac:dyDescent="0.35">
      <c r="A11248">
        <v>7002201000</v>
      </c>
      <c r="B11248" t="s">
        <v>2098</v>
      </c>
      <c r="C11248" s="9">
        <v>0</v>
      </c>
    </row>
    <row r="11249" spans="1:3" hidden="1" x14ac:dyDescent="0.35">
      <c r="A11249">
        <v>7002209000</v>
      </c>
      <c r="B11249" t="s">
        <v>1</v>
      </c>
      <c r="C11249" s="9">
        <v>0</v>
      </c>
    </row>
    <row r="11250" spans="1:3" hidden="1" x14ac:dyDescent="0.35">
      <c r="A11250">
        <v>7002310000</v>
      </c>
      <c r="B11250" t="s">
        <v>2099</v>
      </c>
      <c r="C11250" s="9">
        <v>0</v>
      </c>
    </row>
    <row r="11251" spans="1:3" hidden="1" x14ac:dyDescent="0.35">
      <c r="A11251">
        <v>7002320000</v>
      </c>
      <c r="B11251" t="s">
        <v>13120</v>
      </c>
      <c r="C11251" s="9">
        <v>0</v>
      </c>
    </row>
    <row r="11252" spans="1:3" hidden="1" x14ac:dyDescent="0.35">
      <c r="A11252">
        <v>7002390000</v>
      </c>
      <c r="B11252" t="s">
        <v>1</v>
      </c>
      <c r="C11252" s="9">
        <v>0</v>
      </c>
    </row>
    <row r="11253" spans="1:3" hidden="1" x14ac:dyDescent="0.35">
      <c r="A11253">
        <v>7003121000</v>
      </c>
      <c r="B11253" t="s">
        <v>2098</v>
      </c>
      <c r="C11253" s="9">
        <v>0</v>
      </c>
    </row>
    <row r="11254" spans="1:3" hidden="1" x14ac:dyDescent="0.35">
      <c r="A11254">
        <v>7003129100</v>
      </c>
      <c r="B11254" t="s">
        <v>2101</v>
      </c>
      <c r="C11254" s="9">
        <v>0</v>
      </c>
    </row>
    <row r="11255" spans="1:3" hidden="1" x14ac:dyDescent="0.35">
      <c r="A11255">
        <v>7003129900</v>
      </c>
      <c r="B11255" t="s">
        <v>1</v>
      </c>
      <c r="C11255" s="9">
        <v>0</v>
      </c>
    </row>
    <row r="11256" spans="1:3" hidden="1" x14ac:dyDescent="0.35">
      <c r="A11256">
        <v>7003191000</v>
      </c>
      <c r="B11256" t="s">
        <v>2098</v>
      </c>
      <c r="C11256" s="9">
        <v>0</v>
      </c>
    </row>
    <row r="11257" spans="1:3" hidden="1" x14ac:dyDescent="0.35">
      <c r="A11257">
        <v>7003199000</v>
      </c>
      <c r="B11257" t="s">
        <v>1</v>
      </c>
      <c r="C11257" s="9">
        <v>0</v>
      </c>
    </row>
    <row r="11258" spans="1:3" hidden="1" x14ac:dyDescent="0.35">
      <c r="A11258">
        <v>7003200000</v>
      </c>
      <c r="B11258" t="s">
        <v>2102</v>
      </c>
      <c r="C11258" s="9">
        <v>0</v>
      </c>
    </row>
    <row r="11259" spans="1:3" hidden="1" x14ac:dyDescent="0.35">
      <c r="A11259">
        <v>7003300000</v>
      </c>
      <c r="B11259" t="s">
        <v>2103</v>
      </c>
      <c r="C11259" s="9">
        <v>0</v>
      </c>
    </row>
    <row r="11260" spans="1:3" hidden="1" x14ac:dyDescent="0.35">
      <c r="A11260">
        <v>7004201000</v>
      </c>
      <c r="B11260" t="s">
        <v>2096</v>
      </c>
      <c r="C11260" s="9">
        <v>0</v>
      </c>
    </row>
    <row r="11261" spans="1:3" hidden="1" x14ac:dyDescent="0.35">
      <c r="A11261">
        <v>7004209100</v>
      </c>
      <c r="B11261" t="s">
        <v>2101</v>
      </c>
      <c r="C11261" s="9">
        <v>0</v>
      </c>
    </row>
    <row r="11262" spans="1:3" hidden="1" x14ac:dyDescent="0.35">
      <c r="A11262">
        <v>7004209900</v>
      </c>
      <c r="B11262" t="s">
        <v>1</v>
      </c>
      <c r="C11262" s="9">
        <v>0</v>
      </c>
    </row>
    <row r="11263" spans="1:3" hidden="1" x14ac:dyDescent="0.35">
      <c r="A11263">
        <v>7004901000</v>
      </c>
      <c r="B11263" t="s">
        <v>2096</v>
      </c>
      <c r="C11263" s="9">
        <v>0</v>
      </c>
    </row>
    <row r="11264" spans="1:3" hidden="1" x14ac:dyDescent="0.35">
      <c r="A11264">
        <v>7004908000</v>
      </c>
      <c r="B11264" t="s">
        <v>1</v>
      </c>
      <c r="C11264" s="9">
        <v>0</v>
      </c>
    </row>
    <row r="11265" spans="1:3" hidden="1" x14ac:dyDescent="0.35">
      <c r="A11265">
        <v>7005100500</v>
      </c>
      <c r="B11265" t="s">
        <v>2101</v>
      </c>
      <c r="C11265" s="9">
        <v>0</v>
      </c>
    </row>
    <row r="11266" spans="1:3" hidden="1" x14ac:dyDescent="0.35">
      <c r="A11266">
        <v>7005102500</v>
      </c>
      <c r="B11266" t="s">
        <v>2104</v>
      </c>
      <c r="C11266" s="9">
        <v>0</v>
      </c>
    </row>
    <row r="11267" spans="1:3" hidden="1" x14ac:dyDescent="0.35">
      <c r="A11267">
        <v>7005103000</v>
      </c>
      <c r="B11267" t="s">
        <v>2105</v>
      </c>
      <c r="C11267" s="9">
        <v>0</v>
      </c>
    </row>
    <row r="11268" spans="1:3" hidden="1" x14ac:dyDescent="0.35">
      <c r="A11268">
        <v>7005108000</v>
      </c>
      <c r="B11268" t="s">
        <v>2106</v>
      </c>
      <c r="C11268" s="9">
        <v>0</v>
      </c>
    </row>
    <row r="11269" spans="1:3" hidden="1" x14ac:dyDescent="0.35">
      <c r="A11269">
        <v>7005212500</v>
      </c>
      <c r="B11269" t="s">
        <v>2107</v>
      </c>
      <c r="C11269" s="9">
        <v>0</v>
      </c>
    </row>
    <row r="11270" spans="1:3" hidden="1" x14ac:dyDescent="0.35">
      <c r="A11270">
        <v>7005213000</v>
      </c>
      <c r="B11270" t="s">
        <v>2108</v>
      </c>
      <c r="C11270" s="9">
        <v>0</v>
      </c>
    </row>
    <row r="11271" spans="1:3" hidden="1" x14ac:dyDescent="0.35">
      <c r="A11271">
        <v>7005218000</v>
      </c>
      <c r="B11271" t="s">
        <v>2109</v>
      </c>
      <c r="C11271" s="9">
        <v>0</v>
      </c>
    </row>
    <row r="11272" spans="1:3" hidden="1" x14ac:dyDescent="0.35">
      <c r="A11272">
        <v>7005292500</v>
      </c>
      <c r="B11272" t="s">
        <v>2107</v>
      </c>
      <c r="C11272" s="9">
        <v>0</v>
      </c>
    </row>
    <row r="11273" spans="1:3" hidden="1" x14ac:dyDescent="0.35">
      <c r="A11273">
        <v>7005293500</v>
      </c>
      <c r="B11273" t="s">
        <v>2108</v>
      </c>
      <c r="C11273" s="9">
        <v>0</v>
      </c>
    </row>
    <row r="11274" spans="1:3" hidden="1" x14ac:dyDescent="0.35">
      <c r="A11274">
        <v>7005298000</v>
      </c>
      <c r="B11274" t="s">
        <v>2109</v>
      </c>
      <c r="C11274" s="9">
        <v>0</v>
      </c>
    </row>
    <row r="11275" spans="1:3" hidden="1" x14ac:dyDescent="0.35">
      <c r="A11275">
        <v>7005300000</v>
      </c>
      <c r="B11275" t="s">
        <v>2110</v>
      </c>
      <c r="C11275" s="9">
        <v>0</v>
      </c>
    </row>
    <row r="11276" spans="1:3" hidden="1" x14ac:dyDescent="0.35">
      <c r="A11276">
        <v>7006001000</v>
      </c>
      <c r="B11276" t="s">
        <v>2096</v>
      </c>
      <c r="C11276" s="9">
        <v>0</v>
      </c>
    </row>
    <row r="11277" spans="1:3" hidden="1" x14ac:dyDescent="0.35">
      <c r="A11277">
        <v>7006009025</v>
      </c>
      <c r="B11277" t="s">
        <v>13121</v>
      </c>
      <c r="C11277" s="9">
        <v>0</v>
      </c>
    </row>
    <row r="11278" spans="1:3" hidden="1" x14ac:dyDescent="0.35">
      <c r="A11278">
        <v>7006009040</v>
      </c>
      <c r="B11278" t="s">
        <v>13122</v>
      </c>
      <c r="C11278" s="9">
        <v>0</v>
      </c>
    </row>
    <row r="11279" spans="1:3" hidden="1" x14ac:dyDescent="0.35">
      <c r="A11279">
        <v>7006009090</v>
      </c>
      <c r="B11279" t="s">
        <v>1</v>
      </c>
      <c r="C11279" s="9">
        <v>0</v>
      </c>
    </row>
    <row r="11280" spans="1:3" hidden="1" x14ac:dyDescent="0.35">
      <c r="A11280">
        <v>7007111010</v>
      </c>
      <c r="B11280" t="s">
        <v>13123</v>
      </c>
      <c r="C11280" s="9">
        <v>0</v>
      </c>
    </row>
    <row r="11281" spans="1:3" hidden="1" x14ac:dyDescent="0.35">
      <c r="A11281">
        <v>7007111090</v>
      </c>
      <c r="B11281" t="s">
        <v>1</v>
      </c>
      <c r="C11281" s="9">
        <v>0</v>
      </c>
    </row>
    <row r="11282" spans="1:3" hidden="1" x14ac:dyDescent="0.35">
      <c r="A11282">
        <v>7007119000</v>
      </c>
      <c r="B11282" t="s">
        <v>1</v>
      </c>
      <c r="C11282" s="9">
        <v>0</v>
      </c>
    </row>
    <row r="11283" spans="1:3" hidden="1" x14ac:dyDescent="0.35">
      <c r="A11283">
        <v>7007191000</v>
      </c>
      <c r="B11283" t="s">
        <v>2112</v>
      </c>
      <c r="C11283" s="9">
        <v>0</v>
      </c>
    </row>
    <row r="11284" spans="1:3" hidden="1" x14ac:dyDescent="0.35">
      <c r="A11284">
        <v>7007192000</v>
      </c>
      <c r="B11284" t="s">
        <v>2100</v>
      </c>
      <c r="C11284" s="9">
        <v>0</v>
      </c>
    </row>
    <row r="11285" spans="1:3" hidden="1" x14ac:dyDescent="0.35">
      <c r="A11285">
        <v>7007198012</v>
      </c>
      <c r="B11285" t="s">
        <v>13124</v>
      </c>
      <c r="C11285" s="9">
        <v>0</v>
      </c>
    </row>
    <row r="11286" spans="1:3" hidden="1" x14ac:dyDescent="0.35">
      <c r="A11286">
        <v>7007198018</v>
      </c>
      <c r="B11286" t="s">
        <v>13125</v>
      </c>
      <c r="C11286" s="9">
        <v>0</v>
      </c>
    </row>
    <row r="11287" spans="1:3" hidden="1" x14ac:dyDescent="0.35">
      <c r="A11287">
        <v>7007198080</v>
      </c>
      <c r="B11287" t="s">
        <v>13124</v>
      </c>
      <c r="C11287" s="9">
        <v>0</v>
      </c>
    </row>
    <row r="11288" spans="1:3" hidden="1" x14ac:dyDescent="0.35">
      <c r="A11288">
        <v>7007198085</v>
      </c>
      <c r="B11288" t="s">
        <v>13125</v>
      </c>
      <c r="C11288" s="9">
        <v>0</v>
      </c>
    </row>
    <row r="11289" spans="1:3" hidden="1" x14ac:dyDescent="0.35">
      <c r="A11289">
        <v>7007198095</v>
      </c>
      <c r="B11289" t="s">
        <v>1</v>
      </c>
      <c r="C11289" s="9">
        <v>0</v>
      </c>
    </row>
    <row r="11290" spans="1:3" hidden="1" x14ac:dyDescent="0.35">
      <c r="A11290">
        <v>7007212000</v>
      </c>
      <c r="B11290" t="s">
        <v>2111</v>
      </c>
      <c r="C11290" s="9">
        <v>0</v>
      </c>
    </row>
    <row r="11291" spans="1:3" hidden="1" x14ac:dyDescent="0.35">
      <c r="A11291">
        <v>7007218010</v>
      </c>
      <c r="B11291" t="s">
        <v>2113</v>
      </c>
      <c r="C11291" s="9">
        <v>0</v>
      </c>
    </row>
    <row r="11292" spans="1:3" hidden="1" x14ac:dyDescent="0.35">
      <c r="A11292">
        <v>7007218090</v>
      </c>
      <c r="B11292" t="s">
        <v>1</v>
      </c>
      <c r="C11292" s="9">
        <v>0</v>
      </c>
    </row>
    <row r="11293" spans="1:3" hidden="1" x14ac:dyDescent="0.35">
      <c r="A11293">
        <v>7007290000</v>
      </c>
      <c r="B11293" t="s">
        <v>1</v>
      </c>
      <c r="C11293" s="9">
        <v>0</v>
      </c>
    </row>
    <row r="11294" spans="1:3" hidden="1" x14ac:dyDescent="0.35">
      <c r="A11294">
        <v>7008002000</v>
      </c>
      <c r="B11294" t="s">
        <v>2100</v>
      </c>
      <c r="C11294" s="9">
        <v>0</v>
      </c>
    </row>
    <row r="11295" spans="1:3" hidden="1" x14ac:dyDescent="0.35">
      <c r="A11295">
        <v>7008008100</v>
      </c>
      <c r="B11295" t="s">
        <v>2115</v>
      </c>
      <c r="C11295" s="9">
        <v>0</v>
      </c>
    </row>
    <row r="11296" spans="1:3" hidden="1" x14ac:dyDescent="0.35">
      <c r="A11296">
        <v>7008008900</v>
      </c>
      <c r="B11296" t="s">
        <v>1</v>
      </c>
      <c r="C11296" s="9">
        <v>0</v>
      </c>
    </row>
    <row r="11297" spans="1:3" hidden="1" x14ac:dyDescent="0.35">
      <c r="A11297">
        <v>7009100030</v>
      </c>
      <c r="B11297" t="s">
        <v>13126</v>
      </c>
      <c r="C11297" s="9">
        <v>0</v>
      </c>
    </row>
    <row r="11298" spans="1:3" hidden="1" x14ac:dyDescent="0.35">
      <c r="A11298">
        <v>7009100040</v>
      </c>
      <c r="B11298" t="s">
        <v>13127</v>
      </c>
      <c r="C11298" s="9">
        <v>0</v>
      </c>
    </row>
    <row r="11299" spans="1:3" hidden="1" x14ac:dyDescent="0.35">
      <c r="A11299">
        <v>7009100050</v>
      </c>
      <c r="B11299" t="s">
        <v>13128</v>
      </c>
      <c r="C11299" s="9">
        <v>0</v>
      </c>
    </row>
    <row r="11300" spans="1:3" hidden="1" x14ac:dyDescent="0.35">
      <c r="A11300">
        <v>7009100090</v>
      </c>
      <c r="B11300" t="s">
        <v>1</v>
      </c>
      <c r="C11300" s="9">
        <v>0</v>
      </c>
    </row>
    <row r="11301" spans="1:3" hidden="1" x14ac:dyDescent="0.35">
      <c r="A11301">
        <v>7009910000</v>
      </c>
      <c r="B11301" t="s">
        <v>2116</v>
      </c>
      <c r="C11301" s="9">
        <v>0</v>
      </c>
    </row>
    <row r="11302" spans="1:3" hidden="1" x14ac:dyDescent="0.35">
      <c r="A11302">
        <v>7009920000</v>
      </c>
      <c r="B11302" t="s">
        <v>2117</v>
      </c>
      <c r="C11302" s="9">
        <v>0</v>
      </c>
    </row>
    <row r="11303" spans="1:3" hidden="1" x14ac:dyDescent="0.35">
      <c r="A11303">
        <v>7010100000</v>
      </c>
      <c r="B11303" t="s">
        <v>2118</v>
      </c>
      <c r="C11303" s="9">
        <v>0</v>
      </c>
    </row>
    <row r="11304" spans="1:3" hidden="1" x14ac:dyDescent="0.35">
      <c r="A11304">
        <v>7010200000</v>
      </c>
      <c r="B11304" t="s">
        <v>2119</v>
      </c>
      <c r="C11304" s="9">
        <v>0</v>
      </c>
    </row>
    <row r="11305" spans="1:3" hidden="1" x14ac:dyDescent="0.35">
      <c r="A11305">
        <v>7010901000</v>
      </c>
      <c r="B11305" t="s">
        <v>2120</v>
      </c>
      <c r="C11305" s="9">
        <v>0</v>
      </c>
    </row>
    <row r="11306" spans="1:3" hidden="1" x14ac:dyDescent="0.35">
      <c r="A11306">
        <v>7010902100</v>
      </c>
      <c r="B11306" t="s">
        <v>2121</v>
      </c>
      <c r="C11306" s="9">
        <v>0</v>
      </c>
    </row>
    <row r="11307" spans="1:3" hidden="1" x14ac:dyDescent="0.35">
      <c r="A11307">
        <v>7010903100</v>
      </c>
      <c r="B11307" t="s">
        <v>2122</v>
      </c>
      <c r="C11307" s="9">
        <v>0</v>
      </c>
    </row>
    <row r="11308" spans="1:3" hidden="1" x14ac:dyDescent="0.35">
      <c r="A11308">
        <v>7010904100</v>
      </c>
      <c r="B11308" t="s">
        <v>2123</v>
      </c>
      <c r="C11308" s="9">
        <v>0</v>
      </c>
    </row>
    <row r="11309" spans="1:3" hidden="1" x14ac:dyDescent="0.35">
      <c r="A11309">
        <v>7010904300</v>
      </c>
      <c r="B11309" t="s">
        <v>2124</v>
      </c>
      <c r="C11309" s="9">
        <v>0</v>
      </c>
    </row>
    <row r="11310" spans="1:3" hidden="1" x14ac:dyDescent="0.35">
      <c r="A11310">
        <v>7010904500</v>
      </c>
      <c r="B11310" t="s">
        <v>2125</v>
      </c>
      <c r="C11310" s="9">
        <v>0</v>
      </c>
    </row>
    <row r="11311" spans="1:3" hidden="1" x14ac:dyDescent="0.35">
      <c r="A11311">
        <v>7010904700</v>
      </c>
      <c r="B11311" t="s">
        <v>2126</v>
      </c>
      <c r="C11311" s="9">
        <v>0</v>
      </c>
    </row>
    <row r="11312" spans="1:3" hidden="1" x14ac:dyDescent="0.35">
      <c r="A11312">
        <v>7010905100</v>
      </c>
      <c r="B11312" t="s">
        <v>2123</v>
      </c>
      <c r="C11312" s="9">
        <v>0</v>
      </c>
    </row>
    <row r="11313" spans="1:3" hidden="1" x14ac:dyDescent="0.35">
      <c r="A11313">
        <v>7010905300</v>
      </c>
      <c r="B11313" t="s">
        <v>2124</v>
      </c>
      <c r="C11313" s="9">
        <v>0</v>
      </c>
    </row>
    <row r="11314" spans="1:3" hidden="1" x14ac:dyDescent="0.35">
      <c r="A11314">
        <v>7010905500</v>
      </c>
      <c r="B11314" t="s">
        <v>2125</v>
      </c>
      <c r="C11314" s="9">
        <v>0</v>
      </c>
    </row>
    <row r="11315" spans="1:3" hidden="1" x14ac:dyDescent="0.35">
      <c r="A11315">
        <v>7010905700</v>
      </c>
      <c r="B11315" t="s">
        <v>2126</v>
      </c>
      <c r="C11315" s="9">
        <v>0</v>
      </c>
    </row>
    <row r="11316" spans="1:3" hidden="1" x14ac:dyDescent="0.35">
      <c r="A11316">
        <v>7010906100</v>
      </c>
      <c r="B11316" t="s">
        <v>2127</v>
      </c>
      <c r="C11316" s="9">
        <v>0</v>
      </c>
    </row>
    <row r="11317" spans="1:3" hidden="1" x14ac:dyDescent="0.35">
      <c r="A11317">
        <v>7010906700</v>
      </c>
      <c r="B11317" t="s">
        <v>2128</v>
      </c>
      <c r="C11317" s="9">
        <v>0</v>
      </c>
    </row>
    <row r="11318" spans="1:3" hidden="1" x14ac:dyDescent="0.35">
      <c r="A11318">
        <v>7010907100</v>
      </c>
      <c r="B11318" t="s">
        <v>2129</v>
      </c>
      <c r="C11318" s="9">
        <v>0</v>
      </c>
    </row>
    <row r="11319" spans="1:3" hidden="1" x14ac:dyDescent="0.35">
      <c r="A11319">
        <v>7010907900</v>
      </c>
      <c r="B11319" t="s">
        <v>2130</v>
      </c>
      <c r="C11319" s="9">
        <v>0</v>
      </c>
    </row>
    <row r="11320" spans="1:3" hidden="1" x14ac:dyDescent="0.35">
      <c r="A11320">
        <v>7010909100</v>
      </c>
      <c r="B11320" t="s">
        <v>2131</v>
      </c>
      <c r="C11320" s="9">
        <v>0</v>
      </c>
    </row>
    <row r="11321" spans="1:3" hidden="1" x14ac:dyDescent="0.35">
      <c r="A11321">
        <v>7010909900</v>
      </c>
      <c r="B11321" t="s">
        <v>2132</v>
      </c>
      <c r="C11321" s="9">
        <v>0</v>
      </c>
    </row>
    <row r="11322" spans="1:3" hidden="1" x14ac:dyDescent="0.35">
      <c r="A11322">
        <v>7011100000</v>
      </c>
      <c r="B11322" t="s">
        <v>2133</v>
      </c>
      <c r="C11322" s="9">
        <v>0</v>
      </c>
    </row>
    <row r="11323" spans="1:3" hidden="1" x14ac:dyDescent="0.35">
      <c r="A11323">
        <v>7011200000</v>
      </c>
      <c r="B11323" t="s">
        <v>13129</v>
      </c>
      <c r="C11323" s="9">
        <v>0</v>
      </c>
    </row>
    <row r="11324" spans="1:3" hidden="1" x14ac:dyDescent="0.35">
      <c r="A11324">
        <v>7011900000</v>
      </c>
      <c r="B11324" t="s">
        <v>1</v>
      </c>
      <c r="C11324" s="9">
        <v>0</v>
      </c>
    </row>
    <row r="11325" spans="1:3" hidden="1" x14ac:dyDescent="0.35">
      <c r="A11325">
        <v>7013100000</v>
      </c>
      <c r="B11325" t="s">
        <v>2136</v>
      </c>
      <c r="C11325" s="9">
        <v>0.1</v>
      </c>
    </row>
    <row r="11326" spans="1:3" hidden="1" x14ac:dyDescent="0.35">
      <c r="A11326">
        <v>7013221000</v>
      </c>
      <c r="B11326" t="s">
        <v>2137</v>
      </c>
      <c r="C11326" s="9">
        <v>0.1</v>
      </c>
    </row>
    <row r="11327" spans="1:3" hidden="1" x14ac:dyDescent="0.35">
      <c r="A11327">
        <v>7013229000</v>
      </c>
      <c r="B11327" t="s">
        <v>2139</v>
      </c>
      <c r="C11327" s="9">
        <v>0.1</v>
      </c>
    </row>
    <row r="11328" spans="1:3" hidden="1" x14ac:dyDescent="0.35">
      <c r="A11328">
        <v>7013281000</v>
      </c>
      <c r="B11328" t="s">
        <v>2137</v>
      </c>
      <c r="C11328" s="9">
        <v>0.1</v>
      </c>
    </row>
    <row r="11329" spans="1:3" hidden="1" x14ac:dyDescent="0.35">
      <c r="A11329">
        <v>7013289000</v>
      </c>
      <c r="B11329" t="s">
        <v>2139</v>
      </c>
      <c r="C11329" s="9">
        <v>0.1</v>
      </c>
    </row>
    <row r="11330" spans="1:3" hidden="1" x14ac:dyDescent="0.35">
      <c r="A11330">
        <v>7013331100</v>
      </c>
      <c r="B11330" t="s">
        <v>2138</v>
      </c>
      <c r="C11330" s="9">
        <v>0.1</v>
      </c>
    </row>
    <row r="11331" spans="1:3" hidden="1" x14ac:dyDescent="0.35">
      <c r="A11331">
        <v>7013331900</v>
      </c>
      <c r="B11331" t="s">
        <v>1</v>
      </c>
      <c r="C11331" s="9">
        <v>0.1</v>
      </c>
    </row>
    <row r="11332" spans="1:3" hidden="1" x14ac:dyDescent="0.35">
      <c r="A11332">
        <v>7013339100</v>
      </c>
      <c r="B11332" t="s">
        <v>2138</v>
      </c>
      <c r="C11332" s="9">
        <v>0.1</v>
      </c>
    </row>
    <row r="11333" spans="1:3" hidden="1" x14ac:dyDescent="0.35">
      <c r="A11333">
        <v>7013339900</v>
      </c>
      <c r="B11333" t="s">
        <v>1</v>
      </c>
      <c r="C11333" s="9">
        <v>0.1</v>
      </c>
    </row>
    <row r="11334" spans="1:3" hidden="1" x14ac:dyDescent="0.35">
      <c r="A11334">
        <v>7013371000</v>
      </c>
      <c r="B11334" t="s">
        <v>2140</v>
      </c>
      <c r="C11334" s="9">
        <v>0.1</v>
      </c>
    </row>
    <row r="11335" spans="1:3" hidden="1" x14ac:dyDescent="0.35">
      <c r="A11335">
        <v>7013375100</v>
      </c>
      <c r="B11335" t="s">
        <v>2138</v>
      </c>
      <c r="C11335" s="9">
        <v>0.1</v>
      </c>
    </row>
    <row r="11336" spans="1:3" hidden="1" x14ac:dyDescent="0.35">
      <c r="A11336">
        <v>7013375900</v>
      </c>
      <c r="B11336" t="s">
        <v>1</v>
      </c>
      <c r="C11336" s="9">
        <v>0.1</v>
      </c>
    </row>
    <row r="11337" spans="1:3" hidden="1" x14ac:dyDescent="0.35">
      <c r="A11337">
        <v>7013379100</v>
      </c>
      <c r="B11337" t="s">
        <v>2138</v>
      </c>
      <c r="C11337" s="9">
        <v>0.1</v>
      </c>
    </row>
    <row r="11338" spans="1:3" hidden="1" x14ac:dyDescent="0.35">
      <c r="A11338">
        <v>7013379900</v>
      </c>
      <c r="B11338" t="s">
        <v>1</v>
      </c>
      <c r="C11338" s="9">
        <v>0.1</v>
      </c>
    </row>
    <row r="11339" spans="1:3" hidden="1" x14ac:dyDescent="0.35">
      <c r="A11339">
        <v>7013411000</v>
      </c>
      <c r="B11339" t="s">
        <v>2137</v>
      </c>
      <c r="C11339" s="9">
        <v>0.1</v>
      </c>
    </row>
    <row r="11340" spans="1:3" hidden="1" x14ac:dyDescent="0.35">
      <c r="A11340">
        <v>7013419000</v>
      </c>
      <c r="B11340" t="s">
        <v>2139</v>
      </c>
      <c r="C11340" s="9">
        <v>0.1</v>
      </c>
    </row>
    <row r="11341" spans="1:3" hidden="1" x14ac:dyDescent="0.35">
      <c r="A11341">
        <v>7013420000</v>
      </c>
      <c r="B11341" t="s">
        <v>13130</v>
      </c>
      <c r="C11341" s="9">
        <v>0.1</v>
      </c>
    </row>
    <row r="11342" spans="1:3" hidden="1" x14ac:dyDescent="0.35">
      <c r="A11342">
        <v>7013491000</v>
      </c>
      <c r="B11342" t="s">
        <v>2140</v>
      </c>
      <c r="C11342" s="9">
        <v>0.1</v>
      </c>
    </row>
    <row r="11343" spans="1:3" hidden="1" x14ac:dyDescent="0.35">
      <c r="A11343">
        <v>7013499100</v>
      </c>
      <c r="B11343" t="s">
        <v>2137</v>
      </c>
      <c r="C11343" s="9">
        <v>0.1</v>
      </c>
    </row>
    <row r="11344" spans="1:3" hidden="1" x14ac:dyDescent="0.35">
      <c r="A11344">
        <v>7013499900</v>
      </c>
      <c r="B11344" t="s">
        <v>2139</v>
      </c>
      <c r="C11344" s="9">
        <v>0.1</v>
      </c>
    </row>
    <row r="11345" spans="1:3" hidden="1" x14ac:dyDescent="0.35">
      <c r="A11345">
        <v>7013911000</v>
      </c>
      <c r="B11345" t="s">
        <v>2137</v>
      </c>
      <c r="C11345" s="9">
        <v>0.1</v>
      </c>
    </row>
    <row r="11346" spans="1:3" hidden="1" x14ac:dyDescent="0.35">
      <c r="A11346">
        <v>7013919000</v>
      </c>
      <c r="B11346" t="s">
        <v>2139</v>
      </c>
      <c r="C11346" s="9">
        <v>0.1</v>
      </c>
    </row>
    <row r="11347" spans="1:3" hidden="1" x14ac:dyDescent="0.35">
      <c r="A11347">
        <v>7013990010</v>
      </c>
      <c r="B11347" t="s">
        <v>2137</v>
      </c>
      <c r="C11347" s="9">
        <v>0.1</v>
      </c>
    </row>
    <row r="11348" spans="1:3" hidden="1" x14ac:dyDescent="0.35">
      <c r="A11348">
        <v>7013990090</v>
      </c>
      <c r="B11348" t="s">
        <v>1</v>
      </c>
      <c r="C11348" s="9">
        <v>0.1</v>
      </c>
    </row>
    <row r="11349" spans="1:3" hidden="1" x14ac:dyDescent="0.35">
      <c r="A11349">
        <v>7014000010</v>
      </c>
      <c r="B11349" t="s">
        <v>13131</v>
      </c>
      <c r="C11349" s="9">
        <v>0</v>
      </c>
    </row>
    <row r="11350" spans="1:3" hidden="1" x14ac:dyDescent="0.35">
      <c r="A11350">
        <v>7014000090</v>
      </c>
      <c r="B11350" t="s">
        <v>1</v>
      </c>
      <c r="C11350" s="9">
        <v>0</v>
      </c>
    </row>
    <row r="11351" spans="1:3" hidden="1" x14ac:dyDescent="0.35">
      <c r="A11351">
        <v>7015100000</v>
      </c>
      <c r="B11351" t="s">
        <v>2141</v>
      </c>
      <c r="C11351" s="9">
        <v>0</v>
      </c>
    </row>
    <row r="11352" spans="1:3" hidden="1" x14ac:dyDescent="0.35">
      <c r="A11352">
        <v>7015900000</v>
      </c>
      <c r="B11352" t="s">
        <v>1</v>
      </c>
      <c r="C11352" s="9">
        <v>0</v>
      </c>
    </row>
    <row r="11353" spans="1:3" hidden="1" x14ac:dyDescent="0.35">
      <c r="A11353">
        <v>7016100000</v>
      </c>
      <c r="B11353" t="s">
        <v>2142</v>
      </c>
      <c r="C11353" s="9">
        <v>0</v>
      </c>
    </row>
    <row r="11354" spans="1:3" hidden="1" x14ac:dyDescent="0.35">
      <c r="A11354">
        <v>7016901000</v>
      </c>
      <c r="B11354" t="s">
        <v>2143</v>
      </c>
      <c r="C11354" s="9">
        <v>0</v>
      </c>
    </row>
    <row r="11355" spans="1:3" hidden="1" x14ac:dyDescent="0.35">
      <c r="A11355">
        <v>7016904000</v>
      </c>
      <c r="B11355" t="s">
        <v>2144</v>
      </c>
      <c r="C11355" s="9">
        <v>0</v>
      </c>
    </row>
    <row r="11356" spans="1:3" hidden="1" x14ac:dyDescent="0.35">
      <c r="A11356">
        <v>7016907000</v>
      </c>
      <c r="B11356" t="s">
        <v>1</v>
      </c>
      <c r="C11356" s="9">
        <v>0</v>
      </c>
    </row>
    <row r="11357" spans="1:3" hidden="1" x14ac:dyDescent="0.35">
      <c r="A11357">
        <v>7017100000</v>
      </c>
      <c r="B11357" t="s">
        <v>2099</v>
      </c>
      <c r="C11357" s="9">
        <v>0</v>
      </c>
    </row>
    <row r="11358" spans="1:3" hidden="1" x14ac:dyDescent="0.35">
      <c r="A11358">
        <v>7017200000</v>
      </c>
      <c r="B11358" t="s">
        <v>13120</v>
      </c>
      <c r="C11358" s="9">
        <v>0</v>
      </c>
    </row>
    <row r="11359" spans="1:3" hidden="1" x14ac:dyDescent="0.35">
      <c r="A11359">
        <v>7017900000</v>
      </c>
      <c r="B11359" t="s">
        <v>1</v>
      </c>
      <c r="C11359" s="9">
        <v>0</v>
      </c>
    </row>
    <row r="11360" spans="1:3" hidden="1" x14ac:dyDescent="0.35">
      <c r="A11360">
        <v>7018101100</v>
      </c>
      <c r="B11360" t="s">
        <v>2145</v>
      </c>
      <c r="C11360" s="9">
        <v>0</v>
      </c>
    </row>
    <row r="11361" spans="1:3" hidden="1" x14ac:dyDescent="0.35">
      <c r="A11361">
        <v>7018101910</v>
      </c>
      <c r="B11361" t="s">
        <v>1579</v>
      </c>
      <c r="C11361" s="9">
        <v>0</v>
      </c>
    </row>
    <row r="11362" spans="1:3" hidden="1" x14ac:dyDescent="0.35">
      <c r="A11362">
        <v>7018101990</v>
      </c>
      <c r="B11362" t="s">
        <v>1</v>
      </c>
      <c r="C11362" s="9">
        <v>0</v>
      </c>
    </row>
    <row r="11363" spans="1:3" hidden="1" x14ac:dyDescent="0.35">
      <c r="A11363">
        <v>7018103000</v>
      </c>
      <c r="B11363" t="s">
        <v>2146</v>
      </c>
      <c r="C11363" s="9">
        <v>0</v>
      </c>
    </row>
    <row r="11364" spans="1:3" hidden="1" x14ac:dyDescent="0.35">
      <c r="A11364">
        <v>7018105100</v>
      </c>
      <c r="B11364" t="s">
        <v>2145</v>
      </c>
      <c r="C11364" s="9">
        <v>0</v>
      </c>
    </row>
    <row r="11365" spans="1:3" hidden="1" x14ac:dyDescent="0.35">
      <c r="A11365">
        <v>7018105900</v>
      </c>
      <c r="B11365" t="s">
        <v>1</v>
      </c>
      <c r="C11365" s="9">
        <v>0</v>
      </c>
    </row>
    <row r="11366" spans="1:3" hidden="1" x14ac:dyDescent="0.35">
      <c r="A11366">
        <v>7018109000</v>
      </c>
      <c r="B11366" t="s">
        <v>1</v>
      </c>
      <c r="C11366" s="9">
        <v>0</v>
      </c>
    </row>
    <row r="11367" spans="1:3" hidden="1" x14ac:dyDescent="0.35">
      <c r="A11367">
        <v>7018200000</v>
      </c>
      <c r="B11367" t="s">
        <v>2147</v>
      </c>
      <c r="C11367" s="9">
        <v>0</v>
      </c>
    </row>
    <row r="11368" spans="1:3" hidden="1" x14ac:dyDescent="0.35">
      <c r="A11368">
        <v>7018901000</v>
      </c>
      <c r="B11368" t="s">
        <v>2148</v>
      </c>
      <c r="C11368" s="9">
        <v>0</v>
      </c>
    </row>
    <row r="11369" spans="1:3" hidden="1" x14ac:dyDescent="0.35">
      <c r="A11369">
        <v>7018909000</v>
      </c>
      <c r="B11369" t="s">
        <v>1</v>
      </c>
      <c r="C11369" s="9">
        <v>0</v>
      </c>
    </row>
    <row r="11370" spans="1:3" hidden="1" x14ac:dyDescent="0.35">
      <c r="A11370">
        <v>7019110000</v>
      </c>
      <c r="B11370" t="s">
        <v>2150</v>
      </c>
      <c r="C11370" s="9">
        <v>7.0000000000000007E-2</v>
      </c>
    </row>
    <row r="11371" spans="1:3" hidden="1" x14ac:dyDescent="0.35">
      <c r="A11371">
        <v>7019120002</v>
      </c>
      <c r="B11371" t="s">
        <v>13132</v>
      </c>
      <c r="C11371" s="9">
        <v>0.06</v>
      </c>
    </row>
    <row r="11372" spans="1:3" hidden="1" x14ac:dyDescent="0.35">
      <c r="A11372">
        <v>7019120005</v>
      </c>
      <c r="B11372" t="s">
        <v>13133</v>
      </c>
      <c r="C11372" s="9">
        <v>0.06</v>
      </c>
    </row>
    <row r="11373" spans="1:3" hidden="1" x14ac:dyDescent="0.35">
      <c r="A11373">
        <v>7019120019</v>
      </c>
      <c r="B11373" t="s">
        <v>1</v>
      </c>
      <c r="C11373" s="9">
        <v>0.06</v>
      </c>
    </row>
    <row r="11374" spans="1:3" hidden="1" x14ac:dyDescent="0.35">
      <c r="A11374">
        <v>7019120022</v>
      </c>
      <c r="B11374" t="s">
        <v>13132</v>
      </c>
      <c r="C11374" s="9">
        <v>7.0000000000000007E-2</v>
      </c>
    </row>
    <row r="11375" spans="1:3" hidden="1" x14ac:dyDescent="0.35">
      <c r="A11375">
        <v>7019120025</v>
      </c>
      <c r="B11375" t="s">
        <v>13133</v>
      </c>
      <c r="C11375" s="9">
        <v>7.0000000000000007E-2</v>
      </c>
    </row>
    <row r="11376" spans="1:3" hidden="1" x14ac:dyDescent="0.35">
      <c r="A11376">
        <v>7019120026</v>
      </c>
      <c r="B11376" t="s">
        <v>13134</v>
      </c>
      <c r="C11376" s="9">
        <v>7.0000000000000007E-2</v>
      </c>
    </row>
    <row r="11377" spans="1:3" hidden="1" x14ac:dyDescent="0.35">
      <c r="A11377">
        <v>7019120039</v>
      </c>
      <c r="B11377" t="s">
        <v>1</v>
      </c>
      <c r="C11377" s="9">
        <v>7.0000000000000007E-2</v>
      </c>
    </row>
    <row r="11378" spans="1:3" hidden="1" x14ac:dyDescent="0.35">
      <c r="A11378">
        <v>7019130010</v>
      </c>
      <c r="B11378" t="s">
        <v>13135</v>
      </c>
      <c r="C11378" s="9">
        <v>0.06</v>
      </c>
    </row>
    <row r="11379" spans="1:3" hidden="1" x14ac:dyDescent="0.35">
      <c r="A11379">
        <v>7019130015</v>
      </c>
      <c r="B11379" t="s">
        <v>13136</v>
      </c>
      <c r="C11379" s="9">
        <v>0.06</v>
      </c>
    </row>
    <row r="11380" spans="1:3" hidden="1" x14ac:dyDescent="0.35">
      <c r="A11380">
        <v>7019130020</v>
      </c>
      <c r="B11380" t="s">
        <v>13137</v>
      </c>
      <c r="C11380" s="9">
        <v>0.06</v>
      </c>
    </row>
    <row r="11381" spans="1:3" hidden="1" x14ac:dyDescent="0.35">
      <c r="A11381">
        <v>7019130025</v>
      </c>
      <c r="B11381" t="s">
        <v>13138</v>
      </c>
      <c r="C11381" s="9">
        <v>0.06</v>
      </c>
    </row>
    <row r="11382" spans="1:3" hidden="1" x14ac:dyDescent="0.35">
      <c r="A11382">
        <v>7019130030</v>
      </c>
      <c r="B11382" t="s">
        <v>13139</v>
      </c>
      <c r="C11382" s="9">
        <v>0.06</v>
      </c>
    </row>
    <row r="11383" spans="1:3" hidden="1" x14ac:dyDescent="0.35">
      <c r="A11383">
        <v>7019130050</v>
      </c>
      <c r="B11383" t="s">
        <v>13140</v>
      </c>
      <c r="C11383" s="9">
        <v>0.06</v>
      </c>
    </row>
    <row r="11384" spans="1:3" hidden="1" x14ac:dyDescent="0.35">
      <c r="A11384">
        <v>7019130055</v>
      </c>
      <c r="B11384" t="s">
        <v>13141</v>
      </c>
      <c r="C11384" s="9">
        <v>0.06</v>
      </c>
    </row>
    <row r="11385" spans="1:3" hidden="1" x14ac:dyDescent="0.35">
      <c r="A11385">
        <v>7019130090</v>
      </c>
      <c r="B11385" t="s">
        <v>1</v>
      </c>
      <c r="C11385" s="9">
        <v>0.06</v>
      </c>
    </row>
    <row r="11386" spans="1:3" hidden="1" x14ac:dyDescent="0.35">
      <c r="A11386">
        <v>7019130095</v>
      </c>
      <c r="B11386" t="s">
        <v>1</v>
      </c>
      <c r="C11386" s="9">
        <v>0.06</v>
      </c>
    </row>
    <row r="11387" spans="1:3" hidden="1" x14ac:dyDescent="0.35">
      <c r="A11387">
        <v>7019140010</v>
      </c>
      <c r="B11387" t="s">
        <v>2151</v>
      </c>
      <c r="C11387" s="9">
        <v>7.0000000000000007E-2</v>
      </c>
    </row>
    <row r="11388" spans="1:3" hidden="1" x14ac:dyDescent="0.35">
      <c r="A11388">
        <v>7019140090</v>
      </c>
      <c r="B11388" t="s">
        <v>1</v>
      </c>
      <c r="C11388" s="9">
        <v>7.0000000000000007E-2</v>
      </c>
    </row>
    <row r="11389" spans="1:3" hidden="1" x14ac:dyDescent="0.35">
      <c r="A11389">
        <v>7019150010</v>
      </c>
      <c r="B11389" t="s">
        <v>2151</v>
      </c>
      <c r="C11389" s="9">
        <v>7.0000000000000007E-2</v>
      </c>
    </row>
    <row r="11390" spans="1:3" hidden="1" x14ac:dyDescent="0.35">
      <c r="A11390">
        <v>7019150090</v>
      </c>
      <c r="B11390" t="s">
        <v>1</v>
      </c>
      <c r="C11390" s="9">
        <v>7.0000000000000007E-2</v>
      </c>
    </row>
    <row r="11391" spans="1:3" hidden="1" x14ac:dyDescent="0.35">
      <c r="A11391">
        <v>7019190010</v>
      </c>
      <c r="B11391" t="s">
        <v>2149</v>
      </c>
      <c r="C11391" s="9">
        <v>0.06</v>
      </c>
    </row>
    <row r="11392" spans="1:3" hidden="1" x14ac:dyDescent="0.35">
      <c r="A11392">
        <v>7019190090</v>
      </c>
      <c r="B11392" t="s">
        <v>1</v>
      </c>
      <c r="C11392" s="9">
        <v>0.06</v>
      </c>
    </row>
    <row r="11393" spans="1:3" hidden="1" x14ac:dyDescent="0.35">
      <c r="A11393">
        <v>7019610011</v>
      </c>
      <c r="B11393" t="s">
        <v>13142</v>
      </c>
      <c r="C11393" s="9">
        <v>0.06</v>
      </c>
    </row>
    <row r="11394" spans="1:3" hidden="1" x14ac:dyDescent="0.35">
      <c r="A11394">
        <v>7019610019</v>
      </c>
      <c r="B11394" t="s">
        <v>1</v>
      </c>
      <c r="C11394" s="9">
        <v>0.06</v>
      </c>
    </row>
    <row r="11395" spans="1:3" hidden="1" x14ac:dyDescent="0.35">
      <c r="A11395">
        <v>7019610021</v>
      </c>
      <c r="B11395" t="s">
        <v>13143</v>
      </c>
      <c r="C11395" s="9">
        <v>0.06</v>
      </c>
    </row>
    <row r="11396" spans="1:3" hidden="1" x14ac:dyDescent="0.35">
      <c r="A11396">
        <v>7019610029</v>
      </c>
      <c r="B11396" t="s">
        <v>1</v>
      </c>
      <c r="C11396" s="9">
        <v>0.06</v>
      </c>
    </row>
    <row r="11397" spans="1:3" hidden="1" x14ac:dyDescent="0.35">
      <c r="A11397">
        <v>7019610050</v>
      </c>
      <c r="B11397" t="s">
        <v>13143</v>
      </c>
      <c r="C11397" s="9">
        <v>0.06</v>
      </c>
    </row>
    <row r="11398" spans="1:3" hidden="1" x14ac:dyDescent="0.35">
      <c r="A11398">
        <v>7019610070</v>
      </c>
      <c r="B11398" t="s">
        <v>13144</v>
      </c>
      <c r="C11398" s="9">
        <v>0.06</v>
      </c>
    </row>
    <row r="11399" spans="1:3" hidden="1" x14ac:dyDescent="0.35">
      <c r="A11399">
        <v>7019610081</v>
      </c>
      <c r="B11399" t="s">
        <v>13145</v>
      </c>
      <c r="C11399" s="9">
        <v>0.06</v>
      </c>
    </row>
    <row r="11400" spans="1:3" hidden="1" x14ac:dyDescent="0.35">
      <c r="A11400">
        <v>7019610083</v>
      </c>
      <c r="B11400" t="s">
        <v>13146</v>
      </c>
      <c r="C11400" s="9">
        <v>0.06</v>
      </c>
    </row>
    <row r="11401" spans="1:3" hidden="1" x14ac:dyDescent="0.35">
      <c r="A11401">
        <v>7019610084</v>
      </c>
      <c r="B11401" t="s">
        <v>1</v>
      </c>
      <c r="C11401" s="9">
        <v>0.06</v>
      </c>
    </row>
    <row r="11402" spans="1:3" hidden="1" x14ac:dyDescent="0.35">
      <c r="A11402">
        <v>7019610085</v>
      </c>
      <c r="B11402" t="s">
        <v>1</v>
      </c>
      <c r="C11402" s="9">
        <v>0.06</v>
      </c>
    </row>
    <row r="11403" spans="1:3" hidden="1" x14ac:dyDescent="0.35">
      <c r="A11403">
        <v>7019620081</v>
      </c>
      <c r="B11403" t="s">
        <v>13145</v>
      </c>
      <c r="C11403" s="9">
        <v>0.04</v>
      </c>
    </row>
    <row r="11404" spans="1:3" hidden="1" x14ac:dyDescent="0.35">
      <c r="A11404">
        <v>7019620083</v>
      </c>
      <c r="B11404" t="s">
        <v>13146</v>
      </c>
      <c r="C11404" s="9">
        <v>0.04</v>
      </c>
    </row>
    <row r="11405" spans="1:3" hidden="1" x14ac:dyDescent="0.35">
      <c r="A11405">
        <v>7019620084</v>
      </c>
      <c r="B11405" t="s">
        <v>1</v>
      </c>
      <c r="C11405" s="9">
        <v>0.04</v>
      </c>
    </row>
    <row r="11406" spans="1:3" hidden="1" x14ac:dyDescent="0.35">
      <c r="A11406">
        <v>7019620085</v>
      </c>
      <c r="B11406" t="s">
        <v>1</v>
      </c>
      <c r="C11406" s="9">
        <v>0.04</v>
      </c>
    </row>
    <row r="11407" spans="1:3" hidden="1" x14ac:dyDescent="0.35">
      <c r="A11407">
        <v>7019630011</v>
      </c>
      <c r="B11407" t="s">
        <v>11201</v>
      </c>
      <c r="C11407" s="9">
        <v>0.06</v>
      </c>
    </row>
    <row r="11408" spans="1:3" hidden="1" x14ac:dyDescent="0.35">
      <c r="A11408">
        <v>7019630012</v>
      </c>
      <c r="B11408" t="s">
        <v>10630</v>
      </c>
      <c r="C11408" s="9">
        <v>0.06</v>
      </c>
    </row>
    <row r="11409" spans="1:3" hidden="1" x14ac:dyDescent="0.35">
      <c r="A11409">
        <v>7019630013</v>
      </c>
      <c r="B11409" t="s">
        <v>13147</v>
      </c>
      <c r="C11409" s="9">
        <v>0.06</v>
      </c>
    </row>
    <row r="11410" spans="1:3" hidden="1" x14ac:dyDescent="0.35">
      <c r="A11410">
        <v>7019630014</v>
      </c>
      <c r="B11410" t="s">
        <v>13148</v>
      </c>
      <c r="C11410" s="9">
        <v>0.06</v>
      </c>
    </row>
    <row r="11411" spans="1:3" hidden="1" x14ac:dyDescent="0.35">
      <c r="A11411">
        <v>7019630015</v>
      </c>
      <c r="B11411" t="s">
        <v>13149</v>
      </c>
      <c r="C11411" s="9">
        <v>0.06</v>
      </c>
    </row>
    <row r="11412" spans="1:3" hidden="1" x14ac:dyDescent="0.35">
      <c r="A11412">
        <v>7019630019</v>
      </c>
      <c r="B11412" t="s">
        <v>1</v>
      </c>
      <c r="C11412" s="9">
        <v>0.06</v>
      </c>
    </row>
    <row r="11413" spans="1:3" hidden="1" x14ac:dyDescent="0.35">
      <c r="A11413">
        <v>7019630030</v>
      </c>
      <c r="B11413" t="s">
        <v>13150</v>
      </c>
      <c r="C11413" s="9">
        <v>0.06</v>
      </c>
    </row>
    <row r="11414" spans="1:3" hidden="1" x14ac:dyDescent="0.35">
      <c r="A11414">
        <v>7019630081</v>
      </c>
      <c r="B11414" t="s">
        <v>13145</v>
      </c>
      <c r="C11414" s="9">
        <v>0.06</v>
      </c>
    </row>
    <row r="11415" spans="1:3" hidden="1" x14ac:dyDescent="0.35">
      <c r="A11415">
        <v>7019630083</v>
      </c>
      <c r="B11415" t="s">
        <v>13146</v>
      </c>
      <c r="C11415" s="9">
        <v>0.06</v>
      </c>
    </row>
    <row r="11416" spans="1:3" hidden="1" x14ac:dyDescent="0.35">
      <c r="A11416">
        <v>7019630084</v>
      </c>
      <c r="B11416" t="s">
        <v>1</v>
      </c>
      <c r="C11416" s="9">
        <v>0.06</v>
      </c>
    </row>
    <row r="11417" spans="1:3" hidden="1" x14ac:dyDescent="0.35">
      <c r="A11417">
        <v>7019630085</v>
      </c>
      <c r="B11417" t="s">
        <v>1</v>
      </c>
      <c r="C11417" s="9">
        <v>0.06</v>
      </c>
    </row>
    <row r="11418" spans="1:3" hidden="1" x14ac:dyDescent="0.35">
      <c r="A11418">
        <v>7019640011</v>
      </c>
      <c r="B11418" t="s">
        <v>11201</v>
      </c>
      <c r="C11418" s="9">
        <v>0.06</v>
      </c>
    </row>
    <row r="11419" spans="1:3" hidden="1" x14ac:dyDescent="0.35">
      <c r="A11419">
        <v>7019640012</v>
      </c>
      <c r="B11419" t="s">
        <v>10630</v>
      </c>
      <c r="C11419" s="9">
        <v>0.06</v>
      </c>
    </row>
    <row r="11420" spans="1:3" hidden="1" x14ac:dyDescent="0.35">
      <c r="A11420">
        <v>7019640013</v>
      </c>
      <c r="B11420" t="s">
        <v>13147</v>
      </c>
      <c r="C11420" s="9">
        <v>0.06</v>
      </c>
    </row>
    <row r="11421" spans="1:3" hidden="1" x14ac:dyDescent="0.35">
      <c r="A11421">
        <v>7019640014</v>
      </c>
      <c r="B11421" t="s">
        <v>13148</v>
      </c>
      <c r="C11421" s="9">
        <v>0.06</v>
      </c>
    </row>
    <row r="11422" spans="1:3" hidden="1" x14ac:dyDescent="0.35">
      <c r="A11422">
        <v>7019640015</v>
      </c>
      <c r="B11422" t="s">
        <v>13149</v>
      </c>
      <c r="C11422" s="9">
        <v>0.06</v>
      </c>
    </row>
    <row r="11423" spans="1:3" hidden="1" x14ac:dyDescent="0.35">
      <c r="A11423">
        <v>7019640019</v>
      </c>
      <c r="B11423" t="s">
        <v>1</v>
      </c>
      <c r="C11423" s="9">
        <v>0.06</v>
      </c>
    </row>
    <row r="11424" spans="1:3" hidden="1" x14ac:dyDescent="0.35">
      <c r="A11424">
        <v>7019640040</v>
      </c>
      <c r="B11424" t="s">
        <v>13151</v>
      </c>
      <c r="C11424" s="9">
        <v>0.06</v>
      </c>
    </row>
    <row r="11425" spans="1:3" hidden="1" x14ac:dyDescent="0.35">
      <c r="A11425">
        <v>7019640081</v>
      </c>
      <c r="B11425" t="s">
        <v>13145</v>
      </c>
      <c r="C11425" s="9">
        <v>0.06</v>
      </c>
    </row>
    <row r="11426" spans="1:3" hidden="1" x14ac:dyDescent="0.35">
      <c r="A11426">
        <v>7019640083</v>
      </c>
      <c r="B11426" t="s">
        <v>13146</v>
      </c>
      <c r="C11426" s="9">
        <v>0.06</v>
      </c>
    </row>
    <row r="11427" spans="1:3" hidden="1" x14ac:dyDescent="0.35">
      <c r="A11427">
        <v>7019640084</v>
      </c>
      <c r="B11427" t="s">
        <v>1</v>
      </c>
      <c r="C11427" s="9">
        <v>0.06</v>
      </c>
    </row>
    <row r="11428" spans="1:3" hidden="1" x14ac:dyDescent="0.35">
      <c r="A11428">
        <v>7019640085</v>
      </c>
      <c r="B11428" t="s">
        <v>1</v>
      </c>
      <c r="C11428" s="9">
        <v>0.06</v>
      </c>
    </row>
    <row r="11429" spans="1:3" hidden="1" x14ac:dyDescent="0.35">
      <c r="A11429">
        <v>7019650011</v>
      </c>
      <c r="B11429" t="s">
        <v>11201</v>
      </c>
      <c r="C11429" s="9">
        <v>0.06</v>
      </c>
    </row>
    <row r="11430" spans="1:3" hidden="1" x14ac:dyDescent="0.35">
      <c r="A11430">
        <v>7019650012</v>
      </c>
      <c r="B11430" t="s">
        <v>10630</v>
      </c>
      <c r="C11430" s="9">
        <v>0.06</v>
      </c>
    </row>
    <row r="11431" spans="1:3" hidden="1" x14ac:dyDescent="0.35">
      <c r="A11431">
        <v>7019650013</v>
      </c>
      <c r="B11431" t="s">
        <v>13147</v>
      </c>
      <c r="C11431" s="9">
        <v>0.06</v>
      </c>
    </row>
    <row r="11432" spans="1:3" hidden="1" x14ac:dyDescent="0.35">
      <c r="A11432">
        <v>7019650014</v>
      </c>
      <c r="B11432" t="s">
        <v>13148</v>
      </c>
      <c r="C11432" s="9">
        <v>0.06</v>
      </c>
    </row>
    <row r="11433" spans="1:3" hidden="1" x14ac:dyDescent="0.35">
      <c r="A11433">
        <v>7019650015</v>
      </c>
      <c r="B11433" t="s">
        <v>13149</v>
      </c>
      <c r="C11433" s="9">
        <v>0.06</v>
      </c>
    </row>
    <row r="11434" spans="1:3" hidden="1" x14ac:dyDescent="0.35">
      <c r="A11434">
        <v>7019650018</v>
      </c>
      <c r="B11434" t="s">
        <v>1</v>
      </c>
      <c r="C11434" s="9">
        <v>0.06</v>
      </c>
    </row>
    <row r="11435" spans="1:3" hidden="1" x14ac:dyDescent="0.35">
      <c r="A11435">
        <v>7019650019</v>
      </c>
      <c r="B11435" t="s">
        <v>1</v>
      </c>
      <c r="C11435" s="9">
        <v>0.06</v>
      </c>
    </row>
    <row r="11436" spans="1:3" hidden="1" x14ac:dyDescent="0.35">
      <c r="A11436">
        <v>7019650021</v>
      </c>
      <c r="B11436" t="s">
        <v>13143</v>
      </c>
      <c r="C11436" s="9">
        <v>0.06</v>
      </c>
    </row>
    <row r="11437" spans="1:3" hidden="1" x14ac:dyDescent="0.35">
      <c r="A11437">
        <v>7019650029</v>
      </c>
      <c r="B11437" t="s">
        <v>1</v>
      </c>
      <c r="C11437" s="9">
        <v>0.06</v>
      </c>
    </row>
    <row r="11438" spans="1:3" hidden="1" x14ac:dyDescent="0.35">
      <c r="A11438">
        <v>7019650050</v>
      </c>
      <c r="B11438" t="s">
        <v>13143</v>
      </c>
      <c r="C11438" s="9">
        <v>0.06</v>
      </c>
    </row>
    <row r="11439" spans="1:3" hidden="1" x14ac:dyDescent="0.35">
      <c r="A11439">
        <v>7019650070</v>
      </c>
      <c r="B11439" t="s">
        <v>13152</v>
      </c>
      <c r="C11439" s="9">
        <v>0.06</v>
      </c>
    </row>
    <row r="11440" spans="1:3" hidden="1" x14ac:dyDescent="0.35">
      <c r="A11440">
        <v>7019650081</v>
      </c>
      <c r="B11440" t="s">
        <v>13145</v>
      </c>
      <c r="C11440" s="9">
        <v>0.06</v>
      </c>
    </row>
    <row r="11441" spans="1:3" hidden="1" x14ac:dyDescent="0.35">
      <c r="A11441">
        <v>7019650083</v>
      </c>
      <c r="B11441" t="s">
        <v>13146</v>
      </c>
      <c r="C11441" s="9">
        <v>0.06</v>
      </c>
    </row>
    <row r="11442" spans="1:3" hidden="1" x14ac:dyDescent="0.35">
      <c r="A11442">
        <v>7019650084</v>
      </c>
      <c r="B11442" t="s">
        <v>1</v>
      </c>
      <c r="C11442" s="9">
        <v>0.06</v>
      </c>
    </row>
    <row r="11443" spans="1:3" hidden="1" x14ac:dyDescent="0.35">
      <c r="A11443">
        <v>7019650085</v>
      </c>
      <c r="B11443" t="s">
        <v>1</v>
      </c>
      <c r="C11443" s="9">
        <v>0.06</v>
      </c>
    </row>
    <row r="11444" spans="1:3" hidden="1" x14ac:dyDescent="0.35">
      <c r="A11444">
        <v>7019660010</v>
      </c>
      <c r="B11444" t="s">
        <v>13153</v>
      </c>
      <c r="C11444" s="9">
        <v>0.06</v>
      </c>
    </row>
    <row r="11445" spans="1:3" hidden="1" x14ac:dyDescent="0.35">
      <c r="A11445">
        <v>7019660011</v>
      </c>
      <c r="B11445" t="s">
        <v>11201</v>
      </c>
      <c r="C11445" s="9">
        <v>0.06</v>
      </c>
    </row>
    <row r="11446" spans="1:3" hidden="1" x14ac:dyDescent="0.35">
      <c r="A11446">
        <v>7019660012</v>
      </c>
      <c r="B11446" t="s">
        <v>10630</v>
      </c>
      <c r="C11446" s="9">
        <v>0.06</v>
      </c>
    </row>
    <row r="11447" spans="1:3" hidden="1" x14ac:dyDescent="0.35">
      <c r="A11447">
        <v>7019660013</v>
      </c>
      <c r="B11447" t="s">
        <v>13147</v>
      </c>
      <c r="C11447" s="9">
        <v>0.06</v>
      </c>
    </row>
    <row r="11448" spans="1:3" hidden="1" x14ac:dyDescent="0.35">
      <c r="A11448">
        <v>7019660014</v>
      </c>
      <c r="B11448" t="s">
        <v>13148</v>
      </c>
      <c r="C11448" s="9">
        <v>0.06</v>
      </c>
    </row>
    <row r="11449" spans="1:3" hidden="1" x14ac:dyDescent="0.35">
      <c r="A11449">
        <v>7019660015</v>
      </c>
      <c r="B11449" t="s">
        <v>13149</v>
      </c>
      <c r="C11449" s="9">
        <v>0.06</v>
      </c>
    </row>
    <row r="11450" spans="1:3" hidden="1" x14ac:dyDescent="0.35">
      <c r="A11450">
        <v>7019660018</v>
      </c>
      <c r="B11450" t="s">
        <v>1</v>
      </c>
      <c r="C11450" s="9">
        <v>0.06</v>
      </c>
    </row>
    <row r="11451" spans="1:3" hidden="1" x14ac:dyDescent="0.35">
      <c r="A11451">
        <v>7019660019</v>
      </c>
      <c r="B11451" t="s">
        <v>1</v>
      </c>
      <c r="C11451" s="9">
        <v>0.06</v>
      </c>
    </row>
    <row r="11452" spans="1:3" hidden="1" x14ac:dyDescent="0.35">
      <c r="A11452">
        <v>7019660021</v>
      </c>
      <c r="B11452" t="s">
        <v>13143</v>
      </c>
      <c r="C11452" s="9">
        <v>0.06</v>
      </c>
    </row>
    <row r="11453" spans="1:3" hidden="1" x14ac:dyDescent="0.35">
      <c r="A11453">
        <v>7019660029</v>
      </c>
      <c r="B11453" t="s">
        <v>1</v>
      </c>
      <c r="C11453" s="9">
        <v>0.06</v>
      </c>
    </row>
    <row r="11454" spans="1:3" hidden="1" x14ac:dyDescent="0.35">
      <c r="A11454">
        <v>7019660050</v>
      </c>
      <c r="B11454" t="s">
        <v>13143</v>
      </c>
      <c r="C11454" s="9">
        <v>0.06</v>
      </c>
    </row>
    <row r="11455" spans="1:3" hidden="1" x14ac:dyDescent="0.35">
      <c r="A11455">
        <v>7019660070</v>
      </c>
      <c r="B11455" t="s">
        <v>13152</v>
      </c>
      <c r="C11455" s="9">
        <v>0.06</v>
      </c>
    </row>
    <row r="11456" spans="1:3" hidden="1" x14ac:dyDescent="0.35">
      <c r="A11456">
        <v>7019660081</v>
      </c>
      <c r="B11456" t="s">
        <v>13145</v>
      </c>
      <c r="C11456" s="9">
        <v>0.06</v>
      </c>
    </row>
    <row r="11457" spans="1:3" hidden="1" x14ac:dyDescent="0.35">
      <c r="A11457">
        <v>7019660083</v>
      </c>
      <c r="B11457" t="s">
        <v>13146</v>
      </c>
      <c r="C11457" s="9">
        <v>0.06</v>
      </c>
    </row>
    <row r="11458" spans="1:3" hidden="1" x14ac:dyDescent="0.35">
      <c r="A11458">
        <v>7019660084</v>
      </c>
      <c r="B11458" t="s">
        <v>1</v>
      </c>
      <c r="C11458" s="9">
        <v>0.06</v>
      </c>
    </row>
    <row r="11459" spans="1:3" hidden="1" x14ac:dyDescent="0.35">
      <c r="A11459">
        <v>7019660085</v>
      </c>
      <c r="B11459" t="s">
        <v>1</v>
      </c>
      <c r="C11459" s="9">
        <v>0.06</v>
      </c>
    </row>
    <row r="11460" spans="1:3" hidden="1" x14ac:dyDescent="0.35">
      <c r="A11460">
        <v>7019691081</v>
      </c>
      <c r="B11460" t="s">
        <v>13145</v>
      </c>
      <c r="C11460" s="9">
        <v>0.04</v>
      </c>
    </row>
    <row r="11461" spans="1:3" hidden="1" x14ac:dyDescent="0.35">
      <c r="A11461">
        <v>7019691083</v>
      </c>
      <c r="B11461" t="s">
        <v>13146</v>
      </c>
      <c r="C11461" s="9">
        <v>0.04</v>
      </c>
    </row>
    <row r="11462" spans="1:3" hidden="1" x14ac:dyDescent="0.35">
      <c r="A11462">
        <v>7019691084</v>
      </c>
      <c r="B11462" t="s">
        <v>1</v>
      </c>
      <c r="C11462" s="9">
        <v>0.04</v>
      </c>
    </row>
    <row r="11463" spans="1:3" hidden="1" x14ac:dyDescent="0.35">
      <c r="A11463">
        <v>7019691085</v>
      </c>
      <c r="B11463" t="s">
        <v>1</v>
      </c>
      <c r="C11463" s="9">
        <v>0.04</v>
      </c>
    </row>
    <row r="11464" spans="1:3" hidden="1" x14ac:dyDescent="0.35">
      <c r="A11464">
        <v>7019699011</v>
      </c>
      <c r="B11464" t="s">
        <v>11201</v>
      </c>
      <c r="C11464" s="9">
        <v>0.06</v>
      </c>
    </row>
    <row r="11465" spans="1:3" hidden="1" x14ac:dyDescent="0.35">
      <c r="A11465">
        <v>7019699012</v>
      </c>
      <c r="B11465" t="s">
        <v>10630</v>
      </c>
      <c r="C11465" s="9">
        <v>0.06</v>
      </c>
    </row>
    <row r="11466" spans="1:3" hidden="1" x14ac:dyDescent="0.35">
      <c r="A11466">
        <v>7019699013</v>
      </c>
      <c r="B11466" t="s">
        <v>13147</v>
      </c>
      <c r="C11466" s="9">
        <v>0.06</v>
      </c>
    </row>
    <row r="11467" spans="1:3" hidden="1" x14ac:dyDescent="0.35">
      <c r="A11467">
        <v>7019699014</v>
      </c>
      <c r="B11467" t="s">
        <v>13148</v>
      </c>
      <c r="C11467" s="9">
        <v>0.06</v>
      </c>
    </row>
    <row r="11468" spans="1:3" hidden="1" x14ac:dyDescent="0.35">
      <c r="A11468">
        <v>7019699015</v>
      </c>
      <c r="B11468" t="s">
        <v>13149</v>
      </c>
      <c r="C11468" s="9">
        <v>0.06</v>
      </c>
    </row>
    <row r="11469" spans="1:3" hidden="1" x14ac:dyDescent="0.35">
      <c r="A11469">
        <v>7019699019</v>
      </c>
      <c r="B11469" t="s">
        <v>1</v>
      </c>
      <c r="C11469" s="9">
        <v>0.06</v>
      </c>
    </row>
    <row r="11470" spans="1:3" hidden="1" x14ac:dyDescent="0.35">
      <c r="A11470">
        <v>7019699081</v>
      </c>
      <c r="B11470" t="s">
        <v>13145</v>
      </c>
      <c r="C11470" s="9">
        <v>0.06</v>
      </c>
    </row>
    <row r="11471" spans="1:3" hidden="1" x14ac:dyDescent="0.35">
      <c r="A11471">
        <v>7019699083</v>
      </c>
      <c r="B11471" t="s">
        <v>13146</v>
      </c>
      <c r="C11471" s="9">
        <v>0.06</v>
      </c>
    </row>
    <row r="11472" spans="1:3" hidden="1" x14ac:dyDescent="0.35">
      <c r="A11472">
        <v>7019699084</v>
      </c>
      <c r="B11472" t="s">
        <v>1</v>
      </c>
      <c r="C11472" s="9">
        <v>0.06</v>
      </c>
    </row>
    <row r="11473" spans="1:3" hidden="1" x14ac:dyDescent="0.35">
      <c r="A11473">
        <v>7019699085</v>
      </c>
      <c r="B11473" t="s">
        <v>1</v>
      </c>
      <c r="C11473" s="9">
        <v>0.06</v>
      </c>
    </row>
    <row r="11474" spans="1:3" hidden="1" x14ac:dyDescent="0.35">
      <c r="A11474">
        <v>7019710010</v>
      </c>
      <c r="B11474" t="s">
        <v>2151</v>
      </c>
      <c r="C11474" s="9">
        <v>0.04</v>
      </c>
    </row>
    <row r="11475" spans="1:3" hidden="1" x14ac:dyDescent="0.35">
      <c r="A11475">
        <v>7019710050</v>
      </c>
      <c r="B11475" t="s">
        <v>13154</v>
      </c>
      <c r="C11475" s="9">
        <v>0.04</v>
      </c>
    </row>
    <row r="11476" spans="1:3" hidden="1" x14ac:dyDescent="0.35">
      <c r="A11476">
        <v>7019710090</v>
      </c>
      <c r="B11476" t="s">
        <v>1</v>
      </c>
      <c r="C11476" s="9">
        <v>0.04</v>
      </c>
    </row>
    <row r="11477" spans="1:3" hidden="1" x14ac:dyDescent="0.35">
      <c r="A11477">
        <v>7019720050</v>
      </c>
      <c r="B11477" t="s">
        <v>13154</v>
      </c>
      <c r="C11477" s="9">
        <v>0.04</v>
      </c>
    </row>
    <row r="11478" spans="1:3" hidden="1" x14ac:dyDescent="0.35">
      <c r="A11478">
        <v>7019720090</v>
      </c>
      <c r="B11478" t="s">
        <v>1</v>
      </c>
      <c r="C11478" s="9">
        <v>0.04</v>
      </c>
    </row>
    <row r="11479" spans="1:3" hidden="1" x14ac:dyDescent="0.35">
      <c r="A11479">
        <v>7019730000</v>
      </c>
      <c r="B11479" t="s">
        <v>13155</v>
      </c>
      <c r="C11479" s="9">
        <v>0.04</v>
      </c>
    </row>
    <row r="11480" spans="1:3" hidden="1" x14ac:dyDescent="0.35">
      <c r="A11480">
        <v>7019801020</v>
      </c>
      <c r="B11480" t="s">
        <v>2152</v>
      </c>
      <c r="C11480" s="9">
        <v>0.04</v>
      </c>
    </row>
    <row r="11481" spans="1:3" hidden="1" x14ac:dyDescent="0.35">
      <c r="A11481">
        <v>7019801090</v>
      </c>
      <c r="B11481" t="s">
        <v>1</v>
      </c>
      <c r="C11481" s="9">
        <v>0.04</v>
      </c>
    </row>
    <row r="11482" spans="1:3" hidden="1" x14ac:dyDescent="0.35">
      <c r="A11482">
        <v>7019809000</v>
      </c>
      <c r="B11482" t="s">
        <v>1</v>
      </c>
      <c r="C11482" s="9">
        <v>0.06</v>
      </c>
    </row>
    <row r="11483" spans="1:3" hidden="1" x14ac:dyDescent="0.35">
      <c r="A11483">
        <v>7019900010</v>
      </c>
      <c r="B11483" t="s">
        <v>13156</v>
      </c>
      <c r="C11483" s="9">
        <v>0.06</v>
      </c>
    </row>
    <row r="11484" spans="1:3" hidden="1" x14ac:dyDescent="0.35">
      <c r="A11484">
        <v>7019900020</v>
      </c>
      <c r="B11484" t="s">
        <v>13157</v>
      </c>
      <c r="C11484" s="9">
        <v>0.06</v>
      </c>
    </row>
    <row r="11485" spans="1:3" hidden="1" x14ac:dyDescent="0.35">
      <c r="A11485">
        <v>7019900030</v>
      </c>
      <c r="B11485" t="s">
        <v>13158</v>
      </c>
      <c r="C11485" s="9">
        <v>0.06</v>
      </c>
    </row>
    <row r="11486" spans="1:3" hidden="1" x14ac:dyDescent="0.35">
      <c r="A11486">
        <v>7019900081</v>
      </c>
      <c r="B11486" t="s">
        <v>13145</v>
      </c>
      <c r="C11486" s="9">
        <v>0.06</v>
      </c>
    </row>
    <row r="11487" spans="1:3" hidden="1" x14ac:dyDescent="0.35">
      <c r="A11487">
        <v>7019900083</v>
      </c>
      <c r="B11487" t="s">
        <v>13146</v>
      </c>
      <c r="C11487" s="9">
        <v>0.06</v>
      </c>
    </row>
    <row r="11488" spans="1:3" hidden="1" x14ac:dyDescent="0.35">
      <c r="A11488">
        <v>7019900084</v>
      </c>
      <c r="B11488" t="s">
        <v>1</v>
      </c>
      <c r="C11488" s="9">
        <v>0.06</v>
      </c>
    </row>
    <row r="11489" spans="1:3" hidden="1" x14ac:dyDescent="0.35">
      <c r="A11489">
        <v>7019900085</v>
      </c>
      <c r="B11489" t="s">
        <v>1</v>
      </c>
      <c r="C11489" s="9">
        <v>0.06</v>
      </c>
    </row>
    <row r="11490" spans="1:3" hidden="1" x14ac:dyDescent="0.35">
      <c r="A11490">
        <v>7020000500</v>
      </c>
      <c r="B11490" t="s">
        <v>2153</v>
      </c>
      <c r="C11490" s="9">
        <v>0</v>
      </c>
    </row>
    <row r="11491" spans="1:3" hidden="1" x14ac:dyDescent="0.35">
      <c r="A11491">
        <v>7020000700</v>
      </c>
      <c r="B11491" t="s">
        <v>2134</v>
      </c>
      <c r="C11491" s="9">
        <v>0</v>
      </c>
    </row>
    <row r="11492" spans="1:3" hidden="1" x14ac:dyDescent="0.35">
      <c r="A11492">
        <v>7020000800</v>
      </c>
      <c r="B11492" t="s">
        <v>2135</v>
      </c>
      <c r="C11492" s="9">
        <v>0</v>
      </c>
    </row>
    <row r="11493" spans="1:3" hidden="1" x14ac:dyDescent="0.35">
      <c r="A11493">
        <v>7020001010</v>
      </c>
      <c r="B11493" t="s">
        <v>13159</v>
      </c>
      <c r="C11493" s="9">
        <v>0</v>
      </c>
    </row>
    <row r="11494" spans="1:3" hidden="1" x14ac:dyDescent="0.35">
      <c r="A11494">
        <v>7020001020</v>
      </c>
      <c r="B11494" t="s">
        <v>13160</v>
      </c>
      <c r="C11494" s="9">
        <v>0</v>
      </c>
    </row>
    <row r="11495" spans="1:3" hidden="1" x14ac:dyDescent="0.35">
      <c r="A11495">
        <v>7020001090</v>
      </c>
      <c r="B11495" t="s">
        <v>1</v>
      </c>
      <c r="C11495" s="9">
        <v>0</v>
      </c>
    </row>
    <row r="11496" spans="1:3" hidden="1" x14ac:dyDescent="0.35">
      <c r="A11496">
        <v>7020003000</v>
      </c>
      <c r="B11496" t="s">
        <v>13130</v>
      </c>
      <c r="C11496" s="9">
        <v>0</v>
      </c>
    </row>
    <row r="11497" spans="1:3" hidden="1" x14ac:dyDescent="0.35">
      <c r="A11497">
        <v>7020008000</v>
      </c>
      <c r="B11497" t="s">
        <v>1</v>
      </c>
      <c r="C11497" s="9">
        <v>0</v>
      </c>
    </row>
    <row r="11498" spans="1:3" hidden="1" x14ac:dyDescent="0.35">
      <c r="A11498">
        <v>7101100000</v>
      </c>
      <c r="B11498" t="s">
        <v>2154</v>
      </c>
      <c r="C11498" s="9">
        <v>0</v>
      </c>
    </row>
    <row r="11499" spans="1:3" hidden="1" x14ac:dyDescent="0.35">
      <c r="A11499">
        <v>7101210000</v>
      </c>
      <c r="B11499" t="s">
        <v>2156</v>
      </c>
      <c r="C11499" s="9">
        <v>0</v>
      </c>
    </row>
    <row r="11500" spans="1:3" hidden="1" x14ac:dyDescent="0.35">
      <c r="A11500">
        <v>7101220000</v>
      </c>
      <c r="B11500" t="s">
        <v>974</v>
      </c>
      <c r="C11500" s="9">
        <v>0</v>
      </c>
    </row>
    <row r="11501" spans="1:3" hidden="1" x14ac:dyDescent="0.35">
      <c r="A11501">
        <v>7102100000</v>
      </c>
      <c r="B11501" t="s">
        <v>1667</v>
      </c>
      <c r="C11501" s="9">
        <v>0</v>
      </c>
    </row>
    <row r="11502" spans="1:3" hidden="1" x14ac:dyDescent="0.35">
      <c r="A11502">
        <v>7102210000</v>
      </c>
      <c r="B11502" t="s">
        <v>2157</v>
      </c>
      <c r="C11502" s="9">
        <v>0</v>
      </c>
    </row>
    <row r="11503" spans="1:3" hidden="1" x14ac:dyDescent="0.35">
      <c r="A11503">
        <v>7102290000</v>
      </c>
      <c r="B11503" t="s">
        <v>1</v>
      </c>
      <c r="C11503" s="9">
        <v>0</v>
      </c>
    </row>
    <row r="11504" spans="1:3" hidden="1" x14ac:dyDescent="0.35">
      <c r="A11504">
        <v>7102310000</v>
      </c>
      <c r="B11504" t="s">
        <v>2157</v>
      </c>
      <c r="C11504" s="9">
        <v>0</v>
      </c>
    </row>
    <row r="11505" spans="1:3" hidden="1" x14ac:dyDescent="0.35">
      <c r="A11505">
        <v>7102390000</v>
      </c>
      <c r="B11505" t="s">
        <v>1</v>
      </c>
      <c r="C11505" s="9">
        <v>0</v>
      </c>
    </row>
    <row r="11506" spans="1:3" hidden="1" x14ac:dyDescent="0.35">
      <c r="A11506">
        <v>7103100000</v>
      </c>
      <c r="B11506" t="s">
        <v>2158</v>
      </c>
      <c r="C11506" s="9">
        <v>0</v>
      </c>
    </row>
    <row r="11507" spans="1:3" hidden="1" x14ac:dyDescent="0.35">
      <c r="A11507">
        <v>7103910000</v>
      </c>
      <c r="B11507" t="s">
        <v>2159</v>
      </c>
      <c r="C11507" s="9">
        <v>0</v>
      </c>
    </row>
    <row r="11508" spans="1:3" hidden="1" x14ac:dyDescent="0.35">
      <c r="A11508">
        <v>7103990000</v>
      </c>
      <c r="B11508" t="s">
        <v>1</v>
      </c>
      <c r="C11508" s="9">
        <v>0</v>
      </c>
    </row>
    <row r="11509" spans="1:3" hidden="1" x14ac:dyDescent="0.35">
      <c r="A11509">
        <v>7104100000</v>
      </c>
      <c r="B11509" t="s">
        <v>2160</v>
      </c>
      <c r="C11509" s="9">
        <v>0</v>
      </c>
    </row>
    <row r="11510" spans="1:3" hidden="1" x14ac:dyDescent="0.35">
      <c r="A11510">
        <v>7104210000</v>
      </c>
      <c r="B11510" t="s">
        <v>4964</v>
      </c>
      <c r="C11510" s="9">
        <v>0</v>
      </c>
    </row>
    <row r="11511" spans="1:3" hidden="1" x14ac:dyDescent="0.35">
      <c r="A11511">
        <v>7104290000</v>
      </c>
      <c r="B11511" t="s">
        <v>1</v>
      </c>
      <c r="C11511" s="9">
        <v>0</v>
      </c>
    </row>
    <row r="11512" spans="1:3" hidden="1" x14ac:dyDescent="0.35">
      <c r="A11512">
        <v>7104910000</v>
      </c>
      <c r="B11512" t="s">
        <v>4964</v>
      </c>
      <c r="C11512" s="9">
        <v>0</v>
      </c>
    </row>
    <row r="11513" spans="1:3" hidden="1" x14ac:dyDescent="0.35">
      <c r="A11513">
        <v>7104990000</v>
      </c>
      <c r="B11513" t="s">
        <v>1</v>
      </c>
      <c r="C11513" s="9">
        <v>0</v>
      </c>
    </row>
    <row r="11514" spans="1:3" hidden="1" x14ac:dyDescent="0.35">
      <c r="A11514">
        <v>7105100000</v>
      </c>
      <c r="B11514" t="s">
        <v>2162</v>
      </c>
      <c r="C11514" s="9">
        <v>0</v>
      </c>
    </row>
    <row r="11515" spans="1:3" hidden="1" x14ac:dyDescent="0.35">
      <c r="A11515">
        <v>7105900000</v>
      </c>
      <c r="B11515" t="s">
        <v>1</v>
      </c>
      <c r="C11515" s="9">
        <v>0</v>
      </c>
    </row>
    <row r="11516" spans="1:3" hidden="1" x14ac:dyDescent="0.35">
      <c r="A11516">
        <v>7106100000</v>
      </c>
      <c r="B11516" t="s">
        <v>2163</v>
      </c>
      <c r="C11516" s="9">
        <v>0</v>
      </c>
    </row>
    <row r="11517" spans="1:3" hidden="1" x14ac:dyDescent="0.35">
      <c r="A11517">
        <v>7106910000</v>
      </c>
      <c r="B11517" t="s">
        <v>2164</v>
      </c>
      <c r="C11517" s="9">
        <v>0</v>
      </c>
    </row>
    <row r="11518" spans="1:3" hidden="1" x14ac:dyDescent="0.35">
      <c r="A11518">
        <v>7106920000</v>
      </c>
      <c r="B11518" t="s">
        <v>2165</v>
      </c>
      <c r="C11518" s="9">
        <v>0</v>
      </c>
    </row>
    <row r="11519" spans="1:3" hidden="1" x14ac:dyDescent="0.35">
      <c r="A11519">
        <v>7107000000</v>
      </c>
      <c r="B11519" t="s">
        <v>2166</v>
      </c>
      <c r="C11519" s="9">
        <v>0</v>
      </c>
    </row>
    <row r="11520" spans="1:3" hidden="1" x14ac:dyDescent="0.35">
      <c r="A11520">
        <v>7108110000</v>
      </c>
      <c r="B11520" t="s">
        <v>2163</v>
      </c>
      <c r="C11520" s="9">
        <v>0</v>
      </c>
    </row>
    <row r="11521" spans="1:3" hidden="1" x14ac:dyDescent="0.35">
      <c r="A11521">
        <v>7108120000</v>
      </c>
      <c r="B11521" t="s">
        <v>2167</v>
      </c>
      <c r="C11521" s="9">
        <v>0</v>
      </c>
    </row>
    <row r="11522" spans="1:3" hidden="1" x14ac:dyDescent="0.35">
      <c r="A11522">
        <v>7108131000</v>
      </c>
      <c r="B11522" t="s">
        <v>2168</v>
      </c>
      <c r="C11522" s="9">
        <v>0</v>
      </c>
    </row>
    <row r="11523" spans="1:3" hidden="1" x14ac:dyDescent="0.35">
      <c r="A11523">
        <v>7108138000</v>
      </c>
      <c r="B11523" t="s">
        <v>1</v>
      </c>
      <c r="C11523" s="9">
        <v>0</v>
      </c>
    </row>
    <row r="11524" spans="1:3" hidden="1" x14ac:dyDescent="0.35">
      <c r="A11524">
        <v>7108200000</v>
      </c>
      <c r="B11524" t="s">
        <v>2169</v>
      </c>
      <c r="C11524" s="9">
        <v>0</v>
      </c>
    </row>
    <row r="11525" spans="1:3" hidden="1" x14ac:dyDescent="0.35">
      <c r="A11525">
        <v>7109000000</v>
      </c>
      <c r="B11525" t="s">
        <v>2170</v>
      </c>
      <c r="C11525" s="9">
        <v>0</v>
      </c>
    </row>
    <row r="11526" spans="1:3" hidden="1" x14ac:dyDescent="0.35">
      <c r="A11526">
        <v>7110110000</v>
      </c>
      <c r="B11526" t="s">
        <v>2172</v>
      </c>
      <c r="C11526" s="9">
        <v>0</v>
      </c>
    </row>
    <row r="11527" spans="1:3" hidden="1" x14ac:dyDescent="0.35">
      <c r="A11527">
        <v>7110191000</v>
      </c>
      <c r="B11527" t="s">
        <v>2168</v>
      </c>
      <c r="C11527" s="9">
        <v>0</v>
      </c>
    </row>
    <row r="11528" spans="1:3" hidden="1" x14ac:dyDescent="0.35">
      <c r="A11528">
        <v>7110198000</v>
      </c>
      <c r="B11528" t="s">
        <v>1</v>
      </c>
      <c r="C11528" s="9">
        <v>0</v>
      </c>
    </row>
    <row r="11529" spans="1:3" hidden="1" x14ac:dyDescent="0.35">
      <c r="A11529">
        <v>7110210000</v>
      </c>
      <c r="B11529" t="s">
        <v>2172</v>
      </c>
      <c r="C11529" s="9">
        <v>0</v>
      </c>
    </row>
    <row r="11530" spans="1:3" hidden="1" x14ac:dyDescent="0.35">
      <c r="A11530">
        <v>7110290000</v>
      </c>
      <c r="B11530" t="s">
        <v>1</v>
      </c>
      <c r="C11530" s="9">
        <v>0</v>
      </c>
    </row>
    <row r="11531" spans="1:3" hidden="1" x14ac:dyDescent="0.35">
      <c r="A11531">
        <v>7110310000</v>
      </c>
      <c r="B11531" t="s">
        <v>2172</v>
      </c>
      <c r="C11531" s="9">
        <v>0</v>
      </c>
    </row>
    <row r="11532" spans="1:3" hidden="1" x14ac:dyDescent="0.35">
      <c r="A11532">
        <v>7110390000</v>
      </c>
      <c r="B11532" t="s">
        <v>1</v>
      </c>
      <c r="C11532" s="9">
        <v>0</v>
      </c>
    </row>
    <row r="11533" spans="1:3" hidden="1" x14ac:dyDescent="0.35">
      <c r="A11533">
        <v>7110410000</v>
      </c>
      <c r="B11533" t="s">
        <v>2172</v>
      </c>
      <c r="C11533" s="9">
        <v>0</v>
      </c>
    </row>
    <row r="11534" spans="1:3" hidden="1" x14ac:dyDescent="0.35">
      <c r="A11534">
        <v>7110490000</v>
      </c>
      <c r="B11534" t="s">
        <v>1</v>
      </c>
      <c r="C11534" s="9">
        <v>0</v>
      </c>
    </row>
    <row r="11535" spans="1:3" hidden="1" x14ac:dyDescent="0.35">
      <c r="A11535">
        <v>7111000000</v>
      </c>
      <c r="B11535" t="s">
        <v>2175</v>
      </c>
      <c r="C11535" s="9">
        <v>0</v>
      </c>
    </row>
    <row r="11536" spans="1:3" hidden="1" x14ac:dyDescent="0.35">
      <c r="A11536">
        <v>7112300000</v>
      </c>
      <c r="B11536" t="s">
        <v>2178</v>
      </c>
      <c r="C11536" s="9">
        <v>0</v>
      </c>
    </row>
    <row r="11537" spans="1:3" hidden="1" x14ac:dyDescent="0.35">
      <c r="A11537">
        <v>7112910000</v>
      </c>
      <c r="B11537" t="s">
        <v>2176</v>
      </c>
      <c r="C11537" s="9">
        <v>0</v>
      </c>
    </row>
    <row r="11538" spans="1:3" hidden="1" x14ac:dyDescent="0.35">
      <c r="A11538">
        <v>7112920000</v>
      </c>
      <c r="B11538" t="s">
        <v>2177</v>
      </c>
      <c r="C11538" s="9">
        <v>0</v>
      </c>
    </row>
    <row r="11539" spans="1:3" hidden="1" x14ac:dyDescent="0.35">
      <c r="A11539">
        <v>7112990000</v>
      </c>
      <c r="B11539" t="s">
        <v>1</v>
      </c>
      <c r="C11539" s="9">
        <v>0</v>
      </c>
    </row>
    <row r="11540" spans="1:3" hidden="1" x14ac:dyDescent="0.35">
      <c r="A11540">
        <v>7113110000</v>
      </c>
      <c r="B11540" t="s">
        <v>2179</v>
      </c>
      <c r="C11540" s="9">
        <v>0.02</v>
      </c>
    </row>
    <row r="11541" spans="1:3" hidden="1" x14ac:dyDescent="0.35">
      <c r="A11541">
        <v>7113190000</v>
      </c>
      <c r="B11541" t="s">
        <v>2180</v>
      </c>
      <c r="C11541" s="9">
        <v>0.02</v>
      </c>
    </row>
    <row r="11542" spans="1:3" hidden="1" x14ac:dyDescent="0.35">
      <c r="A11542">
        <v>7113200000</v>
      </c>
      <c r="B11542" t="s">
        <v>2181</v>
      </c>
      <c r="C11542" s="9">
        <v>0.04</v>
      </c>
    </row>
    <row r="11543" spans="1:3" hidden="1" x14ac:dyDescent="0.35">
      <c r="A11543">
        <v>7114110000</v>
      </c>
      <c r="B11543" t="s">
        <v>2179</v>
      </c>
      <c r="C11543" s="9">
        <v>0.02</v>
      </c>
    </row>
    <row r="11544" spans="1:3" hidden="1" x14ac:dyDescent="0.35">
      <c r="A11544">
        <v>7114190000</v>
      </c>
      <c r="B11544" t="s">
        <v>2180</v>
      </c>
      <c r="C11544" s="9">
        <v>0.02</v>
      </c>
    </row>
    <row r="11545" spans="1:3" hidden="1" x14ac:dyDescent="0.35">
      <c r="A11545">
        <v>7114200000</v>
      </c>
      <c r="B11545" t="s">
        <v>2181</v>
      </c>
      <c r="C11545" s="9">
        <v>0.02</v>
      </c>
    </row>
    <row r="11546" spans="1:3" hidden="1" x14ac:dyDescent="0.35">
      <c r="A11546">
        <v>7115100000</v>
      </c>
      <c r="B11546" t="s">
        <v>2182</v>
      </c>
      <c r="C11546" s="9">
        <v>0</v>
      </c>
    </row>
    <row r="11547" spans="1:3" hidden="1" x14ac:dyDescent="0.35">
      <c r="A11547">
        <v>7115900000</v>
      </c>
      <c r="B11547" t="s">
        <v>1</v>
      </c>
      <c r="C11547" s="9">
        <v>0.02</v>
      </c>
    </row>
    <row r="11548" spans="1:3" hidden="1" x14ac:dyDescent="0.35">
      <c r="A11548">
        <v>7116100000</v>
      </c>
      <c r="B11548" t="s">
        <v>2185</v>
      </c>
      <c r="C11548" s="9">
        <v>0</v>
      </c>
    </row>
    <row r="11549" spans="1:3" hidden="1" x14ac:dyDescent="0.35">
      <c r="A11549">
        <v>7116201100</v>
      </c>
      <c r="B11549" t="s">
        <v>13161</v>
      </c>
      <c r="C11549" s="9">
        <v>0</v>
      </c>
    </row>
    <row r="11550" spans="1:3" hidden="1" x14ac:dyDescent="0.35">
      <c r="A11550">
        <v>7116208000</v>
      </c>
      <c r="B11550" t="s">
        <v>1</v>
      </c>
      <c r="C11550" s="9">
        <v>0.02</v>
      </c>
    </row>
    <row r="11551" spans="1:3" hidden="1" x14ac:dyDescent="0.35">
      <c r="A11551">
        <v>7117110000</v>
      </c>
      <c r="B11551" t="s">
        <v>2187</v>
      </c>
      <c r="C11551" s="9">
        <v>0.04</v>
      </c>
    </row>
    <row r="11552" spans="1:3" hidden="1" x14ac:dyDescent="0.35">
      <c r="A11552">
        <v>7117190010</v>
      </c>
      <c r="B11552" t="s">
        <v>13162</v>
      </c>
      <c r="C11552" s="9">
        <v>0.04</v>
      </c>
    </row>
    <row r="11553" spans="1:3" hidden="1" x14ac:dyDescent="0.35">
      <c r="A11553">
        <v>7117190090</v>
      </c>
      <c r="B11553" t="s">
        <v>1</v>
      </c>
      <c r="C11553" s="9">
        <v>0.04</v>
      </c>
    </row>
    <row r="11554" spans="1:3" hidden="1" x14ac:dyDescent="0.35">
      <c r="A11554">
        <v>7117900000</v>
      </c>
      <c r="B11554" t="s">
        <v>1</v>
      </c>
      <c r="C11554" s="9">
        <v>0.04</v>
      </c>
    </row>
    <row r="11555" spans="1:3" hidden="1" x14ac:dyDescent="0.35">
      <c r="A11555">
        <v>7118100000</v>
      </c>
      <c r="B11555" t="s">
        <v>2188</v>
      </c>
      <c r="C11555" s="9">
        <v>0</v>
      </c>
    </row>
    <row r="11556" spans="1:3" hidden="1" x14ac:dyDescent="0.35">
      <c r="A11556">
        <v>7118900000</v>
      </c>
      <c r="B11556" t="s">
        <v>1</v>
      </c>
      <c r="C11556" s="9">
        <v>0</v>
      </c>
    </row>
    <row r="11557" spans="1:3" hidden="1" x14ac:dyDescent="0.35">
      <c r="A11557">
        <v>7201101110</v>
      </c>
      <c r="B11557" t="s">
        <v>13163</v>
      </c>
      <c r="C11557" s="9">
        <v>0</v>
      </c>
    </row>
    <row r="11558" spans="1:3" hidden="1" x14ac:dyDescent="0.35">
      <c r="A11558">
        <v>7201101190</v>
      </c>
      <c r="B11558" t="s">
        <v>1</v>
      </c>
      <c r="C11558" s="9">
        <v>0</v>
      </c>
    </row>
    <row r="11559" spans="1:3" hidden="1" x14ac:dyDescent="0.35">
      <c r="A11559">
        <v>7201101900</v>
      </c>
      <c r="B11559" t="s">
        <v>2189</v>
      </c>
      <c r="C11559" s="9">
        <v>0</v>
      </c>
    </row>
    <row r="11560" spans="1:3" hidden="1" x14ac:dyDescent="0.35">
      <c r="A11560">
        <v>7201103010</v>
      </c>
      <c r="B11560" t="s">
        <v>13164</v>
      </c>
      <c r="C11560" s="9">
        <v>0</v>
      </c>
    </row>
    <row r="11561" spans="1:3" hidden="1" x14ac:dyDescent="0.35">
      <c r="A11561">
        <v>7201103090</v>
      </c>
      <c r="B11561" t="s">
        <v>1</v>
      </c>
      <c r="C11561" s="9">
        <v>0</v>
      </c>
    </row>
    <row r="11562" spans="1:3" hidden="1" x14ac:dyDescent="0.35">
      <c r="A11562">
        <v>7201109000</v>
      </c>
      <c r="B11562" t="s">
        <v>2190</v>
      </c>
      <c r="C11562" s="9">
        <v>0</v>
      </c>
    </row>
    <row r="11563" spans="1:3" hidden="1" x14ac:dyDescent="0.35">
      <c r="A11563">
        <v>7201200000</v>
      </c>
      <c r="B11563" t="s">
        <v>2191</v>
      </c>
      <c r="C11563" s="9">
        <v>0</v>
      </c>
    </row>
    <row r="11564" spans="1:3" hidden="1" x14ac:dyDescent="0.35">
      <c r="A11564">
        <v>7201501000</v>
      </c>
      <c r="B11564" t="s">
        <v>2193</v>
      </c>
      <c r="C11564" s="9">
        <v>0</v>
      </c>
    </row>
    <row r="11565" spans="1:3" hidden="1" x14ac:dyDescent="0.35">
      <c r="A11565">
        <v>7201509000</v>
      </c>
      <c r="B11565" t="s">
        <v>1</v>
      </c>
      <c r="C11565" s="9">
        <v>0</v>
      </c>
    </row>
    <row r="11566" spans="1:3" hidden="1" x14ac:dyDescent="0.35">
      <c r="A11566">
        <v>7202112000</v>
      </c>
      <c r="B11566" t="s">
        <v>2195</v>
      </c>
      <c r="C11566" s="9">
        <v>0</v>
      </c>
    </row>
    <row r="11567" spans="1:3" hidden="1" x14ac:dyDescent="0.35">
      <c r="A11567">
        <v>7202118000</v>
      </c>
      <c r="B11567" t="s">
        <v>1</v>
      </c>
      <c r="C11567" s="9">
        <v>0</v>
      </c>
    </row>
    <row r="11568" spans="1:3" hidden="1" x14ac:dyDescent="0.35">
      <c r="A11568">
        <v>7202190000</v>
      </c>
      <c r="B11568" t="s">
        <v>1</v>
      </c>
      <c r="C11568" s="9">
        <v>0</v>
      </c>
    </row>
    <row r="11569" spans="1:3" hidden="1" x14ac:dyDescent="0.35">
      <c r="A11569">
        <v>7202210000</v>
      </c>
      <c r="B11569" t="s">
        <v>2196</v>
      </c>
      <c r="C11569" s="9">
        <v>0</v>
      </c>
    </row>
    <row r="11570" spans="1:3" hidden="1" x14ac:dyDescent="0.35">
      <c r="A11570">
        <v>7202291000</v>
      </c>
      <c r="B11570" t="s">
        <v>2197</v>
      </c>
      <c r="C11570" s="9">
        <v>0</v>
      </c>
    </row>
    <row r="11571" spans="1:3" hidden="1" x14ac:dyDescent="0.35">
      <c r="A11571">
        <v>7202299000</v>
      </c>
      <c r="B11571" t="s">
        <v>1</v>
      </c>
      <c r="C11571" s="9">
        <v>0</v>
      </c>
    </row>
    <row r="11572" spans="1:3" hidden="1" x14ac:dyDescent="0.35">
      <c r="A11572">
        <v>7202300000</v>
      </c>
      <c r="B11572" t="s">
        <v>2198</v>
      </c>
      <c r="C11572" s="9">
        <v>0</v>
      </c>
    </row>
    <row r="11573" spans="1:3" hidden="1" x14ac:dyDescent="0.35">
      <c r="A11573">
        <v>7202411000</v>
      </c>
      <c r="B11573" t="s">
        <v>2199</v>
      </c>
      <c r="C11573" s="9">
        <v>0</v>
      </c>
    </row>
    <row r="11574" spans="1:3" hidden="1" x14ac:dyDescent="0.35">
      <c r="A11574">
        <v>7202419000</v>
      </c>
      <c r="B11574" t="s">
        <v>2200</v>
      </c>
      <c r="C11574" s="9">
        <v>0</v>
      </c>
    </row>
    <row r="11575" spans="1:3" hidden="1" x14ac:dyDescent="0.35">
      <c r="A11575">
        <v>7202491020</v>
      </c>
      <c r="B11575" t="s">
        <v>13165</v>
      </c>
      <c r="C11575" s="9">
        <v>0</v>
      </c>
    </row>
    <row r="11576" spans="1:3" hidden="1" x14ac:dyDescent="0.35">
      <c r="A11576">
        <v>7202491090</v>
      </c>
      <c r="B11576" t="s">
        <v>1</v>
      </c>
      <c r="C11576" s="9">
        <v>0</v>
      </c>
    </row>
    <row r="11577" spans="1:3" hidden="1" x14ac:dyDescent="0.35">
      <c r="A11577">
        <v>7202495011</v>
      </c>
      <c r="B11577" t="s">
        <v>13166</v>
      </c>
      <c r="C11577" s="9">
        <v>0</v>
      </c>
    </row>
    <row r="11578" spans="1:3" hidden="1" x14ac:dyDescent="0.35">
      <c r="A11578">
        <v>7202495019</v>
      </c>
      <c r="B11578" t="s">
        <v>1</v>
      </c>
      <c r="C11578" s="9">
        <v>0</v>
      </c>
    </row>
    <row r="11579" spans="1:3" hidden="1" x14ac:dyDescent="0.35">
      <c r="A11579">
        <v>7202495090</v>
      </c>
      <c r="B11579" t="s">
        <v>1</v>
      </c>
      <c r="C11579" s="9">
        <v>0</v>
      </c>
    </row>
    <row r="11580" spans="1:3" hidden="1" x14ac:dyDescent="0.35">
      <c r="A11580">
        <v>7202499000</v>
      </c>
      <c r="B11580" t="s">
        <v>2201</v>
      </c>
      <c r="C11580" s="9">
        <v>0</v>
      </c>
    </row>
    <row r="11581" spans="1:3" hidden="1" x14ac:dyDescent="0.35">
      <c r="A11581">
        <v>7202500000</v>
      </c>
      <c r="B11581" t="s">
        <v>2202</v>
      </c>
      <c r="C11581" s="9">
        <v>0</v>
      </c>
    </row>
    <row r="11582" spans="1:3" hidden="1" x14ac:dyDescent="0.35">
      <c r="A11582">
        <v>7202600000</v>
      </c>
      <c r="B11582" t="s">
        <v>2203</v>
      </c>
      <c r="C11582" s="9">
        <v>0</v>
      </c>
    </row>
    <row r="11583" spans="1:3" hidden="1" x14ac:dyDescent="0.35">
      <c r="A11583">
        <v>7202700000</v>
      </c>
      <c r="B11583" t="s">
        <v>2204</v>
      </c>
      <c r="C11583" s="9">
        <v>0</v>
      </c>
    </row>
    <row r="11584" spans="1:3" hidden="1" x14ac:dyDescent="0.35">
      <c r="A11584">
        <v>7202800000</v>
      </c>
      <c r="B11584" t="s">
        <v>2205</v>
      </c>
      <c r="C11584" s="9">
        <v>0</v>
      </c>
    </row>
    <row r="11585" spans="1:3" hidden="1" x14ac:dyDescent="0.35">
      <c r="A11585">
        <v>7202910000</v>
      </c>
      <c r="B11585" t="s">
        <v>2206</v>
      </c>
      <c r="C11585" s="9">
        <v>0</v>
      </c>
    </row>
    <row r="11586" spans="1:3" hidden="1" x14ac:dyDescent="0.35">
      <c r="A11586">
        <v>7202920000</v>
      </c>
      <c r="B11586" t="s">
        <v>2207</v>
      </c>
      <c r="C11586" s="9">
        <v>0</v>
      </c>
    </row>
    <row r="11587" spans="1:3" hidden="1" x14ac:dyDescent="0.35">
      <c r="A11587">
        <v>7202930000</v>
      </c>
      <c r="B11587" t="s">
        <v>2208</v>
      </c>
      <c r="C11587" s="9">
        <v>0</v>
      </c>
    </row>
    <row r="11588" spans="1:3" hidden="1" x14ac:dyDescent="0.35">
      <c r="A11588">
        <v>7202991000</v>
      </c>
      <c r="B11588" t="s">
        <v>2209</v>
      </c>
      <c r="C11588" s="9">
        <v>0</v>
      </c>
    </row>
    <row r="11589" spans="1:3" hidden="1" x14ac:dyDescent="0.35">
      <c r="A11589">
        <v>7202993000</v>
      </c>
      <c r="B11589" t="s">
        <v>2210</v>
      </c>
      <c r="C11589" s="9">
        <v>0</v>
      </c>
    </row>
    <row r="11590" spans="1:3" hidden="1" x14ac:dyDescent="0.35">
      <c r="A11590">
        <v>7202998010</v>
      </c>
      <c r="B11590" t="s">
        <v>13167</v>
      </c>
      <c r="C11590" s="9">
        <v>0</v>
      </c>
    </row>
    <row r="11591" spans="1:3" hidden="1" x14ac:dyDescent="0.35">
      <c r="A11591">
        <v>7202998030</v>
      </c>
      <c r="B11591" t="s">
        <v>13168</v>
      </c>
      <c r="C11591" s="9">
        <v>0</v>
      </c>
    </row>
    <row r="11592" spans="1:3" hidden="1" x14ac:dyDescent="0.35">
      <c r="A11592">
        <v>7202998090</v>
      </c>
      <c r="B11592" t="s">
        <v>1</v>
      </c>
      <c r="C11592" s="9">
        <v>0</v>
      </c>
    </row>
    <row r="11593" spans="1:3" hidden="1" x14ac:dyDescent="0.35">
      <c r="A11593">
        <v>7203100000</v>
      </c>
      <c r="B11593" t="s">
        <v>2211</v>
      </c>
      <c r="C11593" s="9">
        <v>0</v>
      </c>
    </row>
    <row r="11594" spans="1:3" hidden="1" x14ac:dyDescent="0.35">
      <c r="A11594">
        <v>7203900000</v>
      </c>
      <c r="B11594" t="s">
        <v>1</v>
      </c>
      <c r="C11594" s="9">
        <v>0</v>
      </c>
    </row>
    <row r="11595" spans="1:3" hidden="1" x14ac:dyDescent="0.35">
      <c r="A11595">
        <v>7204100000</v>
      </c>
      <c r="B11595" t="s">
        <v>2212</v>
      </c>
      <c r="C11595" s="9">
        <v>0</v>
      </c>
    </row>
    <row r="11596" spans="1:3" hidden="1" x14ac:dyDescent="0.35">
      <c r="A11596">
        <v>7204211010</v>
      </c>
      <c r="B11596" t="s">
        <v>2432</v>
      </c>
      <c r="C11596" s="9">
        <v>0</v>
      </c>
    </row>
    <row r="11597" spans="1:3" hidden="1" x14ac:dyDescent="0.35">
      <c r="A11597">
        <v>7204211090</v>
      </c>
      <c r="B11597" t="s">
        <v>1</v>
      </c>
      <c r="C11597" s="9">
        <v>0</v>
      </c>
    </row>
    <row r="11598" spans="1:3" hidden="1" x14ac:dyDescent="0.35">
      <c r="A11598">
        <v>7204219010</v>
      </c>
      <c r="B11598" t="s">
        <v>2432</v>
      </c>
      <c r="C11598" s="9">
        <v>0</v>
      </c>
    </row>
    <row r="11599" spans="1:3" hidden="1" x14ac:dyDescent="0.35">
      <c r="A11599">
        <v>7204219090</v>
      </c>
      <c r="B11599" t="s">
        <v>1</v>
      </c>
      <c r="C11599" s="9">
        <v>0</v>
      </c>
    </row>
    <row r="11600" spans="1:3" hidden="1" x14ac:dyDescent="0.35">
      <c r="A11600">
        <v>7204290010</v>
      </c>
      <c r="B11600" t="s">
        <v>2432</v>
      </c>
      <c r="C11600" s="9">
        <v>0</v>
      </c>
    </row>
    <row r="11601" spans="1:3" hidden="1" x14ac:dyDescent="0.35">
      <c r="A11601">
        <v>7204290090</v>
      </c>
      <c r="B11601" t="s">
        <v>1</v>
      </c>
      <c r="C11601" s="9">
        <v>0</v>
      </c>
    </row>
    <row r="11602" spans="1:3" hidden="1" x14ac:dyDescent="0.35">
      <c r="A11602">
        <v>7204300010</v>
      </c>
      <c r="B11602" t="s">
        <v>2432</v>
      </c>
      <c r="C11602" s="9">
        <v>0</v>
      </c>
    </row>
    <row r="11603" spans="1:3" hidden="1" x14ac:dyDescent="0.35">
      <c r="A11603">
        <v>7204300090</v>
      </c>
      <c r="B11603" t="s">
        <v>1</v>
      </c>
      <c r="C11603" s="9">
        <v>0</v>
      </c>
    </row>
    <row r="11604" spans="1:3" hidden="1" x14ac:dyDescent="0.35">
      <c r="A11604">
        <v>7204411010</v>
      </c>
      <c r="B11604" t="s">
        <v>2432</v>
      </c>
      <c r="C11604" s="9">
        <v>0</v>
      </c>
    </row>
    <row r="11605" spans="1:3" hidden="1" x14ac:dyDescent="0.35">
      <c r="A11605">
        <v>7204411090</v>
      </c>
      <c r="B11605" t="s">
        <v>1</v>
      </c>
      <c r="C11605" s="9">
        <v>0</v>
      </c>
    </row>
    <row r="11606" spans="1:3" hidden="1" x14ac:dyDescent="0.35">
      <c r="A11606">
        <v>7204419110</v>
      </c>
      <c r="B11606" t="s">
        <v>2432</v>
      </c>
      <c r="C11606" s="9">
        <v>0</v>
      </c>
    </row>
    <row r="11607" spans="1:3" hidden="1" x14ac:dyDescent="0.35">
      <c r="A11607">
        <v>7204419190</v>
      </c>
      <c r="B11607" t="s">
        <v>1</v>
      </c>
      <c r="C11607" s="9">
        <v>0</v>
      </c>
    </row>
    <row r="11608" spans="1:3" hidden="1" x14ac:dyDescent="0.35">
      <c r="A11608">
        <v>7204419910</v>
      </c>
      <c r="B11608" t="s">
        <v>2432</v>
      </c>
      <c r="C11608" s="9">
        <v>0</v>
      </c>
    </row>
    <row r="11609" spans="1:3" hidden="1" x14ac:dyDescent="0.35">
      <c r="A11609">
        <v>7204419990</v>
      </c>
      <c r="B11609" t="s">
        <v>1</v>
      </c>
      <c r="C11609" s="9">
        <v>0</v>
      </c>
    </row>
    <row r="11610" spans="1:3" hidden="1" x14ac:dyDescent="0.35">
      <c r="A11610">
        <v>7204491010</v>
      </c>
      <c r="B11610" t="s">
        <v>2432</v>
      </c>
      <c r="C11610" s="9">
        <v>0</v>
      </c>
    </row>
    <row r="11611" spans="1:3" hidden="1" x14ac:dyDescent="0.35">
      <c r="A11611">
        <v>7204491090</v>
      </c>
      <c r="B11611" t="s">
        <v>1</v>
      </c>
      <c r="C11611" s="9">
        <v>0</v>
      </c>
    </row>
    <row r="11612" spans="1:3" hidden="1" x14ac:dyDescent="0.35">
      <c r="A11612">
        <v>7204493010</v>
      </c>
      <c r="B11612" t="s">
        <v>2432</v>
      </c>
      <c r="C11612" s="9">
        <v>0</v>
      </c>
    </row>
    <row r="11613" spans="1:3" hidden="1" x14ac:dyDescent="0.35">
      <c r="A11613">
        <v>7204493090</v>
      </c>
      <c r="B11613" t="s">
        <v>1</v>
      </c>
      <c r="C11613" s="9">
        <v>0</v>
      </c>
    </row>
    <row r="11614" spans="1:3" hidden="1" x14ac:dyDescent="0.35">
      <c r="A11614">
        <v>7204499010</v>
      </c>
      <c r="B11614" t="s">
        <v>2432</v>
      </c>
      <c r="C11614" s="9">
        <v>0</v>
      </c>
    </row>
    <row r="11615" spans="1:3" hidden="1" x14ac:dyDescent="0.35">
      <c r="A11615">
        <v>7204499090</v>
      </c>
      <c r="B11615" t="s">
        <v>1</v>
      </c>
      <c r="C11615" s="9">
        <v>0</v>
      </c>
    </row>
    <row r="11616" spans="1:3" hidden="1" x14ac:dyDescent="0.35">
      <c r="A11616">
        <v>7204500000</v>
      </c>
      <c r="B11616" t="s">
        <v>2214</v>
      </c>
      <c r="C11616" s="9">
        <v>0</v>
      </c>
    </row>
    <row r="11617" spans="1:3" hidden="1" x14ac:dyDescent="0.35">
      <c r="A11617">
        <v>7205100000</v>
      </c>
      <c r="B11617" t="s">
        <v>2216</v>
      </c>
      <c r="C11617" s="9">
        <v>0</v>
      </c>
    </row>
    <row r="11618" spans="1:3" hidden="1" x14ac:dyDescent="0.35">
      <c r="A11618">
        <v>7205210000</v>
      </c>
      <c r="B11618" t="s">
        <v>2215</v>
      </c>
      <c r="C11618" s="9">
        <v>0</v>
      </c>
    </row>
    <row r="11619" spans="1:3" hidden="1" x14ac:dyDescent="0.35">
      <c r="A11619">
        <v>7205290000</v>
      </c>
      <c r="B11619" t="s">
        <v>1</v>
      </c>
      <c r="C11619" s="9">
        <v>0</v>
      </c>
    </row>
    <row r="11620" spans="1:3" hidden="1" x14ac:dyDescent="0.35">
      <c r="A11620">
        <v>7206100000</v>
      </c>
      <c r="B11620" t="s">
        <v>2218</v>
      </c>
      <c r="C11620" s="9">
        <v>0</v>
      </c>
    </row>
    <row r="11621" spans="1:3" hidden="1" x14ac:dyDescent="0.35">
      <c r="A11621">
        <v>7206900000</v>
      </c>
      <c r="B11621" t="s">
        <v>1</v>
      </c>
      <c r="C11621" s="9">
        <v>0</v>
      </c>
    </row>
    <row r="11622" spans="1:3" hidden="1" x14ac:dyDescent="0.35">
      <c r="A11622">
        <v>7207111100</v>
      </c>
      <c r="B11622" t="s">
        <v>2221</v>
      </c>
      <c r="C11622" s="9">
        <v>0</v>
      </c>
    </row>
    <row r="11623" spans="1:3" hidden="1" x14ac:dyDescent="0.35">
      <c r="A11623">
        <v>7207111400</v>
      </c>
      <c r="B11623" t="s">
        <v>2222</v>
      </c>
      <c r="C11623" s="9">
        <v>0</v>
      </c>
    </row>
    <row r="11624" spans="1:3" hidden="1" x14ac:dyDescent="0.35">
      <c r="A11624">
        <v>7207111600</v>
      </c>
      <c r="B11624" t="s">
        <v>2223</v>
      </c>
      <c r="C11624" s="9">
        <v>0</v>
      </c>
    </row>
    <row r="11625" spans="1:3" hidden="1" x14ac:dyDescent="0.35">
      <c r="A11625">
        <v>7207119000</v>
      </c>
      <c r="B11625" t="s">
        <v>2224</v>
      </c>
      <c r="C11625" s="9">
        <v>0</v>
      </c>
    </row>
    <row r="11626" spans="1:3" hidden="1" x14ac:dyDescent="0.35">
      <c r="A11626">
        <v>7207121000</v>
      </c>
      <c r="B11626" t="s">
        <v>2220</v>
      </c>
      <c r="C11626" s="9">
        <v>0</v>
      </c>
    </row>
    <row r="11627" spans="1:3" hidden="1" x14ac:dyDescent="0.35">
      <c r="A11627">
        <v>7207129000</v>
      </c>
      <c r="B11627" t="s">
        <v>2224</v>
      </c>
      <c r="C11627" s="9">
        <v>0</v>
      </c>
    </row>
    <row r="11628" spans="1:3" hidden="1" x14ac:dyDescent="0.35">
      <c r="A11628">
        <v>7207191200</v>
      </c>
      <c r="B11628" t="s">
        <v>2220</v>
      </c>
      <c r="C11628" s="9">
        <v>0</v>
      </c>
    </row>
    <row r="11629" spans="1:3" hidden="1" x14ac:dyDescent="0.35">
      <c r="A11629">
        <v>7207191900</v>
      </c>
      <c r="B11629" t="s">
        <v>2224</v>
      </c>
      <c r="C11629" s="9">
        <v>0</v>
      </c>
    </row>
    <row r="11630" spans="1:3" hidden="1" x14ac:dyDescent="0.35">
      <c r="A11630">
        <v>7207198010</v>
      </c>
      <c r="B11630" t="s">
        <v>2225</v>
      </c>
      <c r="C11630" s="9">
        <v>0</v>
      </c>
    </row>
    <row r="11631" spans="1:3" hidden="1" x14ac:dyDescent="0.35">
      <c r="A11631">
        <v>7207198090</v>
      </c>
      <c r="B11631" t="s">
        <v>1</v>
      </c>
      <c r="C11631" s="9">
        <v>0</v>
      </c>
    </row>
    <row r="11632" spans="1:3" hidden="1" x14ac:dyDescent="0.35">
      <c r="A11632">
        <v>7207201100</v>
      </c>
      <c r="B11632" t="s">
        <v>2221</v>
      </c>
      <c r="C11632" s="9">
        <v>0</v>
      </c>
    </row>
    <row r="11633" spans="1:3" hidden="1" x14ac:dyDescent="0.35">
      <c r="A11633">
        <v>7207201500</v>
      </c>
      <c r="B11633" t="s">
        <v>2227</v>
      </c>
      <c r="C11633" s="9">
        <v>0</v>
      </c>
    </row>
    <row r="11634" spans="1:3" hidden="1" x14ac:dyDescent="0.35">
      <c r="A11634">
        <v>7207201700</v>
      </c>
      <c r="B11634" t="s">
        <v>2228</v>
      </c>
      <c r="C11634" s="9">
        <v>0</v>
      </c>
    </row>
    <row r="11635" spans="1:3" hidden="1" x14ac:dyDescent="0.35">
      <c r="A11635">
        <v>7207201900</v>
      </c>
      <c r="B11635" t="s">
        <v>2224</v>
      </c>
      <c r="C11635" s="9">
        <v>0</v>
      </c>
    </row>
    <row r="11636" spans="1:3" hidden="1" x14ac:dyDescent="0.35">
      <c r="A11636">
        <v>7207203200</v>
      </c>
      <c r="B11636" t="s">
        <v>2220</v>
      </c>
      <c r="C11636" s="9">
        <v>0</v>
      </c>
    </row>
    <row r="11637" spans="1:3" hidden="1" x14ac:dyDescent="0.35">
      <c r="A11637">
        <v>7207203900</v>
      </c>
      <c r="B11637" t="s">
        <v>2224</v>
      </c>
      <c r="C11637" s="9">
        <v>0</v>
      </c>
    </row>
    <row r="11638" spans="1:3" hidden="1" x14ac:dyDescent="0.35">
      <c r="A11638">
        <v>7207205200</v>
      </c>
      <c r="B11638" t="s">
        <v>2220</v>
      </c>
      <c r="C11638" s="9">
        <v>0</v>
      </c>
    </row>
    <row r="11639" spans="1:3" hidden="1" x14ac:dyDescent="0.35">
      <c r="A11639">
        <v>7207205900</v>
      </c>
      <c r="B11639" t="s">
        <v>2224</v>
      </c>
      <c r="C11639" s="9">
        <v>0</v>
      </c>
    </row>
    <row r="11640" spans="1:3" hidden="1" x14ac:dyDescent="0.35">
      <c r="A11640">
        <v>7207208010</v>
      </c>
      <c r="B11640" t="s">
        <v>2225</v>
      </c>
      <c r="C11640" s="9">
        <v>0</v>
      </c>
    </row>
    <row r="11641" spans="1:3" hidden="1" x14ac:dyDescent="0.35">
      <c r="A11641">
        <v>7207208090</v>
      </c>
      <c r="B11641" t="s">
        <v>1</v>
      </c>
      <c r="C11641" s="9">
        <v>0</v>
      </c>
    </row>
    <row r="11642" spans="1:3" hidden="1" x14ac:dyDescent="0.35">
      <c r="A11642">
        <v>7208100000</v>
      </c>
      <c r="B11642" t="s">
        <v>2229</v>
      </c>
      <c r="C11642" s="9">
        <v>0</v>
      </c>
    </row>
    <row r="11643" spans="1:3" hidden="1" x14ac:dyDescent="0.35">
      <c r="A11643">
        <v>7208250000</v>
      </c>
      <c r="B11643" t="s">
        <v>2231</v>
      </c>
      <c r="C11643" s="9">
        <v>0</v>
      </c>
    </row>
    <row r="11644" spans="1:3" hidden="1" x14ac:dyDescent="0.35">
      <c r="A11644">
        <v>7208260000</v>
      </c>
      <c r="B11644" t="s">
        <v>2232</v>
      </c>
      <c r="C11644" s="9">
        <v>0</v>
      </c>
    </row>
    <row r="11645" spans="1:3" hidden="1" x14ac:dyDescent="0.35">
      <c r="A11645">
        <v>7208270000</v>
      </c>
      <c r="B11645" t="s">
        <v>2233</v>
      </c>
      <c r="C11645" s="9">
        <v>0</v>
      </c>
    </row>
    <row r="11646" spans="1:3" hidden="1" x14ac:dyDescent="0.35">
      <c r="A11646">
        <v>7208360000</v>
      </c>
      <c r="B11646" t="s">
        <v>2234</v>
      </c>
      <c r="C11646" s="9">
        <v>0</v>
      </c>
    </row>
    <row r="11647" spans="1:3" hidden="1" x14ac:dyDescent="0.35">
      <c r="A11647">
        <v>7208370010</v>
      </c>
      <c r="B11647" t="s">
        <v>2230</v>
      </c>
      <c r="C11647" s="9">
        <v>0</v>
      </c>
    </row>
    <row r="11648" spans="1:3" hidden="1" x14ac:dyDescent="0.35">
      <c r="A11648">
        <v>7208370090</v>
      </c>
      <c r="B11648" t="s">
        <v>1</v>
      </c>
      <c r="C11648" s="9">
        <v>0</v>
      </c>
    </row>
    <row r="11649" spans="1:3" hidden="1" x14ac:dyDescent="0.35">
      <c r="A11649">
        <v>7208380010</v>
      </c>
      <c r="B11649" t="s">
        <v>2230</v>
      </c>
      <c r="C11649" s="9">
        <v>0</v>
      </c>
    </row>
    <row r="11650" spans="1:3" hidden="1" x14ac:dyDescent="0.35">
      <c r="A11650">
        <v>7208380090</v>
      </c>
      <c r="B11650" t="s">
        <v>1</v>
      </c>
      <c r="C11650" s="9">
        <v>0</v>
      </c>
    </row>
    <row r="11651" spans="1:3" hidden="1" x14ac:dyDescent="0.35">
      <c r="A11651">
        <v>7208390010</v>
      </c>
      <c r="B11651" t="s">
        <v>2230</v>
      </c>
      <c r="C11651" s="9">
        <v>0</v>
      </c>
    </row>
    <row r="11652" spans="1:3" hidden="1" x14ac:dyDescent="0.35">
      <c r="A11652">
        <v>7208390090</v>
      </c>
      <c r="B11652" t="s">
        <v>1</v>
      </c>
      <c r="C11652" s="9">
        <v>0</v>
      </c>
    </row>
    <row r="11653" spans="1:3" hidden="1" x14ac:dyDescent="0.35">
      <c r="A11653">
        <v>7208400010</v>
      </c>
      <c r="B11653" t="s">
        <v>2235</v>
      </c>
      <c r="C11653" s="9">
        <v>0</v>
      </c>
    </row>
    <row r="11654" spans="1:3" hidden="1" x14ac:dyDescent="0.35">
      <c r="A11654">
        <v>7208400090</v>
      </c>
      <c r="B11654" t="s">
        <v>2236</v>
      </c>
      <c r="C11654" s="9">
        <v>0</v>
      </c>
    </row>
    <row r="11655" spans="1:3" hidden="1" x14ac:dyDescent="0.35">
      <c r="A11655">
        <v>7208512010</v>
      </c>
      <c r="B11655" t="s">
        <v>13169</v>
      </c>
      <c r="C11655" s="9">
        <v>0</v>
      </c>
    </row>
    <row r="11656" spans="1:3" hidden="1" x14ac:dyDescent="0.35">
      <c r="A11656">
        <v>7208512090</v>
      </c>
      <c r="B11656" t="s">
        <v>1</v>
      </c>
      <c r="C11656" s="9">
        <v>0</v>
      </c>
    </row>
    <row r="11657" spans="1:3" hidden="1" x14ac:dyDescent="0.35">
      <c r="A11657">
        <v>7208519110</v>
      </c>
      <c r="B11657" t="s">
        <v>13169</v>
      </c>
      <c r="C11657" s="9">
        <v>0</v>
      </c>
    </row>
    <row r="11658" spans="1:3" hidden="1" x14ac:dyDescent="0.35">
      <c r="A11658">
        <v>7208519190</v>
      </c>
      <c r="B11658" t="s">
        <v>1</v>
      </c>
      <c r="C11658" s="9">
        <v>0</v>
      </c>
    </row>
    <row r="11659" spans="1:3" hidden="1" x14ac:dyDescent="0.35">
      <c r="A11659">
        <v>7208519810</v>
      </c>
      <c r="B11659" t="s">
        <v>13169</v>
      </c>
      <c r="C11659" s="9">
        <v>0</v>
      </c>
    </row>
    <row r="11660" spans="1:3" hidden="1" x14ac:dyDescent="0.35">
      <c r="A11660">
        <v>7208519890</v>
      </c>
      <c r="B11660" t="s">
        <v>1</v>
      </c>
      <c r="C11660" s="9">
        <v>0</v>
      </c>
    </row>
    <row r="11661" spans="1:3" hidden="1" x14ac:dyDescent="0.35">
      <c r="A11661">
        <v>7208521000</v>
      </c>
      <c r="B11661" t="s">
        <v>2238</v>
      </c>
      <c r="C11661" s="9">
        <v>0</v>
      </c>
    </row>
    <row r="11662" spans="1:3" hidden="1" x14ac:dyDescent="0.35">
      <c r="A11662">
        <v>7208529110</v>
      </c>
      <c r="B11662" t="s">
        <v>13169</v>
      </c>
      <c r="C11662" s="9">
        <v>0</v>
      </c>
    </row>
    <row r="11663" spans="1:3" hidden="1" x14ac:dyDescent="0.35">
      <c r="A11663">
        <v>7208529190</v>
      </c>
      <c r="B11663" t="s">
        <v>1</v>
      </c>
      <c r="C11663" s="9">
        <v>0</v>
      </c>
    </row>
    <row r="11664" spans="1:3" hidden="1" x14ac:dyDescent="0.35">
      <c r="A11664">
        <v>7208529900</v>
      </c>
      <c r="B11664" t="s">
        <v>2237</v>
      </c>
      <c r="C11664" s="9">
        <v>0</v>
      </c>
    </row>
    <row r="11665" spans="1:3" hidden="1" x14ac:dyDescent="0.35">
      <c r="A11665">
        <v>7208531000</v>
      </c>
      <c r="B11665" t="s">
        <v>2239</v>
      </c>
      <c r="C11665" s="9">
        <v>0</v>
      </c>
    </row>
    <row r="11666" spans="1:3" hidden="1" x14ac:dyDescent="0.35">
      <c r="A11666">
        <v>7208539000</v>
      </c>
      <c r="B11666" t="s">
        <v>1</v>
      </c>
      <c r="C11666" s="9">
        <v>0</v>
      </c>
    </row>
    <row r="11667" spans="1:3" hidden="1" x14ac:dyDescent="0.35">
      <c r="A11667">
        <v>7208540000</v>
      </c>
      <c r="B11667" t="s">
        <v>2233</v>
      </c>
      <c r="C11667" s="9">
        <v>0</v>
      </c>
    </row>
    <row r="11668" spans="1:3" hidden="1" x14ac:dyDescent="0.35">
      <c r="A11668">
        <v>7208902010</v>
      </c>
      <c r="B11668" t="s">
        <v>13170</v>
      </c>
      <c r="C11668" s="9">
        <v>0</v>
      </c>
    </row>
    <row r="11669" spans="1:3" hidden="1" x14ac:dyDescent="0.35">
      <c r="A11669">
        <v>7208902090</v>
      </c>
      <c r="B11669" t="s">
        <v>1</v>
      </c>
      <c r="C11669" s="9">
        <v>0</v>
      </c>
    </row>
    <row r="11670" spans="1:3" hidden="1" x14ac:dyDescent="0.35">
      <c r="A11670">
        <v>7208908010</v>
      </c>
      <c r="B11670" t="s">
        <v>2240</v>
      </c>
      <c r="C11670" s="9">
        <v>0</v>
      </c>
    </row>
    <row r="11671" spans="1:3" hidden="1" x14ac:dyDescent="0.35">
      <c r="A11671">
        <v>7208908020</v>
      </c>
      <c r="B11671" t="s">
        <v>13171</v>
      </c>
      <c r="C11671" s="9">
        <v>0</v>
      </c>
    </row>
    <row r="11672" spans="1:3" hidden="1" x14ac:dyDescent="0.35">
      <c r="A11672">
        <v>7208908090</v>
      </c>
      <c r="B11672" t="s">
        <v>1</v>
      </c>
      <c r="C11672" s="9">
        <v>0</v>
      </c>
    </row>
    <row r="11673" spans="1:3" hidden="1" x14ac:dyDescent="0.35">
      <c r="A11673">
        <v>7209150010</v>
      </c>
      <c r="B11673" t="s">
        <v>13172</v>
      </c>
      <c r="C11673" s="9">
        <v>0</v>
      </c>
    </row>
    <row r="11674" spans="1:3" hidden="1" x14ac:dyDescent="0.35">
      <c r="A11674">
        <v>7209150090</v>
      </c>
      <c r="B11674" t="s">
        <v>1</v>
      </c>
      <c r="C11674" s="9">
        <v>0</v>
      </c>
    </row>
    <row r="11675" spans="1:3" hidden="1" x14ac:dyDescent="0.35">
      <c r="A11675">
        <v>7209161000</v>
      </c>
      <c r="B11675" t="s">
        <v>13172</v>
      </c>
      <c r="C11675" s="9">
        <v>0</v>
      </c>
    </row>
    <row r="11676" spans="1:3" hidden="1" x14ac:dyDescent="0.35">
      <c r="A11676">
        <v>7209169000</v>
      </c>
      <c r="B11676" t="s">
        <v>1</v>
      </c>
      <c r="C11676" s="9">
        <v>0</v>
      </c>
    </row>
    <row r="11677" spans="1:3" hidden="1" x14ac:dyDescent="0.35">
      <c r="A11677">
        <v>7209171000</v>
      </c>
      <c r="B11677" t="s">
        <v>13172</v>
      </c>
      <c r="C11677" s="9">
        <v>0</v>
      </c>
    </row>
    <row r="11678" spans="1:3" hidden="1" x14ac:dyDescent="0.35">
      <c r="A11678">
        <v>7209179000</v>
      </c>
      <c r="B11678" t="s">
        <v>1</v>
      </c>
      <c r="C11678" s="9">
        <v>0</v>
      </c>
    </row>
    <row r="11679" spans="1:3" hidden="1" x14ac:dyDescent="0.35">
      <c r="A11679">
        <v>7209181000</v>
      </c>
      <c r="B11679" t="s">
        <v>13172</v>
      </c>
      <c r="C11679" s="9">
        <v>0</v>
      </c>
    </row>
    <row r="11680" spans="1:3" hidden="1" x14ac:dyDescent="0.35">
      <c r="A11680">
        <v>7209189100</v>
      </c>
      <c r="B11680" t="s">
        <v>2242</v>
      </c>
      <c r="C11680" s="9">
        <v>0</v>
      </c>
    </row>
    <row r="11681" spans="1:3" hidden="1" x14ac:dyDescent="0.35">
      <c r="A11681">
        <v>7209189910</v>
      </c>
      <c r="B11681" t="s">
        <v>13173</v>
      </c>
      <c r="C11681" s="9">
        <v>0</v>
      </c>
    </row>
    <row r="11682" spans="1:3" hidden="1" x14ac:dyDescent="0.35">
      <c r="A11682">
        <v>7209189990</v>
      </c>
      <c r="B11682" t="s">
        <v>1</v>
      </c>
      <c r="C11682" s="9">
        <v>0</v>
      </c>
    </row>
    <row r="11683" spans="1:3" hidden="1" x14ac:dyDescent="0.35">
      <c r="A11683">
        <v>7209250010</v>
      </c>
      <c r="B11683" t="s">
        <v>13172</v>
      </c>
      <c r="C11683" s="9">
        <v>0</v>
      </c>
    </row>
    <row r="11684" spans="1:3" hidden="1" x14ac:dyDescent="0.35">
      <c r="A11684">
        <v>7209250090</v>
      </c>
      <c r="B11684" t="s">
        <v>1</v>
      </c>
      <c r="C11684" s="9">
        <v>0</v>
      </c>
    </row>
    <row r="11685" spans="1:3" hidden="1" x14ac:dyDescent="0.35">
      <c r="A11685">
        <v>7209261000</v>
      </c>
      <c r="B11685" t="s">
        <v>13172</v>
      </c>
      <c r="C11685" s="9">
        <v>0</v>
      </c>
    </row>
    <row r="11686" spans="1:3" hidden="1" x14ac:dyDescent="0.35">
      <c r="A11686">
        <v>7209269000</v>
      </c>
      <c r="B11686" t="s">
        <v>1</v>
      </c>
      <c r="C11686" s="9">
        <v>0</v>
      </c>
    </row>
    <row r="11687" spans="1:3" hidden="1" x14ac:dyDescent="0.35">
      <c r="A11687">
        <v>7209271000</v>
      </c>
      <c r="B11687" t="s">
        <v>13172</v>
      </c>
      <c r="C11687" s="9">
        <v>0</v>
      </c>
    </row>
    <row r="11688" spans="1:3" hidden="1" x14ac:dyDescent="0.35">
      <c r="A11688">
        <v>7209279000</v>
      </c>
      <c r="B11688" t="s">
        <v>1</v>
      </c>
      <c r="C11688" s="9">
        <v>0</v>
      </c>
    </row>
    <row r="11689" spans="1:3" hidden="1" x14ac:dyDescent="0.35">
      <c r="A11689">
        <v>7209281000</v>
      </c>
      <c r="B11689" t="s">
        <v>13172</v>
      </c>
      <c r="C11689" s="9">
        <v>0</v>
      </c>
    </row>
    <row r="11690" spans="1:3" hidden="1" x14ac:dyDescent="0.35">
      <c r="A11690">
        <v>7209289000</v>
      </c>
      <c r="B11690" t="s">
        <v>1</v>
      </c>
      <c r="C11690" s="9">
        <v>0</v>
      </c>
    </row>
    <row r="11691" spans="1:3" hidden="1" x14ac:dyDescent="0.35">
      <c r="A11691">
        <v>7209902000</v>
      </c>
      <c r="B11691" t="s">
        <v>2241</v>
      </c>
      <c r="C11691" s="9">
        <v>0</v>
      </c>
    </row>
    <row r="11692" spans="1:3" hidden="1" x14ac:dyDescent="0.35">
      <c r="A11692">
        <v>7209908010</v>
      </c>
      <c r="B11692" t="s">
        <v>2240</v>
      </c>
      <c r="C11692" s="9">
        <v>0</v>
      </c>
    </row>
    <row r="11693" spans="1:3" hidden="1" x14ac:dyDescent="0.35">
      <c r="A11693">
        <v>7209908090</v>
      </c>
      <c r="B11693" t="s">
        <v>1</v>
      </c>
      <c r="C11693" s="9">
        <v>0</v>
      </c>
    </row>
    <row r="11694" spans="1:3" hidden="1" x14ac:dyDescent="0.35">
      <c r="A11694">
        <v>7210110010</v>
      </c>
      <c r="B11694" t="s">
        <v>2240</v>
      </c>
      <c r="C11694" s="9">
        <v>0</v>
      </c>
    </row>
    <row r="11695" spans="1:3" hidden="1" x14ac:dyDescent="0.35">
      <c r="A11695">
        <v>7210110090</v>
      </c>
      <c r="B11695" t="s">
        <v>1</v>
      </c>
      <c r="C11695" s="9">
        <v>0</v>
      </c>
    </row>
    <row r="11696" spans="1:3" hidden="1" x14ac:dyDescent="0.35">
      <c r="A11696">
        <v>7210122010</v>
      </c>
      <c r="B11696" t="s">
        <v>2240</v>
      </c>
      <c r="C11696" s="9">
        <v>0</v>
      </c>
    </row>
    <row r="11697" spans="1:3" hidden="1" x14ac:dyDescent="0.35">
      <c r="A11697">
        <v>7210122090</v>
      </c>
      <c r="B11697" t="s">
        <v>1</v>
      </c>
      <c r="C11697" s="9">
        <v>0</v>
      </c>
    </row>
    <row r="11698" spans="1:3" hidden="1" x14ac:dyDescent="0.35">
      <c r="A11698">
        <v>7210128010</v>
      </c>
      <c r="B11698" t="s">
        <v>2240</v>
      </c>
      <c r="C11698" s="9">
        <v>0</v>
      </c>
    </row>
    <row r="11699" spans="1:3" hidden="1" x14ac:dyDescent="0.35">
      <c r="A11699">
        <v>7210128090</v>
      </c>
      <c r="B11699" t="s">
        <v>1</v>
      </c>
      <c r="C11699" s="9">
        <v>0</v>
      </c>
    </row>
    <row r="11700" spans="1:3" hidden="1" x14ac:dyDescent="0.35">
      <c r="A11700">
        <v>7210200010</v>
      </c>
      <c r="B11700" t="s">
        <v>2240</v>
      </c>
      <c r="C11700" s="9">
        <v>0</v>
      </c>
    </row>
    <row r="11701" spans="1:3" hidden="1" x14ac:dyDescent="0.35">
      <c r="A11701">
        <v>7210200090</v>
      </c>
      <c r="B11701" t="s">
        <v>1</v>
      </c>
      <c r="C11701" s="9">
        <v>0</v>
      </c>
    </row>
    <row r="11702" spans="1:3" hidden="1" x14ac:dyDescent="0.35">
      <c r="A11702">
        <v>7210300010</v>
      </c>
      <c r="B11702" t="s">
        <v>2240</v>
      </c>
      <c r="C11702" s="9">
        <v>0</v>
      </c>
    </row>
    <row r="11703" spans="1:3" hidden="1" x14ac:dyDescent="0.35">
      <c r="A11703">
        <v>7210300090</v>
      </c>
      <c r="B11703" t="s">
        <v>1</v>
      </c>
      <c r="C11703" s="9">
        <v>0</v>
      </c>
    </row>
    <row r="11704" spans="1:3" hidden="1" x14ac:dyDescent="0.35">
      <c r="A11704">
        <v>7210410020</v>
      </c>
      <c r="B11704" t="s">
        <v>13174</v>
      </c>
      <c r="C11704" s="9">
        <v>0</v>
      </c>
    </row>
    <row r="11705" spans="1:3" hidden="1" x14ac:dyDescent="0.35">
      <c r="A11705">
        <v>7210410030</v>
      </c>
      <c r="B11705" t="s">
        <v>13175</v>
      </c>
      <c r="C11705" s="9">
        <v>0</v>
      </c>
    </row>
    <row r="11706" spans="1:3" hidden="1" x14ac:dyDescent="0.35">
      <c r="A11706">
        <v>7210410080</v>
      </c>
      <c r="B11706" t="s">
        <v>1</v>
      </c>
      <c r="C11706" s="9">
        <v>0</v>
      </c>
    </row>
    <row r="11707" spans="1:3" hidden="1" x14ac:dyDescent="0.35">
      <c r="A11707">
        <v>7210490020</v>
      </c>
      <c r="B11707" t="s">
        <v>13174</v>
      </c>
      <c r="C11707" s="9">
        <v>0</v>
      </c>
    </row>
    <row r="11708" spans="1:3" hidden="1" x14ac:dyDescent="0.35">
      <c r="A11708">
        <v>7210490030</v>
      </c>
      <c r="B11708" t="s">
        <v>13175</v>
      </c>
      <c r="C11708" s="9">
        <v>0</v>
      </c>
    </row>
    <row r="11709" spans="1:3" hidden="1" x14ac:dyDescent="0.35">
      <c r="A11709">
        <v>7210490080</v>
      </c>
      <c r="B11709" t="s">
        <v>1</v>
      </c>
      <c r="C11709" s="9">
        <v>0</v>
      </c>
    </row>
    <row r="11710" spans="1:3" hidden="1" x14ac:dyDescent="0.35">
      <c r="A11710">
        <v>7210500010</v>
      </c>
      <c r="B11710" t="s">
        <v>2240</v>
      </c>
      <c r="C11710" s="9">
        <v>0</v>
      </c>
    </row>
    <row r="11711" spans="1:3" hidden="1" x14ac:dyDescent="0.35">
      <c r="A11711">
        <v>7210500090</v>
      </c>
      <c r="B11711" t="s">
        <v>1</v>
      </c>
      <c r="C11711" s="9">
        <v>0</v>
      </c>
    </row>
    <row r="11712" spans="1:3" hidden="1" x14ac:dyDescent="0.35">
      <c r="A11712">
        <v>7210610020</v>
      </c>
      <c r="B11712" t="s">
        <v>13174</v>
      </c>
      <c r="C11712" s="9">
        <v>0</v>
      </c>
    </row>
    <row r="11713" spans="1:3" hidden="1" x14ac:dyDescent="0.35">
      <c r="A11713">
        <v>7210610030</v>
      </c>
      <c r="B11713" t="s">
        <v>13175</v>
      </c>
      <c r="C11713" s="9">
        <v>0</v>
      </c>
    </row>
    <row r="11714" spans="1:3" hidden="1" x14ac:dyDescent="0.35">
      <c r="A11714">
        <v>7210610080</v>
      </c>
      <c r="B11714" t="s">
        <v>1</v>
      </c>
      <c r="C11714" s="9">
        <v>0</v>
      </c>
    </row>
    <row r="11715" spans="1:3" hidden="1" x14ac:dyDescent="0.35">
      <c r="A11715">
        <v>7210690020</v>
      </c>
      <c r="B11715" t="s">
        <v>13174</v>
      </c>
      <c r="C11715" s="9">
        <v>0</v>
      </c>
    </row>
    <row r="11716" spans="1:3" hidden="1" x14ac:dyDescent="0.35">
      <c r="A11716">
        <v>7210690030</v>
      </c>
      <c r="B11716" t="s">
        <v>13176</v>
      </c>
      <c r="C11716" s="9">
        <v>0</v>
      </c>
    </row>
    <row r="11717" spans="1:3" hidden="1" x14ac:dyDescent="0.35">
      <c r="A11717">
        <v>7210690080</v>
      </c>
      <c r="B11717" t="s">
        <v>1</v>
      </c>
      <c r="C11717" s="9">
        <v>0</v>
      </c>
    </row>
    <row r="11718" spans="1:3" hidden="1" x14ac:dyDescent="0.35">
      <c r="A11718">
        <v>7210701010</v>
      </c>
      <c r="B11718" t="s">
        <v>2240</v>
      </c>
      <c r="C11718" s="9">
        <v>0</v>
      </c>
    </row>
    <row r="11719" spans="1:3" hidden="1" x14ac:dyDescent="0.35">
      <c r="A11719">
        <v>7210701090</v>
      </c>
      <c r="B11719" t="s">
        <v>1</v>
      </c>
      <c r="C11719" s="9">
        <v>0</v>
      </c>
    </row>
    <row r="11720" spans="1:3" hidden="1" x14ac:dyDescent="0.35">
      <c r="A11720">
        <v>7210708011</v>
      </c>
      <c r="B11720" t="s">
        <v>13177</v>
      </c>
      <c r="C11720" s="9">
        <v>0</v>
      </c>
    </row>
    <row r="11721" spans="1:3" hidden="1" x14ac:dyDescent="0.35">
      <c r="A11721">
        <v>7210708019</v>
      </c>
      <c r="B11721" t="s">
        <v>1</v>
      </c>
      <c r="C11721" s="9">
        <v>0</v>
      </c>
    </row>
    <row r="11722" spans="1:3" hidden="1" x14ac:dyDescent="0.35">
      <c r="A11722">
        <v>7210708091</v>
      </c>
      <c r="B11722" t="s">
        <v>13177</v>
      </c>
      <c r="C11722" s="9">
        <v>0</v>
      </c>
    </row>
    <row r="11723" spans="1:3" hidden="1" x14ac:dyDescent="0.35">
      <c r="A11723">
        <v>7210708099</v>
      </c>
      <c r="B11723" t="s">
        <v>1</v>
      </c>
      <c r="C11723" s="9">
        <v>0</v>
      </c>
    </row>
    <row r="11724" spans="1:3" hidden="1" x14ac:dyDescent="0.35">
      <c r="A11724">
        <v>7210903010</v>
      </c>
      <c r="B11724" t="s">
        <v>2245</v>
      </c>
      <c r="C11724" s="9">
        <v>0</v>
      </c>
    </row>
    <row r="11725" spans="1:3" hidden="1" x14ac:dyDescent="0.35">
      <c r="A11725">
        <v>7210903090</v>
      </c>
      <c r="B11725" t="s">
        <v>1</v>
      </c>
      <c r="C11725" s="9">
        <v>0</v>
      </c>
    </row>
    <row r="11726" spans="1:3" hidden="1" x14ac:dyDescent="0.35">
      <c r="A11726">
        <v>7210904010</v>
      </c>
      <c r="B11726" t="s">
        <v>2245</v>
      </c>
      <c r="C11726" s="9">
        <v>0</v>
      </c>
    </row>
    <row r="11727" spans="1:3" hidden="1" x14ac:dyDescent="0.35">
      <c r="A11727">
        <v>7210904090</v>
      </c>
      <c r="B11727" t="s">
        <v>1</v>
      </c>
      <c r="C11727" s="9">
        <v>0</v>
      </c>
    </row>
    <row r="11728" spans="1:3" hidden="1" x14ac:dyDescent="0.35">
      <c r="A11728">
        <v>7210908010</v>
      </c>
      <c r="B11728" t="s">
        <v>2244</v>
      </c>
      <c r="C11728" s="9">
        <v>0</v>
      </c>
    </row>
    <row r="11729" spans="1:3" hidden="1" x14ac:dyDescent="0.35">
      <c r="A11729">
        <v>7210908091</v>
      </c>
      <c r="B11729" t="s">
        <v>2245</v>
      </c>
      <c r="C11729" s="9">
        <v>0</v>
      </c>
    </row>
    <row r="11730" spans="1:3" hidden="1" x14ac:dyDescent="0.35">
      <c r="A11730">
        <v>7210908092</v>
      </c>
      <c r="B11730" t="s">
        <v>13178</v>
      </c>
      <c r="C11730" s="9">
        <v>0</v>
      </c>
    </row>
    <row r="11731" spans="1:3" hidden="1" x14ac:dyDescent="0.35">
      <c r="A11731">
        <v>7210908099</v>
      </c>
      <c r="B11731" t="s">
        <v>1</v>
      </c>
      <c r="C11731" s="9">
        <v>0</v>
      </c>
    </row>
    <row r="11732" spans="1:3" hidden="1" x14ac:dyDescent="0.35">
      <c r="A11732">
        <v>7211130011</v>
      </c>
      <c r="B11732" t="s">
        <v>13179</v>
      </c>
      <c r="C11732" s="9">
        <v>0</v>
      </c>
    </row>
    <row r="11733" spans="1:3" hidden="1" x14ac:dyDescent="0.35">
      <c r="A11733">
        <v>7211130019</v>
      </c>
      <c r="B11733" t="s">
        <v>1</v>
      </c>
      <c r="C11733" s="9">
        <v>0</v>
      </c>
    </row>
    <row r="11734" spans="1:3" hidden="1" x14ac:dyDescent="0.35">
      <c r="A11734">
        <v>7211140010</v>
      </c>
      <c r="B11734" t="s">
        <v>2246</v>
      </c>
      <c r="C11734" s="9">
        <v>0</v>
      </c>
    </row>
    <row r="11735" spans="1:3" hidden="1" x14ac:dyDescent="0.35">
      <c r="A11735">
        <v>7211140091</v>
      </c>
      <c r="B11735" t="s">
        <v>13180</v>
      </c>
      <c r="C11735" s="9">
        <v>0</v>
      </c>
    </row>
    <row r="11736" spans="1:3" hidden="1" x14ac:dyDescent="0.35">
      <c r="A11736">
        <v>7211140095</v>
      </c>
      <c r="B11736" t="s">
        <v>1</v>
      </c>
      <c r="C11736" s="9">
        <v>0</v>
      </c>
    </row>
    <row r="11737" spans="1:3" hidden="1" x14ac:dyDescent="0.35">
      <c r="A11737">
        <v>7211190010</v>
      </c>
      <c r="B11737" t="s">
        <v>2246</v>
      </c>
      <c r="C11737" s="9">
        <v>0</v>
      </c>
    </row>
    <row r="11738" spans="1:3" hidden="1" x14ac:dyDescent="0.35">
      <c r="A11738">
        <v>7211190091</v>
      </c>
      <c r="B11738" t="s">
        <v>13180</v>
      </c>
      <c r="C11738" s="9">
        <v>0</v>
      </c>
    </row>
    <row r="11739" spans="1:3" hidden="1" x14ac:dyDescent="0.35">
      <c r="A11739">
        <v>7211190095</v>
      </c>
      <c r="B11739" t="s">
        <v>1</v>
      </c>
      <c r="C11739" s="9">
        <v>0</v>
      </c>
    </row>
    <row r="11740" spans="1:3" hidden="1" x14ac:dyDescent="0.35">
      <c r="A11740">
        <v>7211232010</v>
      </c>
      <c r="B11740" t="s">
        <v>2246</v>
      </c>
      <c r="C11740" s="9">
        <v>0</v>
      </c>
    </row>
    <row r="11741" spans="1:3" hidden="1" x14ac:dyDescent="0.35">
      <c r="A11741">
        <v>7211232090</v>
      </c>
      <c r="B11741" t="s">
        <v>2247</v>
      </c>
      <c r="C11741" s="9">
        <v>0</v>
      </c>
    </row>
    <row r="11742" spans="1:3" hidden="1" x14ac:dyDescent="0.35">
      <c r="A11742">
        <v>7211233010</v>
      </c>
      <c r="B11742" t="s">
        <v>2246</v>
      </c>
      <c r="C11742" s="9">
        <v>0</v>
      </c>
    </row>
    <row r="11743" spans="1:3" hidden="1" x14ac:dyDescent="0.35">
      <c r="A11743">
        <v>7211233091</v>
      </c>
      <c r="B11743" t="s">
        <v>2249</v>
      </c>
      <c r="C11743" s="9">
        <v>0</v>
      </c>
    </row>
    <row r="11744" spans="1:3" hidden="1" x14ac:dyDescent="0.35">
      <c r="A11744">
        <v>7211233099</v>
      </c>
      <c r="B11744" t="s">
        <v>1</v>
      </c>
      <c r="C11744" s="9">
        <v>0</v>
      </c>
    </row>
    <row r="11745" spans="1:3" hidden="1" x14ac:dyDescent="0.35">
      <c r="A11745">
        <v>7211238011</v>
      </c>
      <c r="B11745" t="s">
        <v>13181</v>
      </c>
      <c r="C11745" s="9">
        <v>0</v>
      </c>
    </row>
    <row r="11746" spans="1:3" hidden="1" x14ac:dyDescent="0.35">
      <c r="A11746">
        <v>7211238019</v>
      </c>
      <c r="B11746" t="s">
        <v>1</v>
      </c>
      <c r="C11746" s="9">
        <v>0</v>
      </c>
    </row>
    <row r="11747" spans="1:3" hidden="1" x14ac:dyDescent="0.35">
      <c r="A11747">
        <v>7211238093</v>
      </c>
      <c r="B11747" t="s">
        <v>13173</v>
      </c>
      <c r="C11747" s="9">
        <v>0</v>
      </c>
    </row>
    <row r="11748" spans="1:3" hidden="1" x14ac:dyDescent="0.35">
      <c r="A11748">
        <v>7211238095</v>
      </c>
      <c r="B11748" t="s">
        <v>1</v>
      </c>
      <c r="C11748" s="9">
        <v>0</v>
      </c>
    </row>
    <row r="11749" spans="1:3" hidden="1" x14ac:dyDescent="0.35">
      <c r="A11749">
        <v>7211238097</v>
      </c>
      <c r="B11749" t="s">
        <v>13181</v>
      </c>
      <c r="C11749" s="9">
        <v>0</v>
      </c>
    </row>
    <row r="11750" spans="1:3" hidden="1" x14ac:dyDescent="0.35">
      <c r="A11750">
        <v>7211238099</v>
      </c>
      <c r="B11750" t="s">
        <v>1</v>
      </c>
      <c r="C11750" s="9">
        <v>0</v>
      </c>
    </row>
    <row r="11751" spans="1:3" hidden="1" x14ac:dyDescent="0.35">
      <c r="A11751">
        <v>7211290011</v>
      </c>
      <c r="B11751" t="s">
        <v>13172</v>
      </c>
      <c r="C11751" s="9">
        <v>0</v>
      </c>
    </row>
    <row r="11752" spans="1:3" hidden="1" x14ac:dyDescent="0.35">
      <c r="A11752">
        <v>7211290019</v>
      </c>
      <c r="B11752" t="s">
        <v>1</v>
      </c>
      <c r="C11752" s="9">
        <v>0</v>
      </c>
    </row>
    <row r="11753" spans="1:3" hidden="1" x14ac:dyDescent="0.35">
      <c r="A11753">
        <v>7211290091</v>
      </c>
      <c r="B11753" t="s">
        <v>13172</v>
      </c>
      <c r="C11753" s="9">
        <v>0</v>
      </c>
    </row>
    <row r="11754" spans="1:3" hidden="1" x14ac:dyDescent="0.35">
      <c r="A11754">
        <v>7211290099</v>
      </c>
      <c r="B11754" t="s">
        <v>1</v>
      </c>
      <c r="C11754" s="9">
        <v>0</v>
      </c>
    </row>
    <row r="11755" spans="1:3" hidden="1" x14ac:dyDescent="0.35">
      <c r="A11755">
        <v>7211902000</v>
      </c>
      <c r="B11755" t="s">
        <v>2241</v>
      </c>
      <c r="C11755" s="9">
        <v>0</v>
      </c>
    </row>
    <row r="11756" spans="1:3" hidden="1" x14ac:dyDescent="0.35">
      <c r="A11756">
        <v>7211908010</v>
      </c>
      <c r="B11756" t="s">
        <v>2250</v>
      </c>
      <c r="C11756" s="9">
        <v>0</v>
      </c>
    </row>
    <row r="11757" spans="1:3" hidden="1" x14ac:dyDescent="0.35">
      <c r="A11757">
        <v>7211908020</v>
      </c>
      <c r="B11757" t="s">
        <v>1</v>
      </c>
      <c r="C11757" s="9">
        <v>0</v>
      </c>
    </row>
    <row r="11758" spans="1:3" hidden="1" x14ac:dyDescent="0.35">
      <c r="A11758">
        <v>7211908090</v>
      </c>
      <c r="B11758" t="s">
        <v>13182</v>
      </c>
      <c r="C11758" s="9">
        <v>0</v>
      </c>
    </row>
    <row r="11759" spans="1:3" hidden="1" x14ac:dyDescent="0.35">
      <c r="A11759">
        <v>7212101000</v>
      </c>
      <c r="B11759" t="s">
        <v>2251</v>
      </c>
      <c r="C11759" s="9">
        <v>0</v>
      </c>
    </row>
    <row r="11760" spans="1:3" hidden="1" x14ac:dyDescent="0.35">
      <c r="A11760">
        <v>7212109011</v>
      </c>
      <c r="B11760" t="s">
        <v>2250</v>
      </c>
      <c r="C11760" s="9">
        <v>0</v>
      </c>
    </row>
    <row r="11761" spans="1:3" hidden="1" x14ac:dyDescent="0.35">
      <c r="A11761">
        <v>7212109019</v>
      </c>
      <c r="B11761" t="s">
        <v>1</v>
      </c>
      <c r="C11761" s="9">
        <v>0</v>
      </c>
    </row>
    <row r="11762" spans="1:3" hidden="1" x14ac:dyDescent="0.35">
      <c r="A11762">
        <v>7212109090</v>
      </c>
      <c r="B11762" t="s">
        <v>13182</v>
      </c>
      <c r="C11762" s="9">
        <v>0</v>
      </c>
    </row>
    <row r="11763" spans="1:3" hidden="1" x14ac:dyDescent="0.35">
      <c r="A11763">
        <v>7212200011</v>
      </c>
      <c r="B11763" t="s">
        <v>2250</v>
      </c>
      <c r="C11763" s="9">
        <v>0</v>
      </c>
    </row>
    <row r="11764" spans="1:3" hidden="1" x14ac:dyDescent="0.35">
      <c r="A11764">
        <v>7212200019</v>
      </c>
      <c r="B11764" t="s">
        <v>1</v>
      </c>
      <c r="C11764" s="9">
        <v>0</v>
      </c>
    </row>
    <row r="11765" spans="1:3" hidden="1" x14ac:dyDescent="0.35">
      <c r="A11765">
        <v>7212200090</v>
      </c>
      <c r="B11765" t="s">
        <v>2247</v>
      </c>
      <c r="C11765" s="9">
        <v>0</v>
      </c>
    </row>
    <row r="11766" spans="1:3" hidden="1" x14ac:dyDescent="0.35">
      <c r="A11766">
        <v>7212300020</v>
      </c>
      <c r="B11766" t="s">
        <v>13174</v>
      </c>
      <c r="C11766" s="9">
        <v>0</v>
      </c>
    </row>
    <row r="11767" spans="1:3" hidden="1" x14ac:dyDescent="0.35">
      <c r="A11767">
        <v>7212300030</v>
      </c>
      <c r="B11767" t="s">
        <v>13175</v>
      </c>
      <c r="C11767" s="9">
        <v>0</v>
      </c>
    </row>
    <row r="11768" spans="1:3" hidden="1" x14ac:dyDescent="0.35">
      <c r="A11768">
        <v>7212300080</v>
      </c>
      <c r="B11768" t="s">
        <v>1</v>
      </c>
      <c r="C11768" s="9">
        <v>0</v>
      </c>
    </row>
    <row r="11769" spans="1:3" hidden="1" x14ac:dyDescent="0.35">
      <c r="A11769">
        <v>7212402010</v>
      </c>
      <c r="B11769" t="s">
        <v>2252</v>
      </c>
      <c r="C11769" s="9">
        <v>0</v>
      </c>
    </row>
    <row r="11770" spans="1:3" hidden="1" x14ac:dyDescent="0.35">
      <c r="A11770">
        <v>7212402091</v>
      </c>
      <c r="B11770" t="s">
        <v>2250</v>
      </c>
      <c r="C11770" s="9">
        <v>0</v>
      </c>
    </row>
    <row r="11771" spans="1:3" hidden="1" x14ac:dyDescent="0.35">
      <c r="A11771">
        <v>7212402093</v>
      </c>
      <c r="B11771" t="s">
        <v>1</v>
      </c>
      <c r="C11771" s="9">
        <v>0</v>
      </c>
    </row>
    <row r="11772" spans="1:3" hidden="1" x14ac:dyDescent="0.35">
      <c r="A11772">
        <v>7212402099</v>
      </c>
      <c r="B11772" t="s">
        <v>13182</v>
      </c>
      <c r="C11772" s="9">
        <v>0</v>
      </c>
    </row>
    <row r="11773" spans="1:3" hidden="1" x14ac:dyDescent="0.35">
      <c r="A11773">
        <v>7212408001</v>
      </c>
      <c r="B11773" t="s">
        <v>13177</v>
      </c>
      <c r="C11773" s="9">
        <v>0</v>
      </c>
    </row>
    <row r="11774" spans="1:3" hidden="1" x14ac:dyDescent="0.35">
      <c r="A11774">
        <v>7212408009</v>
      </c>
      <c r="B11774" t="s">
        <v>1</v>
      </c>
      <c r="C11774" s="9">
        <v>0</v>
      </c>
    </row>
    <row r="11775" spans="1:3" hidden="1" x14ac:dyDescent="0.35">
      <c r="A11775">
        <v>7212408021</v>
      </c>
      <c r="B11775" t="s">
        <v>13183</v>
      </c>
      <c r="C11775" s="9">
        <v>0</v>
      </c>
    </row>
    <row r="11776" spans="1:3" hidden="1" x14ac:dyDescent="0.35">
      <c r="A11776">
        <v>7212408029</v>
      </c>
      <c r="B11776" t="s">
        <v>1</v>
      </c>
      <c r="C11776" s="9">
        <v>0</v>
      </c>
    </row>
    <row r="11777" spans="1:3" hidden="1" x14ac:dyDescent="0.35">
      <c r="A11777">
        <v>7212408091</v>
      </c>
      <c r="B11777" t="s">
        <v>13184</v>
      </c>
      <c r="C11777" s="9">
        <v>0</v>
      </c>
    </row>
    <row r="11778" spans="1:3" hidden="1" x14ac:dyDescent="0.35">
      <c r="A11778">
        <v>7212408099</v>
      </c>
      <c r="B11778" t="s">
        <v>1</v>
      </c>
      <c r="C11778" s="9">
        <v>0</v>
      </c>
    </row>
    <row r="11779" spans="1:3" hidden="1" x14ac:dyDescent="0.35">
      <c r="A11779">
        <v>7212502011</v>
      </c>
      <c r="B11779" t="s">
        <v>2250</v>
      </c>
      <c r="C11779" s="9">
        <v>0</v>
      </c>
    </row>
    <row r="11780" spans="1:3" hidden="1" x14ac:dyDescent="0.35">
      <c r="A11780">
        <v>7212502019</v>
      </c>
      <c r="B11780" t="s">
        <v>1</v>
      </c>
      <c r="C11780" s="9">
        <v>0</v>
      </c>
    </row>
    <row r="11781" spans="1:3" hidden="1" x14ac:dyDescent="0.35">
      <c r="A11781">
        <v>7212502090</v>
      </c>
      <c r="B11781" t="s">
        <v>13182</v>
      </c>
      <c r="C11781" s="9">
        <v>0</v>
      </c>
    </row>
    <row r="11782" spans="1:3" hidden="1" x14ac:dyDescent="0.35">
      <c r="A11782">
        <v>7212503011</v>
      </c>
      <c r="B11782" t="s">
        <v>2250</v>
      </c>
      <c r="C11782" s="9">
        <v>0</v>
      </c>
    </row>
    <row r="11783" spans="1:3" hidden="1" x14ac:dyDescent="0.35">
      <c r="A11783">
        <v>7212503019</v>
      </c>
      <c r="B11783" t="s">
        <v>1</v>
      </c>
      <c r="C11783" s="9">
        <v>0</v>
      </c>
    </row>
    <row r="11784" spans="1:3" hidden="1" x14ac:dyDescent="0.35">
      <c r="A11784">
        <v>7212503090</v>
      </c>
      <c r="B11784" t="s">
        <v>13182</v>
      </c>
      <c r="C11784" s="9">
        <v>0</v>
      </c>
    </row>
    <row r="11785" spans="1:3" hidden="1" x14ac:dyDescent="0.35">
      <c r="A11785">
        <v>7212504011</v>
      </c>
      <c r="B11785" t="s">
        <v>2250</v>
      </c>
      <c r="C11785" s="9">
        <v>0</v>
      </c>
    </row>
    <row r="11786" spans="1:3" hidden="1" x14ac:dyDescent="0.35">
      <c r="A11786">
        <v>7212504019</v>
      </c>
      <c r="B11786" t="s">
        <v>1</v>
      </c>
      <c r="C11786" s="9">
        <v>0</v>
      </c>
    </row>
    <row r="11787" spans="1:3" hidden="1" x14ac:dyDescent="0.35">
      <c r="A11787">
        <v>7212504090</v>
      </c>
      <c r="B11787" t="s">
        <v>13182</v>
      </c>
      <c r="C11787" s="9">
        <v>0</v>
      </c>
    </row>
    <row r="11788" spans="1:3" hidden="1" x14ac:dyDescent="0.35">
      <c r="A11788">
        <v>7212506120</v>
      </c>
      <c r="B11788" t="s">
        <v>13174</v>
      </c>
      <c r="C11788" s="9">
        <v>0</v>
      </c>
    </row>
    <row r="11789" spans="1:3" hidden="1" x14ac:dyDescent="0.35">
      <c r="A11789">
        <v>7212506130</v>
      </c>
      <c r="B11789" t="s">
        <v>13175</v>
      </c>
      <c r="C11789" s="9">
        <v>0</v>
      </c>
    </row>
    <row r="11790" spans="1:3" hidden="1" x14ac:dyDescent="0.35">
      <c r="A11790">
        <v>7212506180</v>
      </c>
      <c r="B11790" t="s">
        <v>1</v>
      </c>
      <c r="C11790" s="9">
        <v>0</v>
      </c>
    </row>
    <row r="11791" spans="1:3" hidden="1" x14ac:dyDescent="0.35">
      <c r="A11791">
        <v>7212506920</v>
      </c>
      <c r="B11791" t="s">
        <v>13174</v>
      </c>
      <c r="C11791" s="9">
        <v>0</v>
      </c>
    </row>
    <row r="11792" spans="1:3" hidden="1" x14ac:dyDescent="0.35">
      <c r="A11792">
        <v>7212506930</v>
      </c>
      <c r="B11792" t="s">
        <v>13175</v>
      </c>
      <c r="C11792" s="9">
        <v>0</v>
      </c>
    </row>
    <row r="11793" spans="1:3" hidden="1" x14ac:dyDescent="0.35">
      <c r="A11793">
        <v>7212506980</v>
      </c>
      <c r="B11793" t="s">
        <v>1</v>
      </c>
      <c r="C11793" s="9">
        <v>0</v>
      </c>
    </row>
    <row r="11794" spans="1:3" hidden="1" x14ac:dyDescent="0.35">
      <c r="A11794">
        <v>7212509011</v>
      </c>
      <c r="B11794" t="s">
        <v>2253</v>
      </c>
      <c r="C11794" s="9">
        <v>0</v>
      </c>
    </row>
    <row r="11795" spans="1:3" hidden="1" x14ac:dyDescent="0.35">
      <c r="A11795">
        <v>7212509013</v>
      </c>
      <c r="B11795" t="s">
        <v>2250</v>
      </c>
      <c r="C11795" s="9">
        <v>0</v>
      </c>
    </row>
    <row r="11796" spans="1:3" hidden="1" x14ac:dyDescent="0.35">
      <c r="A11796">
        <v>7212509014</v>
      </c>
      <c r="B11796" t="s">
        <v>13178</v>
      </c>
      <c r="C11796" s="9">
        <v>0</v>
      </c>
    </row>
    <row r="11797" spans="1:3" hidden="1" x14ac:dyDescent="0.35">
      <c r="A11797">
        <v>7212509019</v>
      </c>
      <c r="B11797" t="s">
        <v>1</v>
      </c>
      <c r="C11797" s="9">
        <v>0</v>
      </c>
    </row>
    <row r="11798" spans="1:3" hidden="1" x14ac:dyDescent="0.35">
      <c r="A11798">
        <v>7212509092</v>
      </c>
      <c r="B11798" t="s">
        <v>13178</v>
      </c>
      <c r="C11798" s="9">
        <v>0</v>
      </c>
    </row>
    <row r="11799" spans="1:3" hidden="1" x14ac:dyDescent="0.35">
      <c r="A11799">
        <v>7212509095</v>
      </c>
      <c r="B11799" t="s">
        <v>1</v>
      </c>
      <c r="C11799" s="9">
        <v>0</v>
      </c>
    </row>
    <row r="11800" spans="1:3" hidden="1" x14ac:dyDescent="0.35">
      <c r="A11800">
        <v>7212600011</v>
      </c>
      <c r="B11800" t="s">
        <v>2250</v>
      </c>
      <c r="C11800" s="9">
        <v>0</v>
      </c>
    </row>
    <row r="11801" spans="1:3" hidden="1" x14ac:dyDescent="0.35">
      <c r="A11801">
        <v>7212600019</v>
      </c>
      <c r="B11801" t="s">
        <v>1</v>
      </c>
      <c r="C11801" s="9">
        <v>0</v>
      </c>
    </row>
    <row r="11802" spans="1:3" hidden="1" x14ac:dyDescent="0.35">
      <c r="A11802">
        <v>7212600091</v>
      </c>
      <c r="B11802" t="s">
        <v>2254</v>
      </c>
      <c r="C11802" s="9">
        <v>0</v>
      </c>
    </row>
    <row r="11803" spans="1:3" hidden="1" x14ac:dyDescent="0.35">
      <c r="A11803">
        <v>7212600093</v>
      </c>
      <c r="B11803" t="s">
        <v>1</v>
      </c>
      <c r="C11803" s="9">
        <v>0</v>
      </c>
    </row>
    <row r="11804" spans="1:3" hidden="1" x14ac:dyDescent="0.35">
      <c r="A11804">
        <v>7212600099</v>
      </c>
      <c r="B11804" t="s">
        <v>1</v>
      </c>
      <c r="C11804" s="9">
        <v>0</v>
      </c>
    </row>
    <row r="11805" spans="1:3" hidden="1" x14ac:dyDescent="0.35">
      <c r="A11805">
        <v>7213100000</v>
      </c>
      <c r="B11805" t="s">
        <v>2255</v>
      </c>
      <c r="C11805" s="9">
        <v>0</v>
      </c>
    </row>
    <row r="11806" spans="1:3" hidden="1" x14ac:dyDescent="0.35">
      <c r="A11806">
        <v>7213200000</v>
      </c>
      <c r="B11806" t="s">
        <v>2256</v>
      </c>
      <c r="C11806" s="9">
        <v>0</v>
      </c>
    </row>
    <row r="11807" spans="1:3" hidden="1" x14ac:dyDescent="0.35">
      <c r="A11807">
        <v>7213911000</v>
      </c>
      <c r="B11807" t="s">
        <v>2257</v>
      </c>
      <c r="C11807" s="9">
        <v>0</v>
      </c>
    </row>
    <row r="11808" spans="1:3" hidden="1" x14ac:dyDescent="0.35">
      <c r="A11808">
        <v>7213912000</v>
      </c>
      <c r="B11808" t="s">
        <v>2258</v>
      </c>
      <c r="C11808" s="9">
        <v>0</v>
      </c>
    </row>
    <row r="11809" spans="1:3" hidden="1" x14ac:dyDescent="0.35">
      <c r="A11809">
        <v>7213914100</v>
      </c>
      <c r="B11809" t="s">
        <v>2259</v>
      </c>
      <c r="C11809" s="9">
        <v>0</v>
      </c>
    </row>
    <row r="11810" spans="1:3" hidden="1" x14ac:dyDescent="0.35">
      <c r="A11810">
        <v>7213914900</v>
      </c>
      <c r="B11810" t="s">
        <v>2260</v>
      </c>
      <c r="C11810" s="9">
        <v>0</v>
      </c>
    </row>
    <row r="11811" spans="1:3" hidden="1" x14ac:dyDescent="0.35">
      <c r="A11811">
        <v>7213917000</v>
      </c>
      <c r="B11811" t="s">
        <v>2261</v>
      </c>
      <c r="C11811" s="9">
        <v>0</v>
      </c>
    </row>
    <row r="11812" spans="1:3" hidden="1" x14ac:dyDescent="0.35">
      <c r="A11812">
        <v>7213919000</v>
      </c>
      <c r="B11812" t="s">
        <v>2262</v>
      </c>
      <c r="C11812" s="9">
        <v>0</v>
      </c>
    </row>
    <row r="11813" spans="1:3" hidden="1" x14ac:dyDescent="0.35">
      <c r="A11813">
        <v>7213991000</v>
      </c>
      <c r="B11813" t="s">
        <v>2219</v>
      </c>
      <c r="C11813" s="9">
        <v>0</v>
      </c>
    </row>
    <row r="11814" spans="1:3" hidden="1" x14ac:dyDescent="0.35">
      <c r="A11814">
        <v>7213999000</v>
      </c>
      <c r="B11814" t="s">
        <v>2226</v>
      </c>
      <c r="C11814" s="9">
        <v>0</v>
      </c>
    </row>
    <row r="11815" spans="1:3" hidden="1" x14ac:dyDescent="0.35">
      <c r="A11815">
        <v>7214100010</v>
      </c>
      <c r="B11815" t="s">
        <v>13185</v>
      </c>
      <c r="C11815" s="9">
        <v>0</v>
      </c>
    </row>
    <row r="11816" spans="1:3" hidden="1" x14ac:dyDescent="0.35">
      <c r="A11816">
        <v>7214100090</v>
      </c>
      <c r="B11816" t="s">
        <v>1</v>
      </c>
      <c r="C11816" s="9">
        <v>0</v>
      </c>
    </row>
    <row r="11817" spans="1:3" hidden="1" x14ac:dyDescent="0.35">
      <c r="A11817">
        <v>7214200010</v>
      </c>
      <c r="B11817" t="s">
        <v>13186</v>
      </c>
      <c r="C11817" s="9">
        <v>0</v>
      </c>
    </row>
    <row r="11818" spans="1:3" hidden="1" x14ac:dyDescent="0.35">
      <c r="A11818">
        <v>7214200020</v>
      </c>
      <c r="B11818" t="s">
        <v>13187</v>
      </c>
      <c r="C11818" s="9">
        <v>0</v>
      </c>
    </row>
    <row r="11819" spans="1:3" hidden="1" x14ac:dyDescent="0.35">
      <c r="A11819">
        <v>7214200080</v>
      </c>
      <c r="B11819" t="s">
        <v>1</v>
      </c>
      <c r="C11819" s="9">
        <v>0</v>
      </c>
    </row>
    <row r="11820" spans="1:3" hidden="1" x14ac:dyDescent="0.35">
      <c r="A11820">
        <v>7214300010</v>
      </c>
      <c r="B11820" t="s">
        <v>13185</v>
      </c>
      <c r="C11820" s="9">
        <v>0</v>
      </c>
    </row>
    <row r="11821" spans="1:3" hidden="1" x14ac:dyDescent="0.35">
      <c r="A11821">
        <v>7214300090</v>
      </c>
      <c r="B11821" t="s">
        <v>1</v>
      </c>
      <c r="C11821" s="9">
        <v>0</v>
      </c>
    </row>
    <row r="11822" spans="1:3" hidden="1" x14ac:dyDescent="0.35">
      <c r="A11822">
        <v>7214911010</v>
      </c>
      <c r="B11822" t="s">
        <v>13185</v>
      </c>
      <c r="C11822" s="9">
        <v>0</v>
      </c>
    </row>
    <row r="11823" spans="1:3" hidden="1" x14ac:dyDescent="0.35">
      <c r="A11823">
        <v>7214911090</v>
      </c>
      <c r="B11823" t="s">
        <v>1</v>
      </c>
      <c r="C11823" s="9">
        <v>0</v>
      </c>
    </row>
    <row r="11824" spans="1:3" hidden="1" x14ac:dyDescent="0.35">
      <c r="A11824">
        <v>7214919010</v>
      </c>
      <c r="B11824" t="s">
        <v>13185</v>
      </c>
      <c r="C11824" s="9">
        <v>0</v>
      </c>
    </row>
    <row r="11825" spans="1:3" hidden="1" x14ac:dyDescent="0.35">
      <c r="A11825">
        <v>7214919090</v>
      </c>
      <c r="B11825" t="s">
        <v>1</v>
      </c>
      <c r="C11825" s="9">
        <v>0</v>
      </c>
    </row>
    <row r="11826" spans="1:3" hidden="1" x14ac:dyDescent="0.35">
      <c r="A11826">
        <v>7214991010</v>
      </c>
      <c r="B11826" t="s">
        <v>13188</v>
      </c>
      <c r="C11826" s="9">
        <v>0</v>
      </c>
    </row>
    <row r="11827" spans="1:3" hidden="1" x14ac:dyDescent="0.35">
      <c r="A11827">
        <v>7214991090</v>
      </c>
      <c r="B11827" t="s">
        <v>1</v>
      </c>
      <c r="C11827" s="9">
        <v>0</v>
      </c>
    </row>
    <row r="11828" spans="1:3" hidden="1" x14ac:dyDescent="0.35">
      <c r="A11828">
        <v>7214993100</v>
      </c>
      <c r="B11828" t="s">
        <v>2264</v>
      </c>
      <c r="C11828" s="9">
        <v>0</v>
      </c>
    </row>
    <row r="11829" spans="1:3" hidden="1" x14ac:dyDescent="0.35">
      <c r="A11829">
        <v>7214993900</v>
      </c>
      <c r="B11829" t="s">
        <v>2265</v>
      </c>
      <c r="C11829" s="9">
        <v>0</v>
      </c>
    </row>
    <row r="11830" spans="1:3" hidden="1" x14ac:dyDescent="0.35">
      <c r="A11830">
        <v>7214995000</v>
      </c>
      <c r="B11830" t="s">
        <v>1</v>
      </c>
      <c r="C11830" s="9">
        <v>0</v>
      </c>
    </row>
    <row r="11831" spans="1:3" hidden="1" x14ac:dyDescent="0.35">
      <c r="A11831">
        <v>7214997100</v>
      </c>
      <c r="B11831" t="s">
        <v>2264</v>
      </c>
      <c r="C11831" s="9">
        <v>0</v>
      </c>
    </row>
    <row r="11832" spans="1:3" hidden="1" x14ac:dyDescent="0.35">
      <c r="A11832">
        <v>7214997900</v>
      </c>
      <c r="B11832" t="s">
        <v>2265</v>
      </c>
      <c r="C11832" s="9">
        <v>0</v>
      </c>
    </row>
    <row r="11833" spans="1:3" hidden="1" x14ac:dyDescent="0.35">
      <c r="A11833">
        <v>7214999510</v>
      </c>
      <c r="B11833" t="s">
        <v>13185</v>
      </c>
      <c r="C11833" s="9">
        <v>0</v>
      </c>
    </row>
    <row r="11834" spans="1:3" hidden="1" x14ac:dyDescent="0.35">
      <c r="A11834">
        <v>7214999590</v>
      </c>
      <c r="B11834" t="s">
        <v>1</v>
      </c>
      <c r="C11834" s="9">
        <v>0</v>
      </c>
    </row>
    <row r="11835" spans="1:3" hidden="1" x14ac:dyDescent="0.35">
      <c r="A11835">
        <v>7215100000</v>
      </c>
      <c r="B11835" t="s">
        <v>2266</v>
      </c>
      <c r="C11835" s="9">
        <v>0</v>
      </c>
    </row>
    <row r="11836" spans="1:3" hidden="1" x14ac:dyDescent="0.35">
      <c r="A11836">
        <v>7215501100</v>
      </c>
      <c r="B11836" t="s">
        <v>2263</v>
      </c>
      <c r="C11836" s="9">
        <v>0</v>
      </c>
    </row>
    <row r="11837" spans="1:3" hidden="1" x14ac:dyDescent="0.35">
      <c r="A11837">
        <v>7215501900</v>
      </c>
      <c r="B11837" t="s">
        <v>1</v>
      </c>
      <c r="C11837" s="9">
        <v>0</v>
      </c>
    </row>
    <row r="11838" spans="1:3" hidden="1" x14ac:dyDescent="0.35">
      <c r="A11838">
        <v>7215508000</v>
      </c>
      <c r="B11838" t="s">
        <v>2226</v>
      </c>
      <c r="C11838" s="9">
        <v>0</v>
      </c>
    </row>
    <row r="11839" spans="1:3" hidden="1" x14ac:dyDescent="0.35">
      <c r="A11839">
        <v>7215900010</v>
      </c>
      <c r="B11839" t="s">
        <v>2267</v>
      </c>
      <c r="C11839" s="9">
        <v>0</v>
      </c>
    </row>
    <row r="11840" spans="1:3" hidden="1" x14ac:dyDescent="0.35">
      <c r="A11840">
        <v>7215900090</v>
      </c>
      <c r="B11840" t="s">
        <v>1</v>
      </c>
      <c r="C11840" s="9">
        <v>0</v>
      </c>
    </row>
    <row r="11841" spans="1:3" hidden="1" x14ac:dyDescent="0.35">
      <c r="A11841">
        <v>7216100000</v>
      </c>
      <c r="B11841" t="s">
        <v>13189</v>
      </c>
      <c r="C11841" s="9">
        <v>0</v>
      </c>
    </row>
    <row r="11842" spans="1:3" hidden="1" x14ac:dyDescent="0.35">
      <c r="A11842">
        <v>7216210000</v>
      </c>
      <c r="B11842" t="s">
        <v>13190</v>
      </c>
      <c r="C11842" s="9">
        <v>0</v>
      </c>
    </row>
    <row r="11843" spans="1:3" hidden="1" x14ac:dyDescent="0.35">
      <c r="A11843">
        <v>7216220000</v>
      </c>
      <c r="B11843" t="s">
        <v>13191</v>
      </c>
      <c r="C11843" s="9">
        <v>0</v>
      </c>
    </row>
    <row r="11844" spans="1:3" hidden="1" x14ac:dyDescent="0.35">
      <c r="A11844">
        <v>7216311000</v>
      </c>
      <c r="B11844" t="s">
        <v>2268</v>
      </c>
      <c r="C11844" s="9">
        <v>0</v>
      </c>
    </row>
    <row r="11845" spans="1:3" hidden="1" x14ac:dyDescent="0.35">
      <c r="A11845">
        <v>7216319000</v>
      </c>
      <c r="B11845" t="s">
        <v>2270</v>
      </c>
      <c r="C11845" s="9">
        <v>0</v>
      </c>
    </row>
    <row r="11846" spans="1:3" hidden="1" x14ac:dyDescent="0.35">
      <c r="A11846">
        <v>7216321100</v>
      </c>
      <c r="B11846" t="s">
        <v>2269</v>
      </c>
      <c r="C11846" s="9">
        <v>0</v>
      </c>
    </row>
    <row r="11847" spans="1:3" hidden="1" x14ac:dyDescent="0.35">
      <c r="A11847">
        <v>7216321900</v>
      </c>
      <c r="B11847" t="s">
        <v>1</v>
      </c>
      <c r="C11847" s="9">
        <v>0</v>
      </c>
    </row>
    <row r="11848" spans="1:3" hidden="1" x14ac:dyDescent="0.35">
      <c r="A11848">
        <v>7216329100</v>
      </c>
      <c r="B11848" t="s">
        <v>2269</v>
      </c>
      <c r="C11848" s="9">
        <v>0</v>
      </c>
    </row>
    <row r="11849" spans="1:3" hidden="1" x14ac:dyDescent="0.35">
      <c r="A11849">
        <v>7216329900</v>
      </c>
      <c r="B11849" t="s">
        <v>1</v>
      </c>
      <c r="C11849" s="9">
        <v>0</v>
      </c>
    </row>
    <row r="11850" spans="1:3" hidden="1" x14ac:dyDescent="0.35">
      <c r="A11850">
        <v>7216331000</v>
      </c>
      <c r="B11850" t="s">
        <v>2271</v>
      </c>
      <c r="C11850" s="9">
        <v>0</v>
      </c>
    </row>
    <row r="11851" spans="1:3" hidden="1" x14ac:dyDescent="0.35">
      <c r="A11851">
        <v>7216339000</v>
      </c>
      <c r="B11851" t="s">
        <v>2272</v>
      </c>
      <c r="C11851" s="9">
        <v>0</v>
      </c>
    </row>
    <row r="11852" spans="1:3" hidden="1" x14ac:dyDescent="0.35">
      <c r="A11852">
        <v>7216401000</v>
      </c>
      <c r="B11852" t="s">
        <v>13190</v>
      </c>
      <c r="C11852" s="9">
        <v>0</v>
      </c>
    </row>
    <row r="11853" spans="1:3" hidden="1" x14ac:dyDescent="0.35">
      <c r="A11853">
        <v>7216409000</v>
      </c>
      <c r="B11853" t="s">
        <v>13191</v>
      </c>
      <c r="C11853" s="9">
        <v>0</v>
      </c>
    </row>
    <row r="11854" spans="1:3" hidden="1" x14ac:dyDescent="0.35">
      <c r="A11854">
        <v>7216501000</v>
      </c>
      <c r="B11854" t="s">
        <v>2273</v>
      </c>
      <c r="C11854" s="9">
        <v>0</v>
      </c>
    </row>
    <row r="11855" spans="1:3" hidden="1" x14ac:dyDescent="0.35">
      <c r="A11855">
        <v>7216509110</v>
      </c>
      <c r="B11855" t="s">
        <v>13192</v>
      </c>
      <c r="C11855" s="9">
        <v>0</v>
      </c>
    </row>
    <row r="11856" spans="1:3" hidden="1" x14ac:dyDescent="0.35">
      <c r="A11856">
        <v>7216509190</v>
      </c>
      <c r="B11856" t="s">
        <v>1</v>
      </c>
      <c r="C11856" s="9">
        <v>0</v>
      </c>
    </row>
    <row r="11857" spans="1:3" hidden="1" x14ac:dyDescent="0.35">
      <c r="A11857">
        <v>7216509900</v>
      </c>
      <c r="B11857" t="s">
        <v>1</v>
      </c>
      <c r="C11857" s="9">
        <v>0</v>
      </c>
    </row>
    <row r="11858" spans="1:3" hidden="1" x14ac:dyDescent="0.35">
      <c r="A11858">
        <v>7216611000</v>
      </c>
      <c r="B11858" t="s">
        <v>13193</v>
      </c>
      <c r="C11858" s="9">
        <v>0</v>
      </c>
    </row>
    <row r="11859" spans="1:3" hidden="1" x14ac:dyDescent="0.35">
      <c r="A11859">
        <v>7216619000</v>
      </c>
      <c r="B11859" t="s">
        <v>1</v>
      </c>
      <c r="C11859" s="9">
        <v>0</v>
      </c>
    </row>
    <row r="11860" spans="1:3" hidden="1" x14ac:dyDescent="0.35">
      <c r="A11860">
        <v>7216690000</v>
      </c>
      <c r="B11860" t="s">
        <v>1</v>
      </c>
      <c r="C11860" s="9">
        <v>0</v>
      </c>
    </row>
    <row r="11861" spans="1:3" hidden="1" x14ac:dyDescent="0.35">
      <c r="A11861">
        <v>7216911000</v>
      </c>
      <c r="B11861" t="s">
        <v>2274</v>
      </c>
      <c r="C11861" s="9">
        <v>0</v>
      </c>
    </row>
    <row r="11862" spans="1:3" hidden="1" x14ac:dyDescent="0.35">
      <c r="A11862">
        <v>7216918000</v>
      </c>
      <c r="B11862" t="s">
        <v>1</v>
      </c>
      <c r="C11862" s="9">
        <v>0</v>
      </c>
    </row>
    <row r="11863" spans="1:3" hidden="1" x14ac:dyDescent="0.35">
      <c r="A11863">
        <v>7216990010</v>
      </c>
      <c r="B11863" t="s">
        <v>2267</v>
      </c>
      <c r="C11863" s="9">
        <v>0</v>
      </c>
    </row>
    <row r="11864" spans="1:3" hidden="1" x14ac:dyDescent="0.35">
      <c r="A11864">
        <v>7216990090</v>
      </c>
      <c r="B11864" t="s">
        <v>1</v>
      </c>
      <c r="C11864" s="9">
        <v>0</v>
      </c>
    </row>
    <row r="11865" spans="1:3" hidden="1" x14ac:dyDescent="0.35">
      <c r="A11865">
        <v>7217101000</v>
      </c>
      <c r="B11865" t="s">
        <v>2275</v>
      </c>
      <c r="C11865" s="9">
        <v>0</v>
      </c>
    </row>
    <row r="11866" spans="1:3" hidden="1" x14ac:dyDescent="0.35">
      <c r="A11866">
        <v>7217103100</v>
      </c>
      <c r="B11866" t="s">
        <v>2255</v>
      </c>
      <c r="C11866" s="9">
        <v>0</v>
      </c>
    </row>
    <row r="11867" spans="1:3" hidden="1" x14ac:dyDescent="0.35">
      <c r="A11867">
        <v>7217103900</v>
      </c>
      <c r="B11867" t="s">
        <v>1</v>
      </c>
      <c r="C11867" s="9">
        <v>0</v>
      </c>
    </row>
    <row r="11868" spans="1:3" hidden="1" x14ac:dyDescent="0.35">
      <c r="A11868">
        <v>7217105000</v>
      </c>
      <c r="B11868" t="s">
        <v>2277</v>
      </c>
      <c r="C11868" s="9">
        <v>0</v>
      </c>
    </row>
    <row r="11869" spans="1:3" hidden="1" x14ac:dyDescent="0.35">
      <c r="A11869">
        <v>7217109010</v>
      </c>
      <c r="B11869" t="s">
        <v>13194</v>
      </c>
      <c r="C11869" s="9">
        <v>0</v>
      </c>
    </row>
    <row r="11870" spans="1:3" hidden="1" x14ac:dyDescent="0.35">
      <c r="A11870">
        <v>7217109090</v>
      </c>
      <c r="B11870" t="s">
        <v>1</v>
      </c>
      <c r="C11870" s="9">
        <v>0</v>
      </c>
    </row>
    <row r="11871" spans="1:3" hidden="1" x14ac:dyDescent="0.35">
      <c r="A11871">
        <v>7217201000</v>
      </c>
      <c r="B11871" t="s">
        <v>2275</v>
      </c>
      <c r="C11871" s="9">
        <v>0</v>
      </c>
    </row>
    <row r="11872" spans="1:3" hidden="1" x14ac:dyDescent="0.35">
      <c r="A11872">
        <v>7217203000</v>
      </c>
      <c r="B11872" t="s">
        <v>2276</v>
      </c>
      <c r="C11872" s="9">
        <v>0</v>
      </c>
    </row>
    <row r="11873" spans="1:3" hidden="1" x14ac:dyDescent="0.35">
      <c r="A11873">
        <v>7217205000</v>
      </c>
      <c r="B11873" t="s">
        <v>2277</v>
      </c>
      <c r="C11873" s="9">
        <v>0</v>
      </c>
    </row>
    <row r="11874" spans="1:3" hidden="1" x14ac:dyDescent="0.35">
      <c r="A11874">
        <v>7217209010</v>
      </c>
      <c r="B11874" t="s">
        <v>13194</v>
      </c>
      <c r="C11874" s="9">
        <v>0</v>
      </c>
    </row>
    <row r="11875" spans="1:3" hidden="1" x14ac:dyDescent="0.35">
      <c r="A11875">
        <v>7217209090</v>
      </c>
      <c r="B11875" t="s">
        <v>1</v>
      </c>
      <c r="C11875" s="9">
        <v>0</v>
      </c>
    </row>
    <row r="11876" spans="1:3" hidden="1" x14ac:dyDescent="0.35">
      <c r="A11876">
        <v>7217304100</v>
      </c>
      <c r="B11876" t="s">
        <v>2280</v>
      </c>
      <c r="C11876" s="9">
        <v>0</v>
      </c>
    </row>
    <row r="11877" spans="1:3" hidden="1" x14ac:dyDescent="0.35">
      <c r="A11877">
        <v>7217304900</v>
      </c>
      <c r="B11877" t="s">
        <v>1</v>
      </c>
      <c r="C11877" s="9">
        <v>0</v>
      </c>
    </row>
    <row r="11878" spans="1:3" hidden="1" x14ac:dyDescent="0.35">
      <c r="A11878">
        <v>7217305000</v>
      </c>
      <c r="B11878" t="s">
        <v>2277</v>
      </c>
      <c r="C11878" s="9">
        <v>0</v>
      </c>
    </row>
    <row r="11879" spans="1:3" hidden="1" x14ac:dyDescent="0.35">
      <c r="A11879">
        <v>7217309000</v>
      </c>
      <c r="B11879" t="s">
        <v>2278</v>
      </c>
      <c r="C11879" s="9">
        <v>0</v>
      </c>
    </row>
    <row r="11880" spans="1:3" hidden="1" x14ac:dyDescent="0.35">
      <c r="A11880">
        <v>7217902000</v>
      </c>
      <c r="B11880" t="s">
        <v>2219</v>
      </c>
      <c r="C11880" s="9">
        <v>0</v>
      </c>
    </row>
    <row r="11881" spans="1:3" hidden="1" x14ac:dyDescent="0.35">
      <c r="A11881">
        <v>7217905000</v>
      </c>
      <c r="B11881" t="s">
        <v>2277</v>
      </c>
      <c r="C11881" s="9">
        <v>0</v>
      </c>
    </row>
    <row r="11882" spans="1:3" hidden="1" x14ac:dyDescent="0.35">
      <c r="A11882">
        <v>7217909000</v>
      </c>
      <c r="B11882" t="s">
        <v>2278</v>
      </c>
      <c r="C11882" s="9">
        <v>0</v>
      </c>
    </row>
    <row r="11883" spans="1:3" hidden="1" x14ac:dyDescent="0.35">
      <c r="A11883">
        <v>7218100000</v>
      </c>
      <c r="B11883" t="s">
        <v>2281</v>
      </c>
      <c r="C11883" s="9">
        <v>0</v>
      </c>
    </row>
    <row r="11884" spans="1:3" hidden="1" x14ac:dyDescent="0.35">
      <c r="A11884">
        <v>7218911000</v>
      </c>
      <c r="B11884" t="s">
        <v>2283</v>
      </c>
      <c r="C11884" s="9">
        <v>0</v>
      </c>
    </row>
    <row r="11885" spans="1:3" hidden="1" x14ac:dyDescent="0.35">
      <c r="A11885">
        <v>7218918000</v>
      </c>
      <c r="B11885" t="s">
        <v>2284</v>
      </c>
      <c r="C11885" s="9">
        <v>0</v>
      </c>
    </row>
    <row r="11886" spans="1:3" hidden="1" x14ac:dyDescent="0.35">
      <c r="A11886">
        <v>7218991100</v>
      </c>
      <c r="B11886" t="s">
        <v>2285</v>
      </c>
      <c r="C11886" s="9">
        <v>0</v>
      </c>
    </row>
    <row r="11887" spans="1:3" hidden="1" x14ac:dyDescent="0.35">
      <c r="A11887">
        <v>7218991900</v>
      </c>
      <c r="B11887" t="s">
        <v>2224</v>
      </c>
      <c r="C11887" s="9">
        <v>0</v>
      </c>
    </row>
    <row r="11888" spans="1:3" hidden="1" x14ac:dyDescent="0.35">
      <c r="A11888">
        <v>7218992000</v>
      </c>
      <c r="B11888" t="s">
        <v>2220</v>
      </c>
      <c r="C11888" s="9">
        <v>0</v>
      </c>
    </row>
    <row r="11889" spans="1:3" hidden="1" x14ac:dyDescent="0.35">
      <c r="A11889">
        <v>7218998000</v>
      </c>
      <c r="B11889" t="s">
        <v>2224</v>
      </c>
      <c r="C11889" s="9">
        <v>0</v>
      </c>
    </row>
    <row r="11890" spans="1:3" hidden="1" x14ac:dyDescent="0.35">
      <c r="A11890">
        <v>7219110010</v>
      </c>
      <c r="B11890" t="s">
        <v>13146</v>
      </c>
      <c r="C11890" s="9">
        <v>0</v>
      </c>
    </row>
    <row r="11891" spans="1:3" hidden="1" x14ac:dyDescent="0.35">
      <c r="A11891">
        <v>7219110090</v>
      </c>
      <c r="B11891" t="s">
        <v>1</v>
      </c>
      <c r="C11891" s="9">
        <v>0</v>
      </c>
    </row>
    <row r="11892" spans="1:3" hidden="1" x14ac:dyDescent="0.35">
      <c r="A11892">
        <v>7219121010</v>
      </c>
      <c r="B11892" t="s">
        <v>13146</v>
      </c>
      <c r="C11892" s="9">
        <v>0</v>
      </c>
    </row>
    <row r="11893" spans="1:3" hidden="1" x14ac:dyDescent="0.35">
      <c r="A11893">
        <v>7219121090</v>
      </c>
      <c r="B11893" t="s">
        <v>1</v>
      </c>
      <c r="C11893" s="9">
        <v>0</v>
      </c>
    </row>
    <row r="11894" spans="1:3" hidden="1" x14ac:dyDescent="0.35">
      <c r="A11894">
        <v>7219129010</v>
      </c>
      <c r="B11894" t="s">
        <v>13146</v>
      </c>
      <c r="C11894" s="9">
        <v>0</v>
      </c>
    </row>
    <row r="11895" spans="1:3" hidden="1" x14ac:dyDescent="0.35">
      <c r="A11895">
        <v>7219129090</v>
      </c>
      <c r="B11895" t="s">
        <v>1</v>
      </c>
      <c r="C11895" s="9">
        <v>0</v>
      </c>
    </row>
    <row r="11896" spans="1:3" hidden="1" x14ac:dyDescent="0.35">
      <c r="A11896">
        <v>7219131010</v>
      </c>
      <c r="B11896" t="s">
        <v>13146</v>
      </c>
      <c r="C11896" s="9">
        <v>0</v>
      </c>
    </row>
    <row r="11897" spans="1:3" hidden="1" x14ac:dyDescent="0.35">
      <c r="A11897">
        <v>7219131090</v>
      </c>
      <c r="B11897" t="s">
        <v>1</v>
      </c>
      <c r="C11897" s="9">
        <v>0</v>
      </c>
    </row>
    <row r="11898" spans="1:3" hidden="1" x14ac:dyDescent="0.35">
      <c r="A11898">
        <v>7219139010</v>
      </c>
      <c r="B11898" t="s">
        <v>13146</v>
      </c>
      <c r="C11898" s="9">
        <v>0</v>
      </c>
    </row>
    <row r="11899" spans="1:3" hidden="1" x14ac:dyDescent="0.35">
      <c r="A11899">
        <v>7219139090</v>
      </c>
      <c r="B11899" t="s">
        <v>1</v>
      </c>
      <c r="C11899" s="9">
        <v>0</v>
      </c>
    </row>
    <row r="11900" spans="1:3" hidden="1" x14ac:dyDescent="0.35">
      <c r="A11900">
        <v>7219141010</v>
      </c>
      <c r="B11900" t="s">
        <v>13146</v>
      </c>
      <c r="C11900" s="9">
        <v>0</v>
      </c>
    </row>
    <row r="11901" spans="1:3" hidden="1" x14ac:dyDescent="0.35">
      <c r="A11901">
        <v>7219141090</v>
      </c>
      <c r="B11901" t="s">
        <v>1</v>
      </c>
      <c r="C11901" s="9">
        <v>0</v>
      </c>
    </row>
    <row r="11902" spans="1:3" hidden="1" x14ac:dyDescent="0.35">
      <c r="A11902">
        <v>7219149010</v>
      </c>
      <c r="B11902" t="s">
        <v>13146</v>
      </c>
      <c r="C11902" s="9">
        <v>0</v>
      </c>
    </row>
    <row r="11903" spans="1:3" hidden="1" x14ac:dyDescent="0.35">
      <c r="A11903">
        <v>7219149090</v>
      </c>
      <c r="B11903" t="s">
        <v>1</v>
      </c>
      <c r="C11903" s="9">
        <v>0</v>
      </c>
    </row>
    <row r="11904" spans="1:3" hidden="1" x14ac:dyDescent="0.35">
      <c r="A11904">
        <v>7219211000</v>
      </c>
      <c r="B11904" t="s">
        <v>2283</v>
      </c>
      <c r="C11904" s="9">
        <v>0</v>
      </c>
    </row>
    <row r="11905" spans="1:3" hidden="1" x14ac:dyDescent="0.35">
      <c r="A11905">
        <v>7219219000</v>
      </c>
      <c r="B11905" t="s">
        <v>2284</v>
      </c>
      <c r="C11905" s="9">
        <v>0</v>
      </c>
    </row>
    <row r="11906" spans="1:3" hidden="1" x14ac:dyDescent="0.35">
      <c r="A11906">
        <v>7219221010</v>
      </c>
      <c r="B11906" t="s">
        <v>13146</v>
      </c>
      <c r="C11906" s="9">
        <v>0</v>
      </c>
    </row>
    <row r="11907" spans="1:3" hidden="1" x14ac:dyDescent="0.35">
      <c r="A11907">
        <v>7219221090</v>
      </c>
      <c r="B11907" t="s">
        <v>1</v>
      </c>
      <c r="C11907" s="9">
        <v>0</v>
      </c>
    </row>
    <row r="11908" spans="1:3" hidden="1" x14ac:dyDescent="0.35">
      <c r="A11908">
        <v>7219229010</v>
      </c>
      <c r="B11908" t="s">
        <v>13146</v>
      </c>
      <c r="C11908" s="9">
        <v>0</v>
      </c>
    </row>
    <row r="11909" spans="1:3" hidden="1" x14ac:dyDescent="0.35">
      <c r="A11909">
        <v>7219229090</v>
      </c>
      <c r="B11909" t="s">
        <v>1</v>
      </c>
      <c r="C11909" s="9">
        <v>0</v>
      </c>
    </row>
    <row r="11910" spans="1:3" hidden="1" x14ac:dyDescent="0.35">
      <c r="A11910">
        <v>7219230010</v>
      </c>
      <c r="B11910" t="s">
        <v>13146</v>
      </c>
      <c r="C11910" s="9">
        <v>0</v>
      </c>
    </row>
    <row r="11911" spans="1:3" hidden="1" x14ac:dyDescent="0.35">
      <c r="A11911">
        <v>7219230090</v>
      </c>
      <c r="B11911" t="s">
        <v>1</v>
      </c>
      <c r="C11911" s="9">
        <v>0</v>
      </c>
    </row>
    <row r="11912" spans="1:3" hidden="1" x14ac:dyDescent="0.35">
      <c r="A11912">
        <v>7219240010</v>
      </c>
      <c r="B11912" t="s">
        <v>13146</v>
      </c>
      <c r="C11912" s="9">
        <v>0</v>
      </c>
    </row>
    <row r="11913" spans="1:3" hidden="1" x14ac:dyDescent="0.35">
      <c r="A11913">
        <v>7219240090</v>
      </c>
      <c r="B11913" t="s">
        <v>1</v>
      </c>
      <c r="C11913" s="9">
        <v>0</v>
      </c>
    </row>
    <row r="11914" spans="1:3" hidden="1" x14ac:dyDescent="0.35">
      <c r="A11914">
        <v>7219310000</v>
      </c>
      <c r="B11914" t="s">
        <v>2231</v>
      </c>
      <c r="C11914" s="9">
        <v>0</v>
      </c>
    </row>
    <row r="11915" spans="1:3" hidden="1" x14ac:dyDescent="0.35">
      <c r="A11915">
        <v>7219321000</v>
      </c>
      <c r="B11915" t="s">
        <v>2283</v>
      </c>
      <c r="C11915" s="9">
        <v>0</v>
      </c>
    </row>
    <row r="11916" spans="1:3" hidden="1" x14ac:dyDescent="0.35">
      <c r="A11916">
        <v>7219329000</v>
      </c>
      <c r="B11916" t="s">
        <v>2284</v>
      </c>
      <c r="C11916" s="9">
        <v>0</v>
      </c>
    </row>
    <row r="11917" spans="1:3" hidden="1" x14ac:dyDescent="0.35">
      <c r="A11917">
        <v>7219331000</v>
      </c>
      <c r="B11917" t="s">
        <v>2283</v>
      </c>
      <c r="C11917" s="9">
        <v>0</v>
      </c>
    </row>
    <row r="11918" spans="1:3" hidden="1" x14ac:dyDescent="0.35">
      <c r="A11918">
        <v>7219339000</v>
      </c>
      <c r="B11918" t="s">
        <v>2284</v>
      </c>
      <c r="C11918" s="9">
        <v>0</v>
      </c>
    </row>
    <row r="11919" spans="1:3" hidden="1" x14ac:dyDescent="0.35">
      <c r="A11919">
        <v>7219341000</v>
      </c>
      <c r="B11919" t="s">
        <v>2283</v>
      </c>
      <c r="C11919" s="9">
        <v>0</v>
      </c>
    </row>
    <row r="11920" spans="1:3" hidden="1" x14ac:dyDescent="0.35">
      <c r="A11920">
        <v>7219349000</v>
      </c>
      <c r="B11920" t="s">
        <v>2284</v>
      </c>
      <c r="C11920" s="9">
        <v>0</v>
      </c>
    </row>
    <row r="11921" spans="1:3" hidden="1" x14ac:dyDescent="0.35">
      <c r="A11921">
        <v>7219351000</v>
      </c>
      <c r="B11921" t="s">
        <v>2283</v>
      </c>
      <c r="C11921" s="9">
        <v>0</v>
      </c>
    </row>
    <row r="11922" spans="1:3" hidden="1" x14ac:dyDescent="0.35">
      <c r="A11922">
        <v>7219359000</v>
      </c>
      <c r="B11922" t="s">
        <v>2284</v>
      </c>
      <c r="C11922" s="9">
        <v>0</v>
      </c>
    </row>
    <row r="11923" spans="1:3" hidden="1" x14ac:dyDescent="0.35">
      <c r="A11923">
        <v>7219902000</v>
      </c>
      <c r="B11923" t="s">
        <v>2241</v>
      </c>
      <c r="C11923" s="9">
        <v>0</v>
      </c>
    </row>
    <row r="11924" spans="1:3" hidden="1" x14ac:dyDescent="0.35">
      <c r="A11924">
        <v>7219908000</v>
      </c>
      <c r="B11924" t="s">
        <v>1</v>
      </c>
      <c r="C11924" s="9">
        <v>0</v>
      </c>
    </row>
    <row r="11925" spans="1:3" hidden="1" x14ac:dyDescent="0.35">
      <c r="A11925">
        <v>7220110010</v>
      </c>
      <c r="B11925" t="s">
        <v>13146</v>
      </c>
      <c r="C11925" s="9">
        <v>0</v>
      </c>
    </row>
    <row r="11926" spans="1:3" hidden="1" x14ac:dyDescent="0.35">
      <c r="A11926">
        <v>7220110090</v>
      </c>
      <c r="B11926" t="s">
        <v>1</v>
      </c>
      <c r="C11926" s="9">
        <v>0</v>
      </c>
    </row>
    <row r="11927" spans="1:3" hidden="1" x14ac:dyDescent="0.35">
      <c r="A11927">
        <v>7220120010</v>
      </c>
      <c r="B11927" t="s">
        <v>13146</v>
      </c>
      <c r="C11927" s="9">
        <v>0</v>
      </c>
    </row>
    <row r="11928" spans="1:3" hidden="1" x14ac:dyDescent="0.35">
      <c r="A11928">
        <v>7220120090</v>
      </c>
      <c r="B11928" t="s">
        <v>1</v>
      </c>
      <c r="C11928" s="9">
        <v>0</v>
      </c>
    </row>
    <row r="11929" spans="1:3" hidden="1" x14ac:dyDescent="0.35">
      <c r="A11929">
        <v>7220202100</v>
      </c>
      <c r="B11929" t="s">
        <v>2287</v>
      </c>
      <c r="C11929" s="9">
        <v>0</v>
      </c>
    </row>
    <row r="11930" spans="1:3" hidden="1" x14ac:dyDescent="0.35">
      <c r="A11930">
        <v>7220202900</v>
      </c>
      <c r="B11930" t="s">
        <v>2288</v>
      </c>
      <c r="C11930" s="9">
        <v>0</v>
      </c>
    </row>
    <row r="11931" spans="1:3" hidden="1" x14ac:dyDescent="0.35">
      <c r="A11931">
        <v>7220204100</v>
      </c>
      <c r="B11931" t="s">
        <v>2287</v>
      </c>
      <c r="C11931" s="9">
        <v>0</v>
      </c>
    </row>
    <row r="11932" spans="1:3" hidden="1" x14ac:dyDescent="0.35">
      <c r="A11932">
        <v>7220204900</v>
      </c>
      <c r="B11932" t="s">
        <v>2288</v>
      </c>
      <c r="C11932" s="9">
        <v>0</v>
      </c>
    </row>
    <row r="11933" spans="1:3" hidden="1" x14ac:dyDescent="0.35">
      <c r="A11933">
        <v>7220208100</v>
      </c>
      <c r="B11933" t="s">
        <v>2287</v>
      </c>
      <c r="C11933" s="9">
        <v>0</v>
      </c>
    </row>
    <row r="11934" spans="1:3" hidden="1" x14ac:dyDescent="0.35">
      <c r="A11934">
        <v>7220208900</v>
      </c>
      <c r="B11934" t="s">
        <v>2288</v>
      </c>
      <c r="C11934" s="9">
        <v>0</v>
      </c>
    </row>
    <row r="11935" spans="1:3" hidden="1" x14ac:dyDescent="0.35">
      <c r="A11935">
        <v>7220902000</v>
      </c>
      <c r="B11935" t="s">
        <v>2241</v>
      </c>
      <c r="C11935" s="9">
        <v>0</v>
      </c>
    </row>
    <row r="11936" spans="1:3" hidden="1" x14ac:dyDescent="0.35">
      <c r="A11936">
        <v>7220908000</v>
      </c>
      <c r="B11936" t="s">
        <v>1</v>
      </c>
      <c r="C11936" s="9">
        <v>0</v>
      </c>
    </row>
    <row r="11937" spans="1:3" hidden="1" x14ac:dyDescent="0.35">
      <c r="A11937">
        <v>7221001000</v>
      </c>
      <c r="B11937" t="s">
        <v>2283</v>
      </c>
      <c r="C11937" s="9">
        <v>0</v>
      </c>
    </row>
    <row r="11938" spans="1:3" hidden="1" x14ac:dyDescent="0.35">
      <c r="A11938">
        <v>7221009000</v>
      </c>
      <c r="B11938" t="s">
        <v>2284</v>
      </c>
      <c r="C11938" s="9">
        <v>0</v>
      </c>
    </row>
    <row r="11939" spans="1:3" hidden="1" x14ac:dyDescent="0.35">
      <c r="A11939">
        <v>7222111100</v>
      </c>
      <c r="B11939" t="s">
        <v>2287</v>
      </c>
      <c r="C11939" s="9">
        <v>0</v>
      </c>
    </row>
    <row r="11940" spans="1:3" hidden="1" x14ac:dyDescent="0.35">
      <c r="A11940">
        <v>7222111900</v>
      </c>
      <c r="B11940" t="s">
        <v>2288</v>
      </c>
      <c r="C11940" s="9">
        <v>0</v>
      </c>
    </row>
    <row r="11941" spans="1:3" hidden="1" x14ac:dyDescent="0.35">
      <c r="A11941">
        <v>7222118100</v>
      </c>
      <c r="B11941" t="s">
        <v>2287</v>
      </c>
      <c r="C11941" s="9">
        <v>0</v>
      </c>
    </row>
    <row r="11942" spans="1:3" hidden="1" x14ac:dyDescent="0.35">
      <c r="A11942">
        <v>7222118900</v>
      </c>
      <c r="B11942" t="s">
        <v>2288</v>
      </c>
      <c r="C11942" s="9">
        <v>0</v>
      </c>
    </row>
    <row r="11943" spans="1:3" hidden="1" x14ac:dyDescent="0.35">
      <c r="A11943">
        <v>7222191000</v>
      </c>
      <c r="B11943" t="s">
        <v>2283</v>
      </c>
      <c r="C11943" s="9">
        <v>0</v>
      </c>
    </row>
    <row r="11944" spans="1:3" hidden="1" x14ac:dyDescent="0.35">
      <c r="A11944">
        <v>7222199000</v>
      </c>
      <c r="B11944" t="s">
        <v>2284</v>
      </c>
      <c r="C11944" s="9">
        <v>0</v>
      </c>
    </row>
    <row r="11945" spans="1:3" hidden="1" x14ac:dyDescent="0.35">
      <c r="A11945">
        <v>7222201100</v>
      </c>
      <c r="B11945" t="s">
        <v>2287</v>
      </c>
      <c r="C11945" s="9">
        <v>0</v>
      </c>
    </row>
    <row r="11946" spans="1:3" hidden="1" x14ac:dyDescent="0.35">
      <c r="A11946">
        <v>7222201900</v>
      </c>
      <c r="B11946" t="s">
        <v>2288</v>
      </c>
      <c r="C11946" s="9">
        <v>0</v>
      </c>
    </row>
    <row r="11947" spans="1:3" hidden="1" x14ac:dyDescent="0.35">
      <c r="A11947">
        <v>7222202100</v>
      </c>
      <c r="B11947" t="s">
        <v>2287</v>
      </c>
      <c r="C11947" s="9">
        <v>0</v>
      </c>
    </row>
    <row r="11948" spans="1:3" hidden="1" x14ac:dyDescent="0.35">
      <c r="A11948">
        <v>7222202900</v>
      </c>
      <c r="B11948" t="s">
        <v>2288</v>
      </c>
      <c r="C11948" s="9">
        <v>0</v>
      </c>
    </row>
    <row r="11949" spans="1:3" hidden="1" x14ac:dyDescent="0.35">
      <c r="A11949">
        <v>7222203100</v>
      </c>
      <c r="B11949" t="s">
        <v>2287</v>
      </c>
      <c r="C11949" s="9">
        <v>0</v>
      </c>
    </row>
    <row r="11950" spans="1:3" hidden="1" x14ac:dyDescent="0.35">
      <c r="A11950">
        <v>7222203900</v>
      </c>
      <c r="B11950" t="s">
        <v>2288</v>
      </c>
      <c r="C11950" s="9">
        <v>0</v>
      </c>
    </row>
    <row r="11951" spans="1:3" hidden="1" x14ac:dyDescent="0.35">
      <c r="A11951">
        <v>7222208100</v>
      </c>
      <c r="B11951" t="s">
        <v>2287</v>
      </c>
      <c r="C11951" s="9">
        <v>0</v>
      </c>
    </row>
    <row r="11952" spans="1:3" hidden="1" x14ac:dyDescent="0.35">
      <c r="A11952">
        <v>7222208900</v>
      </c>
      <c r="B11952" t="s">
        <v>2288</v>
      </c>
      <c r="C11952" s="9">
        <v>0</v>
      </c>
    </row>
    <row r="11953" spans="1:3" hidden="1" x14ac:dyDescent="0.35">
      <c r="A11953">
        <v>7222305100</v>
      </c>
      <c r="B11953" t="s">
        <v>2287</v>
      </c>
      <c r="C11953" s="9">
        <v>0</v>
      </c>
    </row>
    <row r="11954" spans="1:3" hidden="1" x14ac:dyDescent="0.35">
      <c r="A11954">
        <v>7222309100</v>
      </c>
      <c r="B11954" t="s">
        <v>2288</v>
      </c>
      <c r="C11954" s="9">
        <v>0</v>
      </c>
    </row>
    <row r="11955" spans="1:3" hidden="1" x14ac:dyDescent="0.35">
      <c r="A11955">
        <v>7222309710</v>
      </c>
      <c r="B11955" t="s">
        <v>2267</v>
      </c>
      <c r="C11955" s="9">
        <v>0</v>
      </c>
    </row>
    <row r="11956" spans="1:3" hidden="1" x14ac:dyDescent="0.35">
      <c r="A11956">
        <v>7222309790</v>
      </c>
      <c r="B11956" t="s">
        <v>1</v>
      </c>
      <c r="C11956" s="9">
        <v>0</v>
      </c>
    </row>
    <row r="11957" spans="1:3" hidden="1" x14ac:dyDescent="0.35">
      <c r="A11957">
        <v>7222401000</v>
      </c>
      <c r="B11957" t="s">
        <v>2290</v>
      </c>
      <c r="C11957" s="9">
        <v>0</v>
      </c>
    </row>
    <row r="11958" spans="1:3" hidden="1" x14ac:dyDescent="0.35">
      <c r="A11958">
        <v>7222405000</v>
      </c>
      <c r="B11958" t="s">
        <v>2291</v>
      </c>
      <c r="C11958" s="9">
        <v>0</v>
      </c>
    </row>
    <row r="11959" spans="1:3" hidden="1" x14ac:dyDescent="0.35">
      <c r="A11959">
        <v>7222409010</v>
      </c>
      <c r="B11959" t="s">
        <v>2267</v>
      </c>
      <c r="C11959" s="9">
        <v>0</v>
      </c>
    </row>
    <row r="11960" spans="1:3" hidden="1" x14ac:dyDescent="0.35">
      <c r="A11960">
        <v>7222409090</v>
      </c>
      <c r="B11960" t="s">
        <v>1</v>
      </c>
      <c r="C11960" s="9">
        <v>0</v>
      </c>
    </row>
    <row r="11961" spans="1:3" hidden="1" x14ac:dyDescent="0.35">
      <c r="A11961">
        <v>7223001100</v>
      </c>
      <c r="B11961" t="s">
        <v>2292</v>
      </c>
      <c r="C11961" s="9">
        <v>0</v>
      </c>
    </row>
    <row r="11962" spans="1:3" hidden="1" x14ac:dyDescent="0.35">
      <c r="A11962">
        <v>7223001900</v>
      </c>
      <c r="B11962" t="s">
        <v>1</v>
      </c>
      <c r="C11962" s="9">
        <v>0</v>
      </c>
    </row>
    <row r="11963" spans="1:3" hidden="1" x14ac:dyDescent="0.35">
      <c r="A11963">
        <v>7223009100</v>
      </c>
      <c r="B11963" t="s">
        <v>2293</v>
      </c>
      <c r="C11963" s="9">
        <v>0</v>
      </c>
    </row>
    <row r="11964" spans="1:3" hidden="1" x14ac:dyDescent="0.35">
      <c r="A11964">
        <v>7223009900</v>
      </c>
      <c r="B11964" t="s">
        <v>1</v>
      </c>
      <c r="C11964" s="9">
        <v>0</v>
      </c>
    </row>
    <row r="11965" spans="1:3" hidden="1" x14ac:dyDescent="0.35">
      <c r="A11965">
        <v>7224101000</v>
      </c>
      <c r="B11965" t="s">
        <v>2294</v>
      </c>
      <c r="C11965" s="9">
        <v>0</v>
      </c>
    </row>
    <row r="11966" spans="1:3" hidden="1" x14ac:dyDescent="0.35">
      <c r="A11966">
        <v>7224109000</v>
      </c>
      <c r="B11966" t="s">
        <v>1</v>
      </c>
      <c r="C11966" s="9">
        <v>0</v>
      </c>
    </row>
    <row r="11967" spans="1:3" hidden="1" x14ac:dyDescent="0.35">
      <c r="A11967">
        <v>7224900229</v>
      </c>
      <c r="B11967" t="s">
        <v>2282</v>
      </c>
      <c r="C11967" s="9">
        <v>0</v>
      </c>
    </row>
    <row r="11968" spans="1:3" hidden="1" x14ac:dyDescent="0.35">
      <c r="A11968">
        <v>7224900289</v>
      </c>
      <c r="B11968" t="s">
        <v>2295</v>
      </c>
      <c r="C11968" s="9">
        <v>0</v>
      </c>
    </row>
    <row r="11969" spans="1:3" hidden="1" x14ac:dyDescent="0.35">
      <c r="A11969">
        <v>7224900299</v>
      </c>
      <c r="B11969" t="s">
        <v>1</v>
      </c>
      <c r="C11969" s="9">
        <v>0</v>
      </c>
    </row>
    <row r="11970" spans="1:3" hidden="1" x14ac:dyDescent="0.35">
      <c r="A11970">
        <v>7224900300</v>
      </c>
      <c r="B11970" t="s">
        <v>2296</v>
      </c>
      <c r="C11970" s="9">
        <v>0</v>
      </c>
    </row>
    <row r="11971" spans="1:3" hidden="1" x14ac:dyDescent="0.35">
      <c r="A11971">
        <v>7224900500</v>
      </c>
      <c r="B11971" t="s">
        <v>2297</v>
      </c>
      <c r="C11971" s="9">
        <v>0</v>
      </c>
    </row>
    <row r="11972" spans="1:3" hidden="1" x14ac:dyDescent="0.35">
      <c r="A11972">
        <v>7224900700</v>
      </c>
      <c r="B11972" t="s">
        <v>1</v>
      </c>
      <c r="C11972" s="9">
        <v>0</v>
      </c>
    </row>
    <row r="11973" spans="1:3" hidden="1" x14ac:dyDescent="0.35">
      <c r="A11973">
        <v>7224901400</v>
      </c>
      <c r="B11973" t="s">
        <v>1</v>
      </c>
      <c r="C11973" s="9">
        <v>0</v>
      </c>
    </row>
    <row r="11974" spans="1:3" hidden="1" x14ac:dyDescent="0.35">
      <c r="A11974">
        <v>7224901800</v>
      </c>
      <c r="B11974" t="s">
        <v>2224</v>
      </c>
      <c r="C11974" s="9">
        <v>0</v>
      </c>
    </row>
    <row r="11975" spans="1:3" hidden="1" x14ac:dyDescent="0.35">
      <c r="A11975">
        <v>7224903100</v>
      </c>
      <c r="B11975" t="s">
        <v>2298</v>
      </c>
      <c r="C11975" s="9">
        <v>0</v>
      </c>
    </row>
    <row r="11976" spans="1:3" hidden="1" x14ac:dyDescent="0.35">
      <c r="A11976">
        <v>7224903800</v>
      </c>
      <c r="B11976" t="s">
        <v>1</v>
      </c>
      <c r="C11976" s="9">
        <v>0</v>
      </c>
    </row>
    <row r="11977" spans="1:3" hidden="1" x14ac:dyDescent="0.35">
      <c r="A11977">
        <v>7224909000</v>
      </c>
      <c r="B11977" t="s">
        <v>2224</v>
      </c>
      <c r="C11977" s="9">
        <v>0</v>
      </c>
    </row>
    <row r="11978" spans="1:3" hidden="1" x14ac:dyDescent="0.35">
      <c r="A11978">
        <v>7225110011</v>
      </c>
      <c r="B11978" t="s">
        <v>13195</v>
      </c>
      <c r="C11978" s="9">
        <v>0</v>
      </c>
    </row>
    <row r="11979" spans="1:3" hidden="1" x14ac:dyDescent="0.35">
      <c r="A11979">
        <v>7225110015</v>
      </c>
      <c r="B11979" t="s">
        <v>13196</v>
      </c>
      <c r="C11979" s="9">
        <v>0</v>
      </c>
    </row>
    <row r="11980" spans="1:3" hidden="1" x14ac:dyDescent="0.35">
      <c r="A11980">
        <v>7225110019</v>
      </c>
      <c r="B11980" t="s">
        <v>13197</v>
      </c>
      <c r="C11980" s="9">
        <v>0</v>
      </c>
    </row>
    <row r="11981" spans="1:3" hidden="1" x14ac:dyDescent="0.35">
      <c r="A11981">
        <v>7225110090</v>
      </c>
      <c r="B11981" t="s">
        <v>1</v>
      </c>
      <c r="C11981" s="9">
        <v>0</v>
      </c>
    </row>
    <row r="11982" spans="1:3" hidden="1" x14ac:dyDescent="0.35">
      <c r="A11982">
        <v>7225191010</v>
      </c>
      <c r="B11982" t="s">
        <v>13198</v>
      </c>
      <c r="C11982" s="9">
        <v>0</v>
      </c>
    </row>
    <row r="11983" spans="1:3" hidden="1" x14ac:dyDescent="0.35">
      <c r="A11983">
        <v>7225191090</v>
      </c>
      <c r="B11983" t="s">
        <v>1</v>
      </c>
      <c r="C11983" s="9">
        <v>0</v>
      </c>
    </row>
    <row r="11984" spans="1:3" hidden="1" x14ac:dyDescent="0.35">
      <c r="A11984">
        <v>7225199000</v>
      </c>
      <c r="B11984" t="s">
        <v>2299</v>
      </c>
      <c r="C11984" s="9">
        <v>0</v>
      </c>
    </row>
    <row r="11985" spans="1:3" hidden="1" x14ac:dyDescent="0.35">
      <c r="A11985">
        <v>7225301000</v>
      </c>
      <c r="B11985" t="s">
        <v>2294</v>
      </c>
      <c r="C11985" s="9">
        <v>0</v>
      </c>
    </row>
    <row r="11986" spans="1:3" hidden="1" x14ac:dyDescent="0.35">
      <c r="A11986">
        <v>7225303010</v>
      </c>
      <c r="B11986" t="s">
        <v>2300</v>
      </c>
      <c r="C11986" s="9">
        <v>0</v>
      </c>
    </row>
    <row r="11987" spans="1:3" hidden="1" x14ac:dyDescent="0.35">
      <c r="A11987">
        <v>7225303090</v>
      </c>
      <c r="B11987" t="s">
        <v>1</v>
      </c>
      <c r="C11987" s="9">
        <v>0</v>
      </c>
    </row>
    <row r="11988" spans="1:3" hidden="1" x14ac:dyDescent="0.35">
      <c r="A11988">
        <v>7225309000</v>
      </c>
      <c r="B11988" t="s">
        <v>1</v>
      </c>
      <c r="C11988" s="9">
        <v>0</v>
      </c>
    </row>
    <row r="11989" spans="1:3" hidden="1" x14ac:dyDescent="0.35">
      <c r="A11989">
        <v>7225401200</v>
      </c>
      <c r="B11989" t="s">
        <v>2294</v>
      </c>
      <c r="C11989" s="9">
        <v>0</v>
      </c>
    </row>
    <row r="11990" spans="1:3" hidden="1" x14ac:dyDescent="0.35">
      <c r="A11990">
        <v>7225401500</v>
      </c>
      <c r="B11990" t="s">
        <v>2296</v>
      </c>
      <c r="C11990" s="9">
        <v>0</v>
      </c>
    </row>
    <row r="11991" spans="1:3" hidden="1" x14ac:dyDescent="0.35">
      <c r="A11991">
        <v>7225404000</v>
      </c>
      <c r="B11991" t="s">
        <v>2234</v>
      </c>
      <c r="C11991" s="9">
        <v>0</v>
      </c>
    </row>
    <row r="11992" spans="1:3" hidden="1" x14ac:dyDescent="0.35">
      <c r="A11992">
        <v>7225406010</v>
      </c>
      <c r="B11992" t="s">
        <v>13199</v>
      </c>
      <c r="C11992" s="9">
        <v>0</v>
      </c>
    </row>
    <row r="11993" spans="1:3" hidden="1" x14ac:dyDescent="0.35">
      <c r="A11993">
        <v>7225406090</v>
      </c>
      <c r="B11993" t="s">
        <v>1</v>
      </c>
      <c r="C11993" s="9">
        <v>0</v>
      </c>
    </row>
    <row r="11994" spans="1:3" hidden="1" x14ac:dyDescent="0.35">
      <c r="A11994">
        <v>7225409000</v>
      </c>
      <c r="B11994" t="s">
        <v>2286</v>
      </c>
      <c r="C11994" s="9">
        <v>0</v>
      </c>
    </row>
    <row r="11995" spans="1:3" hidden="1" x14ac:dyDescent="0.35">
      <c r="A11995">
        <v>7225502010</v>
      </c>
      <c r="B11995" t="s">
        <v>2300</v>
      </c>
      <c r="C11995" s="9">
        <v>0</v>
      </c>
    </row>
    <row r="11996" spans="1:3" hidden="1" x14ac:dyDescent="0.35">
      <c r="A11996">
        <v>7225502090</v>
      </c>
      <c r="B11996" t="s">
        <v>1</v>
      </c>
      <c r="C11996" s="9">
        <v>0</v>
      </c>
    </row>
    <row r="11997" spans="1:3" hidden="1" x14ac:dyDescent="0.35">
      <c r="A11997">
        <v>7225508000</v>
      </c>
      <c r="B11997" t="s">
        <v>1</v>
      </c>
      <c r="C11997" s="9">
        <v>0</v>
      </c>
    </row>
    <row r="11998" spans="1:3" hidden="1" x14ac:dyDescent="0.35">
      <c r="A11998">
        <v>7225910010</v>
      </c>
      <c r="B11998" t="s">
        <v>2301</v>
      </c>
      <c r="C11998" s="9">
        <v>0</v>
      </c>
    </row>
    <row r="11999" spans="1:3" hidden="1" x14ac:dyDescent="0.35">
      <c r="A11999">
        <v>7225910090</v>
      </c>
      <c r="B11999" t="s">
        <v>1</v>
      </c>
      <c r="C11999" s="9">
        <v>0</v>
      </c>
    </row>
    <row r="12000" spans="1:3" hidden="1" x14ac:dyDescent="0.35">
      <c r="A12000">
        <v>7225920020</v>
      </c>
      <c r="B12000" t="s">
        <v>13174</v>
      </c>
      <c r="C12000" s="9">
        <v>0</v>
      </c>
    </row>
    <row r="12001" spans="1:3" hidden="1" x14ac:dyDescent="0.35">
      <c r="A12001">
        <v>7225920030</v>
      </c>
      <c r="B12001" t="s">
        <v>13175</v>
      </c>
      <c r="C12001" s="9">
        <v>0</v>
      </c>
    </row>
    <row r="12002" spans="1:3" hidden="1" x14ac:dyDescent="0.35">
      <c r="A12002">
        <v>7225920080</v>
      </c>
      <c r="B12002" t="s">
        <v>1</v>
      </c>
      <c r="C12002" s="9">
        <v>0</v>
      </c>
    </row>
    <row r="12003" spans="1:3" hidden="1" x14ac:dyDescent="0.35">
      <c r="A12003">
        <v>7225990011</v>
      </c>
      <c r="B12003" t="s">
        <v>13200</v>
      </c>
      <c r="C12003" s="9">
        <v>0</v>
      </c>
    </row>
    <row r="12004" spans="1:3" hidden="1" x14ac:dyDescent="0.35">
      <c r="A12004">
        <v>7225990022</v>
      </c>
      <c r="B12004" t="s">
        <v>13201</v>
      </c>
      <c r="C12004" s="9">
        <v>0</v>
      </c>
    </row>
    <row r="12005" spans="1:3" hidden="1" x14ac:dyDescent="0.35">
      <c r="A12005">
        <v>7225990023</v>
      </c>
      <c r="B12005" t="s">
        <v>13202</v>
      </c>
      <c r="C12005" s="9">
        <v>0</v>
      </c>
    </row>
    <row r="12006" spans="1:3" hidden="1" x14ac:dyDescent="0.35">
      <c r="A12006">
        <v>7225990025</v>
      </c>
      <c r="B12006" t="s">
        <v>1</v>
      </c>
      <c r="C12006" s="9">
        <v>0</v>
      </c>
    </row>
    <row r="12007" spans="1:3" hidden="1" x14ac:dyDescent="0.35">
      <c r="A12007">
        <v>7225990041</v>
      </c>
      <c r="B12007" t="s">
        <v>13202</v>
      </c>
      <c r="C12007" s="9">
        <v>0</v>
      </c>
    </row>
    <row r="12008" spans="1:3" hidden="1" x14ac:dyDescent="0.35">
      <c r="A12008">
        <v>7225990045</v>
      </c>
      <c r="B12008" t="s">
        <v>1</v>
      </c>
      <c r="C12008" s="9">
        <v>0</v>
      </c>
    </row>
    <row r="12009" spans="1:3" hidden="1" x14ac:dyDescent="0.35">
      <c r="A12009">
        <v>7225990091</v>
      </c>
      <c r="B12009" t="s">
        <v>13203</v>
      </c>
      <c r="C12009" s="9">
        <v>0</v>
      </c>
    </row>
    <row r="12010" spans="1:3" hidden="1" x14ac:dyDescent="0.35">
      <c r="A12010">
        <v>7225990092</v>
      </c>
      <c r="B12010" t="s">
        <v>13201</v>
      </c>
      <c r="C12010" s="9">
        <v>0</v>
      </c>
    </row>
    <row r="12011" spans="1:3" hidden="1" x14ac:dyDescent="0.35">
      <c r="A12011">
        <v>7225990093</v>
      </c>
      <c r="B12011" t="s">
        <v>13202</v>
      </c>
      <c r="C12011" s="9">
        <v>0</v>
      </c>
    </row>
    <row r="12012" spans="1:3" hidden="1" x14ac:dyDescent="0.35">
      <c r="A12012">
        <v>7225990095</v>
      </c>
      <c r="B12012" t="s">
        <v>1</v>
      </c>
      <c r="C12012" s="9">
        <v>0</v>
      </c>
    </row>
    <row r="12013" spans="1:3" hidden="1" x14ac:dyDescent="0.35">
      <c r="A12013">
        <v>7226110012</v>
      </c>
      <c r="B12013" t="s">
        <v>13195</v>
      </c>
      <c r="C12013" s="9">
        <v>0</v>
      </c>
    </row>
    <row r="12014" spans="1:3" hidden="1" x14ac:dyDescent="0.35">
      <c r="A12014">
        <v>7226110014</v>
      </c>
      <c r="B12014" t="s">
        <v>13196</v>
      </c>
      <c r="C12014" s="9">
        <v>0</v>
      </c>
    </row>
    <row r="12015" spans="1:3" hidden="1" x14ac:dyDescent="0.35">
      <c r="A12015">
        <v>7226110016</v>
      </c>
      <c r="B12015" t="s">
        <v>13197</v>
      </c>
      <c r="C12015" s="9">
        <v>0</v>
      </c>
    </row>
    <row r="12016" spans="1:3" hidden="1" x14ac:dyDescent="0.35">
      <c r="A12016">
        <v>7226110019</v>
      </c>
      <c r="B12016" t="s">
        <v>1</v>
      </c>
      <c r="C12016" s="9">
        <v>0</v>
      </c>
    </row>
    <row r="12017" spans="1:3" hidden="1" x14ac:dyDescent="0.35">
      <c r="A12017">
        <v>7226110092</v>
      </c>
      <c r="B12017" t="s">
        <v>13195</v>
      </c>
      <c r="C12017" s="9">
        <v>0</v>
      </c>
    </row>
    <row r="12018" spans="1:3" hidden="1" x14ac:dyDescent="0.35">
      <c r="A12018">
        <v>7226110094</v>
      </c>
      <c r="B12018" t="s">
        <v>13196</v>
      </c>
      <c r="C12018" s="9">
        <v>0</v>
      </c>
    </row>
    <row r="12019" spans="1:3" hidden="1" x14ac:dyDescent="0.35">
      <c r="A12019">
        <v>7226110096</v>
      </c>
      <c r="B12019" t="s">
        <v>13197</v>
      </c>
      <c r="C12019" s="9">
        <v>0</v>
      </c>
    </row>
    <row r="12020" spans="1:3" hidden="1" x14ac:dyDescent="0.35">
      <c r="A12020">
        <v>7226110099</v>
      </c>
      <c r="B12020" t="s">
        <v>1</v>
      </c>
      <c r="C12020" s="9">
        <v>0</v>
      </c>
    </row>
    <row r="12021" spans="1:3" hidden="1" x14ac:dyDescent="0.35">
      <c r="A12021">
        <v>7226191010</v>
      </c>
      <c r="B12021" t="s">
        <v>13204</v>
      </c>
      <c r="C12021" s="9">
        <v>0</v>
      </c>
    </row>
    <row r="12022" spans="1:3" hidden="1" x14ac:dyDescent="0.35">
      <c r="A12022">
        <v>7226191091</v>
      </c>
      <c r="B12022" t="s">
        <v>13179</v>
      </c>
      <c r="C12022" s="9">
        <v>0</v>
      </c>
    </row>
    <row r="12023" spans="1:3" hidden="1" x14ac:dyDescent="0.35">
      <c r="A12023">
        <v>7226191095</v>
      </c>
      <c r="B12023" t="s">
        <v>1</v>
      </c>
      <c r="C12023" s="9">
        <v>0</v>
      </c>
    </row>
    <row r="12024" spans="1:3" hidden="1" x14ac:dyDescent="0.35">
      <c r="A12024">
        <v>7226198010</v>
      </c>
      <c r="B12024" t="s">
        <v>2246</v>
      </c>
      <c r="C12024" s="9">
        <v>0</v>
      </c>
    </row>
    <row r="12025" spans="1:3" hidden="1" x14ac:dyDescent="0.35">
      <c r="A12025">
        <v>7226198090</v>
      </c>
      <c r="B12025" t="s">
        <v>2247</v>
      </c>
      <c r="C12025" s="9">
        <v>0</v>
      </c>
    </row>
    <row r="12026" spans="1:3" hidden="1" x14ac:dyDescent="0.35">
      <c r="A12026">
        <v>7226200020</v>
      </c>
      <c r="B12026" t="s">
        <v>13205</v>
      </c>
      <c r="C12026" s="9">
        <v>0</v>
      </c>
    </row>
    <row r="12027" spans="1:3" hidden="1" x14ac:dyDescent="0.35">
      <c r="A12027">
        <v>7226200095</v>
      </c>
      <c r="B12027" t="s">
        <v>1</v>
      </c>
      <c r="C12027" s="9">
        <v>0</v>
      </c>
    </row>
    <row r="12028" spans="1:3" hidden="1" x14ac:dyDescent="0.35">
      <c r="A12028">
        <v>7226912000</v>
      </c>
      <c r="B12028" t="s">
        <v>2294</v>
      </c>
      <c r="C12028" s="9">
        <v>0</v>
      </c>
    </row>
    <row r="12029" spans="1:3" hidden="1" x14ac:dyDescent="0.35">
      <c r="A12029">
        <v>7226919111</v>
      </c>
      <c r="B12029" t="s">
        <v>13179</v>
      </c>
      <c r="C12029" s="9">
        <v>0</v>
      </c>
    </row>
    <row r="12030" spans="1:3" hidden="1" x14ac:dyDescent="0.35">
      <c r="A12030">
        <v>7226919119</v>
      </c>
      <c r="B12030" t="s">
        <v>1</v>
      </c>
      <c r="C12030" s="9">
        <v>0</v>
      </c>
    </row>
    <row r="12031" spans="1:3" hidden="1" x14ac:dyDescent="0.35">
      <c r="A12031">
        <v>7226919900</v>
      </c>
      <c r="B12031" t="s">
        <v>2286</v>
      </c>
      <c r="C12031" s="9">
        <v>0</v>
      </c>
    </row>
    <row r="12032" spans="1:3" hidden="1" x14ac:dyDescent="0.35">
      <c r="A12032">
        <v>7226920010</v>
      </c>
      <c r="B12032" t="s">
        <v>13206</v>
      </c>
      <c r="C12032" s="9">
        <v>0</v>
      </c>
    </row>
    <row r="12033" spans="1:3" hidden="1" x14ac:dyDescent="0.35">
      <c r="A12033">
        <v>7226920090</v>
      </c>
      <c r="B12033" t="s">
        <v>2247</v>
      </c>
      <c r="C12033" s="9">
        <v>0</v>
      </c>
    </row>
    <row r="12034" spans="1:3" hidden="1" x14ac:dyDescent="0.35">
      <c r="A12034">
        <v>7226991000</v>
      </c>
      <c r="B12034" t="s">
        <v>2243</v>
      </c>
      <c r="C12034" s="9">
        <v>0</v>
      </c>
    </row>
    <row r="12035" spans="1:3" hidden="1" x14ac:dyDescent="0.35">
      <c r="A12035">
        <v>7226993010</v>
      </c>
      <c r="B12035" t="s">
        <v>13174</v>
      </c>
      <c r="C12035" s="9">
        <v>0</v>
      </c>
    </row>
    <row r="12036" spans="1:3" hidden="1" x14ac:dyDescent="0.35">
      <c r="A12036">
        <v>7226993030</v>
      </c>
      <c r="B12036" t="s">
        <v>13175</v>
      </c>
      <c r="C12036" s="9">
        <v>0</v>
      </c>
    </row>
    <row r="12037" spans="1:3" hidden="1" x14ac:dyDescent="0.35">
      <c r="A12037">
        <v>7226993090</v>
      </c>
      <c r="B12037" t="s">
        <v>1</v>
      </c>
      <c r="C12037" s="9">
        <v>0</v>
      </c>
    </row>
    <row r="12038" spans="1:3" hidden="1" x14ac:dyDescent="0.35">
      <c r="A12038">
        <v>7226997011</v>
      </c>
      <c r="B12038" t="s">
        <v>13200</v>
      </c>
      <c r="C12038" s="9">
        <v>0</v>
      </c>
    </row>
    <row r="12039" spans="1:3" hidden="1" x14ac:dyDescent="0.35">
      <c r="A12039">
        <v>7226997013</v>
      </c>
      <c r="B12039" t="s">
        <v>13207</v>
      </c>
      <c r="C12039" s="9">
        <v>0</v>
      </c>
    </row>
    <row r="12040" spans="1:3" hidden="1" x14ac:dyDescent="0.35">
      <c r="A12040">
        <v>7226997019</v>
      </c>
      <c r="B12040" t="s">
        <v>1</v>
      </c>
      <c r="C12040" s="9">
        <v>0</v>
      </c>
    </row>
    <row r="12041" spans="1:3" hidden="1" x14ac:dyDescent="0.35">
      <c r="A12041">
        <v>7226997091</v>
      </c>
      <c r="B12041" t="s">
        <v>13203</v>
      </c>
      <c r="C12041" s="9">
        <v>0</v>
      </c>
    </row>
    <row r="12042" spans="1:3" hidden="1" x14ac:dyDescent="0.35">
      <c r="A12042">
        <v>7226997093</v>
      </c>
      <c r="B12042" t="s">
        <v>13207</v>
      </c>
      <c r="C12042" s="9">
        <v>0</v>
      </c>
    </row>
    <row r="12043" spans="1:3" hidden="1" x14ac:dyDescent="0.35">
      <c r="A12043">
        <v>7226997094</v>
      </c>
      <c r="B12043" t="s">
        <v>13201</v>
      </c>
      <c r="C12043" s="9">
        <v>0</v>
      </c>
    </row>
    <row r="12044" spans="1:3" hidden="1" x14ac:dyDescent="0.35">
      <c r="A12044">
        <v>7226997096</v>
      </c>
      <c r="B12044" t="s">
        <v>1</v>
      </c>
      <c r="C12044" s="9">
        <v>0</v>
      </c>
    </row>
    <row r="12045" spans="1:3" hidden="1" x14ac:dyDescent="0.35">
      <c r="A12045">
        <v>7227100000</v>
      </c>
      <c r="B12045" t="s">
        <v>2296</v>
      </c>
      <c r="C12045" s="9">
        <v>0</v>
      </c>
    </row>
    <row r="12046" spans="1:3" hidden="1" x14ac:dyDescent="0.35">
      <c r="A12046">
        <v>7227200000</v>
      </c>
      <c r="B12046" t="s">
        <v>2302</v>
      </c>
      <c r="C12046" s="9">
        <v>0</v>
      </c>
    </row>
    <row r="12047" spans="1:3" hidden="1" x14ac:dyDescent="0.35">
      <c r="A12047">
        <v>7227901000</v>
      </c>
      <c r="B12047" t="s">
        <v>2303</v>
      </c>
      <c r="C12047" s="9">
        <v>0</v>
      </c>
    </row>
    <row r="12048" spans="1:3" hidden="1" x14ac:dyDescent="0.35">
      <c r="A12048">
        <v>7227905000</v>
      </c>
      <c r="B12048" t="s">
        <v>2304</v>
      </c>
      <c r="C12048" s="9">
        <v>0</v>
      </c>
    </row>
    <row r="12049" spans="1:3" hidden="1" x14ac:dyDescent="0.35">
      <c r="A12049">
        <v>7227909500</v>
      </c>
      <c r="B12049" t="s">
        <v>1</v>
      </c>
      <c r="C12049" s="9">
        <v>0</v>
      </c>
    </row>
    <row r="12050" spans="1:3" hidden="1" x14ac:dyDescent="0.35">
      <c r="A12050">
        <v>7228102000</v>
      </c>
      <c r="B12050" t="s">
        <v>2305</v>
      </c>
      <c r="C12050" s="9">
        <v>0</v>
      </c>
    </row>
    <row r="12051" spans="1:3" hidden="1" x14ac:dyDescent="0.35">
      <c r="A12051">
        <v>7228105000</v>
      </c>
      <c r="B12051" t="s">
        <v>2224</v>
      </c>
      <c r="C12051" s="9">
        <v>0</v>
      </c>
    </row>
    <row r="12052" spans="1:3" hidden="1" x14ac:dyDescent="0.35">
      <c r="A12052">
        <v>7228109000</v>
      </c>
      <c r="B12052" t="s">
        <v>1</v>
      </c>
      <c r="C12052" s="9">
        <v>0</v>
      </c>
    </row>
    <row r="12053" spans="1:3" hidden="1" x14ac:dyDescent="0.35">
      <c r="A12053">
        <v>7228201010</v>
      </c>
      <c r="B12053" t="s">
        <v>2290</v>
      </c>
      <c r="C12053" s="9">
        <v>0</v>
      </c>
    </row>
    <row r="12054" spans="1:3" hidden="1" x14ac:dyDescent="0.35">
      <c r="A12054">
        <v>7228201091</v>
      </c>
      <c r="B12054" t="s">
        <v>2267</v>
      </c>
      <c r="C12054" s="9">
        <v>0</v>
      </c>
    </row>
    <row r="12055" spans="1:3" hidden="1" x14ac:dyDescent="0.35">
      <c r="A12055">
        <v>7228201099</v>
      </c>
      <c r="B12055" t="s">
        <v>1</v>
      </c>
      <c r="C12055" s="9">
        <v>0</v>
      </c>
    </row>
    <row r="12056" spans="1:3" hidden="1" x14ac:dyDescent="0.35">
      <c r="A12056">
        <v>7228209100</v>
      </c>
      <c r="B12056" t="s">
        <v>2305</v>
      </c>
      <c r="C12056" s="9">
        <v>0</v>
      </c>
    </row>
    <row r="12057" spans="1:3" hidden="1" x14ac:dyDescent="0.35">
      <c r="A12057">
        <v>7228209900</v>
      </c>
      <c r="B12057" t="s">
        <v>1</v>
      </c>
      <c r="C12057" s="9">
        <v>0</v>
      </c>
    </row>
    <row r="12058" spans="1:3" hidden="1" x14ac:dyDescent="0.35">
      <c r="A12058">
        <v>7228302010</v>
      </c>
      <c r="B12058" t="s">
        <v>13208</v>
      </c>
      <c r="C12058" s="9">
        <v>0</v>
      </c>
    </row>
    <row r="12059" spans="1:3" hidden="1" x14ac:dyDescent="0.35">
      <c r="A12059">
        <v>7228302090</v>
      </c>
      <c r="B12059" t="s">
        <v>1</v>
      </c>
      <c r="C12059" s="9">
        <v>0</v>
      </c>
    </row>
    <row r="12060" spans="1:3" hidden="1" x14ac:dyDescent="0.35">
      <c r="A12060">
        <v>7228304110</v>
      </c>
      <c r="B12060" t="s">
        <v>13208</v>
      </c>
      <c r="C12060" s="9">
        <v>0</v>
      </c>
    </row>
    <row r="12061" spans="1:3" hidden="1" x14ac:dyDescent="0.35">
      <c r="A12061">
        <v>7228304190</v>
      </c>
      <c r="B12061" t="s">
        <v>1</v>
      </c>
      <c r="C12061" s="9">
        <v>0</v>
      </c>
    </row>
    <row r="12062" spans="1:3" hidden="1" x14ac:dyDescent="0.35">
      <c r="A12062">
        <v>7228304910</v>
      </c>
      <c r="B12062" t="s">
        <v>13208</v>
      </c>
      <c r="C12062" s="9">
        <v>0</v>
      </c>
    </row>
    <row r="12063" spans="1:3" hidden="1" x14ac:dyDescent="0.35">
      <c r="A12063">
        <v>7228304990</v>
      </c>
      <c r="B12063" t="s">
        <v>1</v>
      </c>
      <c r="C12063" s="9">
        <v>0</v>
      </c>
    </row>
    <row r="12064" spans="1:3" hidden="1" x14ac:dyDescent="0.35">
      <c r="A12064">
        <v>7228306110</v>
      </c>
      <c r="B12064" t="s">
        <v>13208</v>
      </c>
      <c r="C12064" s="9">
        <v>0</v>
      </c>
    </row>
    <row r="12065" spans="1:3" hidden="1" x14ac:dyDescent="0.35">
      <c r="A12065">
        <v>7228306190</v>
      </c>
      <c r="B12065" t="s">
        <v>1</v>
      </c>
      <c r="C12065" s="9">
        <v>0</v>
      </c>
    </row>
    <row r="12066" spans="1:3" hidden="1" x14ac:dyDescent="0.35">
      <c r="A12066">
        <v>7228306910</v>
      </c>
      <c r="B12066" t="s">
        <v>13208</v>
      </c>
      <c r="C12066" s="9">
        <v>0</v>
      </c>
    </row>
    <row r="12067" spans="1:3" hidden="1" x14ac:dyDescent="0.35">
      <c r="A12067">
        <v>7228306990</v>
      </c>
      <c r="B12067" t="s">
        <v>1</v>
      </c>
      <c r="C12067" s="9">
        <v>0</v>
      </c>
    </row>
    <row r="12068" spans="1:3" hidden="1" x14ac:dyDescent="0.35">
      <c r="A12068">
        <v>7228307010</v>
      </c>
      <c r="B12068" t="s">
        <v>13208</v>
      </c>
      <c r="C12068" s="9">
        <v>0</v>
      </c>
    </row>
    <row r="12069" spans="1:3" hidden="1" x14ac:dyDescent="0.35">
      <c r="A12069">
        <v>7228307090</v>
      </c>
      <c r="B12069" t="s">
        <v>1</v>
      </c>
      <c r="C12069" s="9">
        <v>0</v>
      </c>
    </row>
    <row r="12070" spans="1:3" hidden="1" x14ac:dyDescent="0.35">
      <c r="A12070">
        <v>7228308910</v>
      </c>
      <c r="B12070" t="s">
        <v>13208</v>
      </c>
      <c r="C12070" s="9">
        <v>0</v>
      </c>
    </row>
    <row r="12071" spans="1:3" hidden="1" x14ac:dyDescent="0.35">
      <c r="A12071">
        <v>7228308990</v>
      </c>
      <c r="B12071" t="s">
        <v>1</v>
      </c>
      <c r="C12071" s="9">
        <v>0</v>
      </c>
    </row>
    <row r="12072" spans="1:3" hidden="1" x14ac:dyDescent="0.35">
      <c r="A12072">
        <v>7228401000</v>
      </c>
      <c r="B12072" t="s">
        <v>2294</v>
      </c>
      <c r="C12072" s="9">
        <v>0</v>
      </c>
    </row>
    <row r="12073" spans="1:3" hidden="1" x14ac:dyDescent="0.35">
      <c r="A12073">
        <v>7228409000</v>
      </c>
      <c r="B12073" t="s">
        <v>1</v>
      </c>
      <c r="C12073" s="9">
        <v>0</v>
      </c>
    </row>
    <row r="12074" spans="1:3" hidden="1" x14ac:dyDescent="0.35">
      <c r="A12074">
        <v>7228502000</v>
      </c>
      <c r="B12074" t="s">
        <v>2294</v>
      </c>
      <c r="C12074" s="9">
        <v>0</v>
      </c>
    </row>
    <row r="12075" spans="1:3" hidden="1" x14ac:dyDescent="0.35">
      <c r="A12075">
        <v>7228504000</v>
      </c>
      <c r="B12075" t="s">
        <v>2304</v>
      </c>
      <c r="C12075" s="9">
        <v>0</v>
      </c>
    </row>
    <row r="12076" spans="1:3" hidden="1" x14ac:dyDescent="0.35">
      <c r="A12076">
        <v>7228506100</v>
      </c>
      <c r="B12076" t="s">
        <v>2264</v>
      </c>
      <c r="C12076" s="9">
        <v>0</v>
      </c>
    </row>
    <row r="12077" spans="1:3" hidden="1" x14ac:dyDescent="0.35">
      <c r="A12077">
        <v>7228506900</v>
      </c>
      <c r="B12077" t="s">
        <v>2265</v>
      </c>
      <c r="C12077" s="9">
        <v>0</v>
      </c>
    </row>
    <row r="12078" spans="1:3" hidden="1" x14ac:dyDescent="0.35">
      <c r="A12078">
        <v>7228508000</v>
      </c>
      <c r="B12078" t="s">
        <v>1</v>
      </c>
      <c r="C12078" s="9">
        <v>0</v>
      </c>
    </row>
    <row r="12079" spans="1:3" hidden="1" x14ac:dyDescent="0.35">
      <c r="A12079">
        <v>7228602010</v>
      </c>
      <c r="B12079" t="s">
        <v>2267</v>
      </c>
      <c r="C12079" s="9">
        <v>0</v>
      </c>
    </row>
    <row r="12080" spans="1:3" hidden="1" x14ac:dyDescent="0.35">
      <c r="A12080">
        <v>7228602090</v>
      </c>
      <c r="B12080" t="s">
        <v>1</v>
      </c>
      <c r="C12080" s="9">
        <v>0</v>
      </c>
    </row>
    <row r="12081" spans="1:3" hidden="1" x14ac:dyDescent="0.35">
      <c r="A12081">
        <v>7228608010</v>
      </c>
      <c r="B12081" t="s">
        <v>2267</v>
      </c>
      <c r="C12081" s="9">
        <v>0</v>
      </c>
    </row>
    <row r="12082" spans="1:3" hidden="1" x14ac:dyDescent="0.35">
      <c r="A12082">
        <v>7228608090</v>
      </c>
      <c r="B12082" t="s">
        <v>1</v>
      </c>
      <c r="C12082" s="9">
        <v>0</v>
      </c>
    </row>
    <row r="12083" spans="1:3" hidden="1" x14ac:dyDescent="0.35">
      <c r="A12083">
        <v>7228701000</v>
      </c>
      <c r="B12083" t="s">
        <v>2290</v>
      </c>
      <c r="C12083" s="9">
        <v>0</v>
      </c>
    </row>
    <row r="12084" spans="1:3" hidden="1" x14ac:dyDescent="0.35">
      <c r="A12084">
        <v>7228709010</v>
      </c>
      <c r="B12084" t="s">
        <v>2267</v>
      </c>
      <c r="C12084" s="9">
        <v>0</v>
      </c>
    </row>
    <row r="12085" spans="1:3" hidden="1" x14ac:dyDescent="0.35">
      <c r="A12085">
        <v>7228709090</v>
      </c>
      <c r="B12085" t="s">
        <v>1</v>
      </c>
      <c r="C12085" s="9">
        <v>0</v>
      </c>
    </row>
    <row r="12086" spans="1:3" hidden="1" x14ac:dyDescent="0.35">
      <c r="A12086">
        <v>7228800000</v>
      </c>
      <c r="B12086" t="s">
        <v>2306</v>
      </c>
      <c r="C12086" s="9">
        <v>0</v>
      </c>
    </row>
    <row r="12087" spans="1:3" hidden="1" x14ac:dyDescent="0.35">
      <c r="A12087">
        <v>7229200000</v>
      </c>
      <c r="B12087" t="s">
        <v>2302</v>
      </c>
      <c r="C12087" s="9">
        <v>0</v>
      </c>
    </row>
    <row r="12088" spans="1:3" hidden="1" x14ac:dyDescent="0.35">
      <c r="A12088">
        <v>7229902000</v>
      </c>
      <c r="B12088" t="s">
        <v>2296</v>
      </c>
      <c r="C12088" s="9">
        <v>0</v>
      </c>
    </row>
    <row r="12089" spans="1:3" hidden="1" x14ac:dyDescent="0.35">
      <c r="A12089">
        <v>7229905000</v>
      </c>
      <c r="B12089" t="s">
        <v>2304</v>
      </c>
      <c r="C12089" s="9">
        <v>0</v>
      </c>
    </row>
    <row r="12090" spans="1:3" hidden="1" x14ac:dyDescent="0.35">
      <c r="A12090">
        <v>7229909000</v>
      </c>
      <c r="B12090" t="s">
        <v>1</v>
      </c>
      <c r="C12090" s="9">
        <v>0</v>
      </c>
    </row>
    <row r="12091" spans="1:3" hidden="1" x14ac:dyDescent="0.35">
      <c r="A12091">
        <v>7301100000</v>
      </c>
      <c r="B12091" t="s">
        <v>2307</v>
      </c>
      <c r="C12091" s="9">
        <v>0</v>
      </c>
    </row>
    <row r="12092" spans="1:3" hidden="1" x14ac:dyDescent="0.35">
      <c r="A12092">
        <v>7301200000</v>
      </c>
      <c r="B12092" t="s">
        <v>2289</v>
      </c>
      <c r="C12092" s="9">
        <v>0</v>
      </c>
    </row>
    <row r="12093" spans="1:3" hidden="1" x14ac:dyDescent="0.35">
      <c r="A12093">
        <v>7302101000</v>
      </c>
      <c r="B12093" t="s">
        <v>2308</v>
      </c>
      <c r="C12093" s="9">
        <v>0</v>
      </c>
    </row>
    <row r="12094" spans="1:3" hidden="1" x14ac:dyDescent="0.35">
      <c r="A12094">
        <v>7302102200</v>
      </c>
      <c r="B12094" t="s">
        <v>13209</v>
      </c>
      <c r="C12094" s="9">
        <v>0</v>
      </c>
    </row>
    <row r="12095" spans="1:3" hidden="1" x14ac:dyDescent="0.35">
      <c r="A12095">
        <v>7302102800</v>
      </c>
      <c r="B12095" t="s">
        <v>13210</v>
      </c>
      <c r="C12095" s="9">
        <v>0</v>
      </c>
    </row>
    <row r="12096" spans="1:3" hidden="1" x14ac:dyDescent="0.35">
      <c r="A12096">
        <v>7302104000</v>
      </c>
      <c r="B12096" t="s">
        <v>2309</v>
      </c>
      <c r="C12096" s="9">
        <v>0</v>
      </c>
    </row>
    <row r="12097" spans="1:3" hidden="1" x14ac:dyDescent="0.35">
      <c r="A12097">
        <v>7302105000</v>
      </c>
      <c r="B12097" t="s">
        <v>1</v>
      </c>
      <c r="C12097" s="9">
        <v>0</v>
      </c>
    </row>
    <row r="12098" spans="1:3" hidden="1" x14ac:dyDescent="0.35">
      <c r="A12098">
        <v>7302109000</v>
      </c>
      <c r="B12098" t="s">
        <v>2012</v>
      </c>
      <c r="C12098" s="9">
        <v>0</v>
      </c>
    </row>
    <row r="12099" spans="1:3" hidden="1" x14ac:dyDescent="0.35">
      <c r="A12099">
        <v>7302300000</v>
      </c>
      <c r="B12099" t="s">
        <v>2310</v>
      </c>
      <c r="C12099" s="9">
        <v>0</v>
      </c>
    </row>
    <row r="12100" spans="1:3" hidden="1" x14ac:dyDescent="0.35">
      <c r="A12100">
        <v>7302400000</v>
      </c>
      <c r="B12100" t="s">
        <v>2311</v>
      </c>
      <c r="C12100" s="9">
        <v>0</v>
      </c>
    </row>
    <row r="12101" spans="1:3" hidden="1" x14ac:dyDescent="0.35">
      <c r="A12101">
        <v>7302900000</v>
      </c>
      <c r="B12101" t="s">
        <v>1</v>
      </c>
      <c r="C12101" s="9">
        <v>0</v>
      </c>
    </row>
    <row r="12102" spans="1:3" hidden="1" x14ac:dyDescent="0.35">
      <c r="A12102">
        <v>7303001010</v>
      </c>
      <c r="B12102" t="s">
        <v>13211</v>
      </c>
      <c r="C12102" s="9">
        <v>0</v>
      </c>
    </row>
    <row r="12103" spans="1:3" hidden="1" x14ac:dyDescent="0.35">
      <c r="A12103">
        <v>7303001020</v>
      </c>
      <c r="B12103" t="s">
        <v>13212</v>
      </c>
      <c r="C12103" s="9">
        <v>0</v>
      </c>
    </row>
    <row r="12104" spans="1:3" hidden="1" x14ac:dyDescent="0.35">
      <c r="A12104">
        <v>7303001090</v>
      </c>
      <c r="B12104" t="s">
        <v>1</v>
      </c>
      <c r="C12104" s="9">
        <v>0</v>
      </c>
    </row>
    <row r="12105" spans="1:3" hidden="1" x14ac:dyDescent="0.35">
      <c r="A12105">
        <v>7303009010</v>
      </c>
      <c r="B12105" t="s">
        <v>13213</v>
      </c>
      <c r="C12105" s="9">
        <v>0</v>
      </c>
    </row>
    <row r="12106" spans="1:3" hidden="1" x14ac:dyDescent="0.35">
      <c r="A12106">
        <v>7303009020</v>
      </c>
      <c r="B12106" t="s">
        <v>13212</v>
      </c>
      <c r="C12106" s="9">
        <v>0</v>
      </c>
    </row>
    <row r="12107" spans="1:3" hidden="1" x14ac:dyDescent="0.35">
      <c r="A12107">
        <v>7303009090</v>
      </c>
      <c r="B12107" t="s">
        <v>1</v>
      </c>
      <c r="C12107" s="9">
        <v>0</v>
      </c>
    </row>
    <row r="12108" spans="1:3" hidden="1" x14ac:dyDescent="0.35">
      <c r="A12108">
        <v>7304110010</v>
      </c>
      <c r="B12108" t="s">
        <v>13214</v>
      </c>
      <c r="C12108" s="9">
        <v>0</v>
      </c>
    </row>
    <row r="12109" spans="1:3" hidden="1" x14ac:dyDescent="0.35">
      <c r="A12109">
        <v>7304110090</v>
      </c>
      <c r="B12109" t="s">
        <v>1</v>
      </c>
      <c r="C12109" s="9">
        <v>0</v>
      </c>
    </row>
    <row r="12110" spans="1:3" hidden="1" x14ac:dyDescent="0.35">
      <c r="A12110">
        <v>7304191020</v>
      </c>
      <c r="B12110" t="s">
        <v>13215</v>
      </c>
      <c r="C12110" s="9">
        <v>0</v>
      </c>
    </row>
    <row r="12111" spans="1:3" hidden="1" x14ac:dyDescent="0.35">
      <c r="A12111">
        <v>7304191080</v>
      </c>
      <c r="B12111" t="s">
        <v>1</v>
      </c>
      <c r="C12111" s="9">
        <v>0</v>
      </c>
    </row>
    <row r="12112" spans="1:3" hidden="1" x14ac:dyDescent="0.35">
      <c r="A12112">
        <v>7304193020</v>
      </c>
      <c r="B12112" t="s">
        <v>13215</v>
      </c>
      <c r="C12112" s="9">
        <v>0</v>
      </c>
    </row>
    <row r="12113" spans="1:3" hidden="1" x14ac:dyDescent="0.35">
      <c r="A12113">
        <v>7304193080</v>
      </c>
      <c r="B12113" t="s">
        <v>1</v>
      </c>
      <c r="C12113" s="9">
        <v>0</v>
      </c>
    </row>
    <row r="12114" spans="1:3" hidden="1" x14ac:dyDescent="0.35">
      <c r="A12114">
        <v>7304199000</v>
      </c>
      <c r="B12114" t="s">
        <v>2312</v>
      </c>
      <c r="C12114" s="9">
        <v>0</v>
      </c>
    </row>
    <row r="12115" spans="1:3" hidden="1" x14ac:dyDescent="0.35">
      <c r="A12115">
        <v>7304220020</v>
      </c>
      <c r="B12115" t="s">
        <v>13216</v>
      </c>
      <c r="C12115" s="9">
        <v>0</v>
      </c>
    </row>
    <row r="12116" spans="1:3" hidden="1" x14ac:dyDescent="0.35">
      <c r="A12116">
        <v>7304220080</v>
      </c>
      <c r="B12116" t="s">
        <v>1</v>
      </c>
      <c r="C12116" s="9">
        <v>0</v>
      </c>
    </row>
    <row r="12117" spans="1:3" hidden="1" x14ac:dyDescent="0.35">
      <c r="A12117">
        <v>7304230020</v>
      </c>
      <c r="B12117" t="s">
        <v>13216</v>
      </c>
      <c r="C12117" s="9">
        <v>0</v>
      </c>
    </row>
    <row r="12118" spans="1:3" hidden="1" x14ac:dyDescent="0.35">
      <c r="A12118">
        <v>7304230080</v>
      </c>
      <c r="B12118" t="s">
        <v>1</v>
      </c>
      <c r="C12118" s="9">
        <v>0</v>
      </c>
    </row>
    <row r="12119" spans="1:3" hidden="1" x14ac:dyDescent="0.35">
      <c r="A12119">
        <v>7304240020</v>
      </c>
      <c r="B12119" t="s">
        <v>13216</v>
      </c>
      <c r="C12119" s="9">
        <v>0</v>
      </c>
    </row>
    <row r="12120" spans="1:3" hidden="1" x14ac:dyDescent="0.35">
      <c r="A12120">
        <v>7304240080</v>
      </c>
      <c r="B12120" t="s">
        <v>1</v>
      </c>
      <c r="C12120" s="9">
        <v>0</v>
      </c>
    </row>
    <row r="12121" spans="1:3" hidden="1" x14ac:dyDescent="0.35">
      <c r="A12121">
        <v>7304291020</v>
      </c>
      <c r="B12121" t="s">
        <v>13215</v>
      </c>
      <c r="C12121" s="9">
        <v>0</v>
      </c>
    </row>
    <row r="12122" spans="1:3" hidden="1" x14ac:dyDescent="0.35">
      <c r="A12122">
        <v>7304291080</v>
      </c>
      <c r="B12122" t="s">
        <v>1</v>
      </c>
      <c r="C12122" s="9">
        <v>0</v>
      </c>
    </row>
    <row r="12123" spans="1:3" hidden="1" x14ac:dyDescent="0.35">
      <c r="A12123">
        <v>7304293020</v>
      </c>
      <c r="B12123" t="s">
        <v>13215</v>
      </c>
      <c r="C12123" s="9">
        <v>0</v>
      </c>
    </row>
    <row r="12124" spans="1:3" hidden="1" x14ac:dyDescent="0.35">
      <c r="A12124">
        <v>7304293080</v>
      </c>
      <c r="B12124" t="s">
        <v>1</v>
      </c>
      <c r="C12124" s="9">
        <v>0</v>
      </c>
    </row>
    <row r="12125" spans="1:3" hidden="1" x14ac:dyDescent="0.35">
      <c r="A12125">
        <v>7304299010</v>
      </c>
      <c r="B12125" t="s">
        <v>10112</v>
      </c>
      <c r="C12125" s="9">
        <v>0</v>
      </c>
    </row>
    <row r="12126" spans="1:3" hidden="1" x14ac:dyDescent="0.35">
      <c r="A12126">
        <v>7304299090</v>
      </c>
      <c r="B12126" t="s">
        <v>1</v>
      </c>
      <c r="C12126" s="9">
        <v>0</v>
      </c>
    </row>
    <row r="12127" spans="1:3" hidden="1" x14ac:dyDescent="0.35">
      <c r="A12127">
        <v>7304312000</v>
      </c>
      <c r="B12127" t="s">
        <v>2315</v>
      </c>
      <c r="C12127" s="9">
        <v>0</v>
      </c>
    </row>
    <row r="12128" spans="1:3" hidden="1" x14ac:dyDescent="0.35">
      <c r="A12128">
        <v>7304318030</v>
      </c>
      <c r="B12128" t="s">
        <v>13217</v>
      </c>
      <c r="C12128" s="9">
        <v>0</v>
      </c>
    </row>
    <row r="12129" spans="1:3" hidden="1" x14ac:dyDescent="0.35">
      <c r="A12129">
        <v>7304318099</v>
      </c>
      <c r="B12129" t="s">
        <v>1</v>
      </c>
      <c r="C12129" s="9">
        <v>0</v>
      </c>
    </row>
    <row r="12130" spans="1:3" hidden="1" x14ac:dyDescent="0.35">
      <c r="A12130">
        <v>7304395030</v>
      </c>
      <c r="B12130" t="s">
        <v>13217</v>
      </c>
      <c r="C12130" s="9">
        <v>0</v>
      </c>
    </row>
    <row r="12131" spans="1:3" hidden="1" x14ac:dyDescent="0.35">
      <c r="A12131">
        <v>7304395099</v>
      </c>
      <c r="B12131" t="s">
        <v>1</v>
      </c>
      <c r="C12131" s="9">
        <v>0</v>
      </c>
    </row>
    <row r="12132" spans="1:3" hidden="1" x14ac:dyDescent="0.35">
      <c r="A12132">
        <v>7304398230</v>
      </c>
      <c r="B12132" t="s">
        <v>13218</v>
      </c>
      <c r="C12132" s="9">
        <v>0</v>
      </c>
    </row>
    <row r="12133" spans="1:3" hidden="1" x14ac:dyDescent="0.35">
      <c r="A12133">
        <v>7304398299</v>
      </c>
      <c r="B12133" t="s">
        <v>1</v>
      </c>
      <c r="C12133" s="9">
        <v>0</v>
      </c>
    </row>
    <row r="12134" spans="1:3" hidden="1" x14ac:dyDescent="0.35">
      <c r="A12134">
        <v>7304398320</v>
      </c>
      <c r="B12134" t="s">
        <v>13218</v>
      </c>
      <c r="C12134" s="9">
        <v>0</v>
      </c>
    </row>
    <row r="12135" spans="1:3" hidden="1" x14ac:dyDescent="0.35">
      <c r="A12135">
        <v>7304398380</v>
      </c>
      <c r="B12135" t="s">
        <v>1</v>
      </c>
      <c r="C12135" s="9">
        <v>0</v>
      </c>
    </row>
    <row r="12136" spans="1:3" hidden="1" x14ac:dyDescent="0.35">
      <c r="A12136">
        <v>7304398800</v>
      </c>
      <c r="B12136" t="s">
        <v>2317</v>
      </c>
      <c r="C12136" s="9">
        <v>0</v>
      </c>
    </row>
    <row r="12137" spans="1:3" hidden="1" x14ac:dyDescent="0.35">
      <c r="A12137">
        <v>7304410010</v>
      </c>
      <c r="B12137" t="s">
        <v>2314</v>
      </c>
      <c r="C12137" s="9">
        <v>0</v>
      </c>
    </row>
    <row r="12138" spans="1:3" hidden="1" x14ac:dyDescent="0.35">
      <c r="A12138">
        <v>7304410090</v>
      </c>
      <c r="B12138" t="s">
        <v>1</v>
      </c>
      <c r="C12138" s="9">
        <v>0</v>
      </c>
    </row>
    <row r="12139" spans="1:3" hidden="1" x14ac:dyDescent="0.35">
      <c r="A12139">
        <v>7304498310</v>
      </c>
      <c r="B12139" t="s">
        <v>2314</v>
      </c>
      <c r="C12139" s="9">
        <v>0</v>
      </c>
    </row>
    <row r="12140" spans="1:3" hidden="1" x14ac:dyDescent="0.35">
      <c r="A12140">
        <v>7304498390</v>
      </c>
      <c r="B12140" t="s">
        <v>1</v>
      </c>
      <c r="C12140" s="9">
        <v>0</v>
      </c>
    </row>
    <row r="12141" spans="1:3" hidden="1" x14ac:dyDescent="0.35">
      <c r="A12141">
        <v>7304498510</v>
      </c>
      <c r="B12141" t="s">
        <v>2314</v>
      </c>
      <c r="C12141" s="9">
        <v>0</v>
      </c>
    </row>
    <row r="12142" spans="1:3" hidden="1" x14ac:dyDescent="0.35">
      <c r="A12142">
        <v>7304498590</v>
      </c>
      <c r="B12142" t="s">
        <v>1</v>
      </c>
      <c r="C12142" s="9">
        <v>0</v>
      </c>
    </row>
    <row r="12143" spans="1:3" hidden="1" x14ac:dyDescent="0.35">
      <c r="A12143">
        <v>7304498910</v>
      </c>
      <c r="B12143" t="s">
        <v>2314</v>
      </c>
      <c r="C12143" s="9">
        <v>0</v>
      </c>
    </row>
    <row r="12144" spans="1:3" hidden="1" x14ac:dyDescent="0.35">
      <c r="A12144">
        <v>7304498990</v>
      </c>
      <c r="B12144" t="s">
        <v>1</v>
      </c>
      <c r="C12144" s="9">
        <v>0</v>
      </c>
    </row>
    <row r="12145" spans="1:3" hidden="1" x14ac:dyDescent="0.35">
      <c r="A12145">
        <v>7304511000</v>
      </c>
      <c r="B12145" t="s">
        <v>13219</v>
      </c>
      <c r="C12145" s="9">
        <v>0</v>
      </c>
    </row>
    <row r="12146" spans="1:3" hidden="1" x14ac:dyDescent="0.35">
      <c r="A12146">
        <v>7304518100</v>
      </c>
      <c r="B12146" t="s">
        <v>2315</v>
      </c>
      <c r="C12146" s="9">
        <v>0</v>
      </c>
    </row>
    <row r="12147" spans="1:3" hidden="1" x14ac:dyDescent="0.35">
      <c r="A12147">
        <v>7304518930</v>
      </c>
      <c r="B12147" t="s">
        <v>13217</v>
      </c>
      <c r="C12147" s="9">
        <v>0</v>
      </c>
    </row>
    <row r="12148" spans="1:3" hidden="1" x14ac:dyDescent="0.35">
      <c r="A12148">
        <v>7304518999</v>
      </c>
      <c r="B12148" t="s">
        <v>1</v>
      </c>
      <c r="C12148" s="9">
        <v>0</v>
      </c>
    </row>
    <row r="12149" spans="1:3" hidden="1" x14ac:dyDescent="0.35">
      <c r="A12149">
        <v>7304593000</v>
      </c>
      <c r="B12149" t="s">
        <v>13219</v>
      </c>
      <c r="C12149" s="9">
        <v>0</v>
      </c>
    </row>
    <row r="12150" spans="1:3" hidden="1" x14ac:dyDescent="0.35">
      <c r="A12150">
        <v>7304598230</v>
      </c>
      <c r="B12150" t="s">
        <v>13218</v>
      </c>
      <c r="C12150" s="9">
        <v>0</v>
      </c>
    </row>
    <row r="12151" spans="1:3" hidden="1" x14ac:dyDescent="0.35">
      <c r="A12151">
        <v>7304598299</v>
      </c>
      <c r="B12151" t="s">
        <v>1</v>
      </c>
      <c r="C12151" s="9">
        <v>0</v>
      </c>
    </row>
    <row r="12152" spans="1:3" hidden="1" x14ac:dyDescent="0.35">
      <c r="A12152">
        <v>7304598320</v>
      </c>
      <c r="B12152" t="s">
        <v>13218</v>
      </c>
      <c r="C12152" s="9">
        <v>0</v>
      </c>
    </row>
    <row r="12153" spans="1:3" hidden="1" x14ac:dyDescent="0.35">
      <c r="A12153">
        <v>7304598380</v>
      </c>
      <c r="B12153" t="s">
        <v>1</v>
      </c>
      <c r="C12153" s="9">
        <v>0</v>
      </c>
    </row>
    <row r="12154" spans="1:3" hidden="1" x14ac:dyDescent="0.35">
      <c r="A12154">
        <v>7304598900</v>
      </c>
      <c r="B12154" t="s">
        <v>2312</v>
      </c>
      <c r="C12154" s="9">
        <v>0</v>
      </c>
    </row>
    <row r="12155" spans="1:3" hidden="1" x14ac:dyDescent="0.35">
      <c r="A12155">
        <v>7304900010</v>
      </c>
      <c r="B12155" t="s">
        <v>2314</v>
      </c>
      <c r="C12155" s="9">
        <v>0</v>
      </c>
    </row>
    <row r="12156" spans="1:3" hidden="1" x14ac:dyDescent="0.35">
      <c r="A12156">
        <v>7304900091</v>
      </c>
      <c r="B12156" t="s">
        <v>13220</v>
      </c>
      <c r="C12156" s="9">
        <v>0</v>
      </c>
    </row>
    <row r="12157" spans="1:3" hidden="1" x14ac:dyDescent="0.35">
      <c r="A12157">
        <v>7304900099</v>
      </c>
      <c r="B12157" t="s">
        <v>1</v>
      </c>
      <c r="C12157" s="9">
        <v>0</v>
      </c>
    </row>
    <row r="12158" spans="1:3" hidden="1" x14ac:dyDescent="0.35">
      <c r="A12158">
        <v>7305110000</v>
      </c>
      <c r="B12158" t="s">
        <v>2318</v>
      </c>
      <c r="C12158" s="9">
        <v>0</v>
      </c>
    </row>
    <row r="12159" spans="1:3" hidden="1" x14ac:dyDescent="0.35">
      <c r="A12159">
        <v>7305120000</v>
      </c>
      <c r="B12159" t="s">
        <v>2319</v>
      </c>
      <c r="C12159" s="9">
        <v>0</v>
      </c>
    </row>
    <row r="12160" spans="1:3" hidden="1" x14ac:dyDescent="0.35">
      <c r="A12160">
        <v>7305190000</v>
      </c>
      <c r="B12160" t="s">
        <v>1</v>
      </c>
      <c r="C12160" s="9">
        <v>0</v>
      </c>
    </row>
    <row r="12161" spans="1:3" hidden="1" x14ac:dyDescent="0.35">
      <c r="A12161">
        <v>7305200000</v>
      </c>
      <c r="B12161" t="s">
        <v>2320</v>
      </c>
      <c r="C12161" s="9">
        <v>0</v>
      </c>
    </row>
    <row r="12162" spans="1:3" hidden="1" x14ac:dyDescent="0.35">
      <c r="A12162">
        <v>7305310000</v>
      </c>
      <c r="B12162" t="s">
        <v>2321</v>
      </c>
      <c r="C12162" s="9">
        <v>0</v>
      </c>
    </row>
    <row r="12163" spans="1:3" hidden="1" x14ac:dyDescent="0.35">
      <c r="A12163">
        <v>7305390000</v>
      </c>
      <c r="B12163" t="s">
        <v>1</v>
      </c>
      <c r="C12163" s="9">
        <v>0</v>
      </c>
    </row>
    <row r="12164" spans="1:3" hidden="1" x14ac:dyDescent="0.35">
      <c r="A12164">
        <v>7305900000</v>
      </c>
      <c r="B12164" t="s">
        <v>1</v>
      </c>
      <c r="C12164" s="9">
        <v>0</v>
      </c>
    </row>
    <row r="12165" spans="1:3" hidden="1" x14ac:dyDescent="0.35">
      <c r="A12165">
        <v>7306110000</v>
      </c>
      <c r="B12165" t="s">
        <v>2322</v>
      </c>
      <c r="C12165" s="9">
        <v>0</v>
      </c>
    </row>
    <row r="12166" spans="1:3" hidden="1" x14ac:dyDescent="0.35">
      <c r="A12166">
        <v>7306190000</v>
      </c>
      <c r="B12166" t="s">
        <v>1</v>
      </c>
      <c r="C12166" s="9">
        <v>0</v>
      </c>
    </row>
    <row r="12167" spans="1:3" hidden="1" x14ac:dyDescent="0.35">
      <c r="A12167">
        <v>7306210000</v>
      </c>
      <c r="B12167" t="s">
        <v>2322</v>
      </c>
      <c r="C12167" s="9">
        <v>0</v>
      </c>
    </row>
    <row r="12168" spans="1:3" hidden="1" x14ac:dyDescent="0.35">
      <c r="A12168">
        <v>7306290000</v>
      </c>
      <c r="B12168" t="s">
        <v>1</v>
      </c>
      <c r="C12168" s="9">
        <v>0</v>
      </c>
    </row>
    <row r="12169" spans="1:3" hidden="1" x14ac:dyDescent="0.35">
      <c r="A12169">
        <v>7306301200</v>
      </c>
      <c r="B12169" t="s">
        <v>2313</v>
      </c>
      <c r="C12169" s="9">
        <v>0</v>
      </c>
    </row>
    <row r="12170" spans="1:3" hidden="1" x14ac:dyDescent="0.35">
      <c r="A12170">
        <v>7306301800</v>
      </c>
      <c r="B12170" t="s">
        <v>1</v>
      </c>
      <c r="C12170" s="9">
        <v>0</v>
      </c>
    </row>
    <row r="12171" spans="1:3" hidden="1" x14ac:dyDescent="0.35">
      <c r="A12171">
        <v>7306304120</v>
      </c>
      <c r="B12171" t="s">
        <v>2323</v>
      </c>
      <c r="C12171" s="9">
        <v>0</v>
      </c>
    </row>
    <row r="12172" spans="1:3" hidden="1" x14ac:dyDescent="0.35">
      <c r="A12172">
        <v>7306304190</v>
      </c>
      <c r="B12172" t="s">
        <v>1</v>
      </c>
      <c r="C12172" s="9">
        <v>0</v>
      </c>
    </row>
    <row r="12173" spans="1:3" hidden="1" x14ac:dyDescent="0.35">
      <c r="A12173">
        <v>7306304920</v>
      </c>
      <c r="B12173" t="s">
        <v>2323</v>
      </c>
      <c r="C12173" s="9">
        <v>0</v>
      </c>
    </row>
    <row r="12174" spans="1:3" hidden="1" x14ac:dyDescent="0.35">
      <c r="A12174">
        <v>7306304990</v>
      </c>
      <c r="B12174" t="s">
        <v>1</v>
      </c>
      <c r="C12174" s="9">
        <v>0</v>
      </c>
    </row>
    <row r="12175" spans="1:3" hidden="1" x14ac:dyDescent="0.35">
      <c r="A12175">
        <v>7306307280</v>
      </c>
      <c r="B12175" t="s">
        <v>2324</v>
      </c>
      <c r="C12175" s="9">
        <v>0</v>
      </c>
    </row>
    <row r="12176" spans="1:3" hidden="1" x14ac:dyDescent="0.35">
      <c r="A12176">
        <v>7306307290</v>
      </c>
      <c r="B12176" t="s">
        <v>1</v>
      </c>
      <c r="C12176" s="9">
        <v>0</v>
      </c>
    </row>
    <row r="12177" spans="1:3" hidden="1" x14ac:dyDescent="0.35">
      <c r="A12177">
        <v>7306307780</v>
      </c>
      <c r="B12177" t="s">
        <v>2324</v>
      </c>
      <c r="C12177" s="9">
        <v>0</v>
      </c>
    </row>
    <row r="12178" spans="1:3" hidden="1" x14ac:dyDescent="0.35">
      <c r="A12178">
        <v>7306307790</v>
      </c>
      <c r="B12178" t="s">
        <v>1</v>
      </c>
      <c r="C12178" s="9">
        <v>0</v>
      </c>
    </row>
    <row r="12179" spans="1:3" hidden="1" x14ac:dyDescent="0.35">
      <c r="A12179">
        <v>7306308000</v>
      </c>
      <c r="B12179" t="s">
        <v>2316</v>
      </c>
      <c r="C12179" s="9">
        <v>0</v>
      </c>
    </row>
    <row r="12180" spans="1:3" hidden="1" x14ac:dyDescent="0.35">
      <c r="A12180">
        <v>7306402000</v>
      </c>
      <c r="B12180" t="s">
        <v>2313</v>
      </c>
      <c r="C12180" s="9">
        <v>0</v>
      </c>
    </row>
    <row r="12181" spans="1:3" hidden="1" x14ac:dyDescent="0.35">
      <c r="A12181">
        <v>7306408000</v>
      </c>
      <c r="B12181" t="s">
        <v>1</v>
      </c>
      <c r="C12181" s="9">
        <v>0</v>
      </c>
    </row>
    <row r="12182" spans="1:3" hidden="1" x14ac:dyDescent="0.35">
      <c r="A12182">
        <v>7306502100</v>
      </c>
      <c r="B12182" t="s">
        <v>2313</v>
      </c>
      <c r="C12182" s="9">
        <v>0</v>
      </c>
    </row>
    <row r="12183" spans="1:3" hidden="1" x14ac:dyDescent="0.35">
      <c r="A12183">
        <v>7306502900</v>
      </c>
      <c r="B12183" t="s">
        <v>1</v>
      </c>
      <c r="C12183" s="9">
        <v>0</v>
      </c>
    </row>
    <row r="12184" spans="1:3" hidden="1" x14ac:dyDescent="0.35">
      <c r="A12184">
        <v>7306508000</v>
      </c>
      <c r="B12184" t="s">
        <v>1</v>
      </c>
      <c r="C12184" s="9">
        <v>0</v>
      </c>
    </row>
    <row r="12185" spans="1:3" hidden="1" x14ac:dyDescent="0.35">
      <c r="A12185">
        <v>7306611000</v>
      </c>
      <c r="B12185" t="s">
        <v>2213</v>
      </c>
      <c r="C12185" s="9">
        <v>0</v>
      </c>
    </row>
    <row r="12186" spans="1:3" hidden="1" x14ac:dyDescent="0.35">
      <c r="A12186">
        <v>7306619200</v>
      </c>
      <c r="B12186" t="s">
        <v>2325</v>
      </c>
      <c r="C12186" s="9">
        <v>0</v>
      </c>
    </row>
    <row r="12187" spans="1:3" hidden="1" x14ac:dyDescent="0.35">
      <c r="A12187">
        <v>7306619900</v>
      </c>
      <c r="B12187" t="s">
        <v>2326</v>
      </c>
      <c r="C12187" s="9">
        <v>0</v>
      </c>
    </row>
    <row r="12188" spans="1:3" hidden="1" x14ac:dyDescent="0.35">
      <c r="A12188">
        <v>7306691000</v>
      </c>
      <c r="B12188" t="s">
        <v>2213</v>
      </c>
      <c r="C12188" s="9">
        <v>0</v>
      </c>
    </row>
    <row r="12189" spans="1:3" hidden="1" x14ac:dyDescent="0.35">
      <c r="A12189">
        <v>7306699000</v>
      </c>
      <c r="B12189" t="s">
        <v>1</v>
      </c>
      <c r="C12189" s="9">
        <v>0</v>
      </c>
    </row>
    <row r="12190" spans="1:3" hidden="1" x14ac:dyDescent="0.35">
      <c r="A12190">
        <v>7306900000</v>
      </c>
      <c r="B12190" t="s">
        <v>1</v>
      </c>
      <c r="C12190" s="9">
        <v>0</v>
      </c>
    </row>
    <row r="12191" spans="1:3" hidden="1" x14ac:dyDescent="0.35">
      <c r="A12191">
        <v>7307111000</v>
      </c>
      <c r="B12191" t="s">
        <v>2327</v>
      </c>
      <c r="C12191" s="9">
        <v>0</v>
      </c>
    </row>
    <row r="12192" spans="1:3" hidden="1" x14ac:dyDescent="0.35">
      <c r="A12192">
        <v>7307119000</v>
      </c>
      <c r="B12192" t="s">
        <v>1</v>
      </c>
      <c r="C12192" s="9">
        <v>0</v>
      </c>
    </row>
    <row r="12193" spans="1:3" hidden="1" x14ac:dyDescent="0.35">
      <c r="A12193">
        <v>7307191003</v>
      </c>
      <c r="B12193" t="s">
        <v>13221</v>
      </c>
      <c r="C12193" s="9">
        <v>0</v>
      </c>
    </row>
    <row r="12194" spans="1:3" hidden="1" x14ac:dyDescent="0.35">
      <c r="A12194">
        <v>7307191005</v>
      </c>
      <c r="B12194" t="s">
        <v>13222</v>
      </c>
      <c r="C12194" s="9">
        <v>0</v>
      </c>
    </row>
    <row r="12195" spans="1:3" hidden="1" x14ac:dyDescent="0.35">
      <c r="A12195">
        <v>7307191010</v>
      </c>
      <c r="B12195" t="s">
        <v>1</v>
      </c>
      <c r="C12195" s="9">
        <v>0</v>
      </c>
    </row>
    <row r="12196" spans="1:3" hidden="1" x14ac:dyDescent="0.35">
      <c r="A12196">
        <v>7307191013</v>
      </c>
      <c r="B12196" t="s">
        <v>13221</v>
      </c>
      <c r="C12196" s="9">
        <v>0</v>
      </c>
    </row>
    <row r="12197" spans="1:3" hidden="1" x14ac:dyDescent="0.35">
      <c r="A12197">
        <v>7307191020</v>
      </c>
      <c r="B12197" t="s">
        <v>1</v>
      </c>
      <c r="C12197" s="9">
        <v>0</v>
      </c>
    </row>
    <row r="12198" spans="1:3" hidden="1" x14ac:dyDescent="0.35">
      <c r="A12198">
        <v>7307191030</v>
      </c>
      <c r="B12198" t="s">
        <v>1</v>
      </c>
      <c r="C12198" s="9">
        <v>0</v>
      </c>
    </row>
    <row r="12199" spans="1:3" hidden="1" x14ac:dyDescent="0.35">
      <c r="A12199">
        <v>7307191035</v>
      </c>
      <c r="B12199" t="s">
        <v>2328</v>
      </c>
      <c r="C12199" s="9">
        <v>0</v>
      </c>
    </row>
    <row r="12200" spans="1:3" hidden="1" x14ac:dyDescent="0.35">
      <c r="A12200">
        <v>7307191040</v>
      </c>
      <c r="B12200" t="s">
        <v>13223</v>
      </c>
      <c r="C12200" s="9">
        <v>0</v>
      </c>
    </row>
    <row r="12201" spans="1:3" hidden="1" x14ac:dyDescent="0.35">
      <c r="A12201">
        <v>7307191045</v>
      </c>
      <c r="B12201" t="s">
        <v>1</v>
      </c>
      <c r="C12201" s="9">
        <v>0</v>
      </c>
    </row>
    <row r="12202" spans="1:3" hidden="1" x14ac:dyDescent="0.35">
      <c r="A12202">
        <v>7307199000</v>
      </c>
      <c r="B12202" t="s">
        <v>1</v>
      </c>
      <c r="C12202" s="9">
        <v>0</v>
      </c>
    </row>
    <row r="12203" spans="1:3" hidden="1" x14ac:dyDescent="0.35">
      <c r="A12203">
        <v>7307210010</v>
      </c>
      <c r="B12203" t="s">
        <v>1456</v>
      </c>
      <c r="C12203" s="9">
        <v>0</v>
      </c>
    </row>
    <row r="12204" spans="1:3" hidden="1" x14ac:dyDescent="0.35">
      <c r="A12204">
        <v>7307210090</v>
      </c>
      <c r="B12204" t="s">
        <v>1</v>
      </c>
      <c r="C12204" s="9">
        <v>0</v>
      </c>
    </row>
    <row r="12205" spans="1:3" hidden="1" x14ac:dyDescent="0.35">
      <c r="A12205">
        <v>7307221000</v>
      </c>
      <c r="B12205" t="s">
        <v>2329</v>
      </c>
      <c r="C12205" s="9">
        <v>0</v>
      </c>
    </row>
    <row r="12206" spans="1:3" hidden="1" x14ac:dyDescent="0.35">
      <c r="A12206">
        <v>7307229010</v>
      </c>
      <c r="B12206" t="s">
        <v>1456</v>
      </c>
      <c r="C12206" s="9">
        <v>0</v>
      </c>
    </row>
    <row r="12207" spans="1:3" hidden="1" x14ac:dyDescent="0.35">
      <c r="A12207">
        <v>7307229090</v>
      </c>
      <c r="B12207" t="s">
        <v>1</v>
      </c>
      <c r="C12207" s="9">
        <v>0</v>
      </c>
    </row>
    <row r="12208" spans="1:3" hidden="1" x14ac:dyDescent="0.35">
      <c r="A12208">
        <v>7307231035</v>
      </c>
      <c r="B12208" t="s">
        <v>1456</v>
      </c>
      <c r="C12208" s="9">
        <v>0</v>
      </c>
    </row>
    <row r="12209" spans="1:3" hidden="1" x14ac:dyDescent="0.35">
      <c r="A12209">
        <v>7307231040</v>
      </c>
      <c r="B12209" t="s">
        <v>1</v>
      </c>
      <c r="C12209" s="9">
        <v>0</v>
      </c>
    </row>
    <row r="12210" spans="1:3" hidden="1" x14ac:dyDescent="0.35">
      <c r="A12210">
        <v>7307231050</v>
      </c>
      <c r="B12210" t="s">
        <v>1456</v>
      </c>
      <c r="C12210" s="9">
        <v>0</v>
      </c>
    </row>
    <row r="12211" spans="1:3" hidden="1" x14ac:dyDescent="0.35">
      <c r="A12211">
        <v>7307231055</v>
      </c>
      <c r="B12211" t="s">
        <v>1</v>
      </c>
      <c r="C12211" s="9">
        <v>0</v>
      </c>
    </row>
    <row r="12212" spans="1:3" hidden="1" x14ac:dyDescent="0.35">
      <c r="A12212">
        <v>7307231080</v>
      </c>
      <c r="B12212" t="s">
        <v>1456</v>
      </c>
      <c r="C12212" s="9">
        <v>0</v>
      </c>
    </row>
    <row r="12213" spans="1:3" hidden="1" x14ac:dyDescent="0.35">
      <c r="A12213">
        <v>7307231085</v>
      </c>
      <c r="B12213" t="s">
        <v>1</v>
      </c>
      <c r="C12213" s="9">
        <v>0</v>
      </c>
    </row>
    <row r="12214" spans="1:3" hidden="1" x14ac:dyDescent="0.35">
      <c r="A12214">
        <v>7307239035</v>
      </c>
      <c r="B12214" t="s">
        <v>1456</v>
      </c>
      <c r="C12214" s="9">
        <v>0</v>
      </c>
    </row>
    <row r="12215" spans="1:3" hidden="1" x14ac:dyDescent="0.35">
      <c r="A12215">
        <v>7307239040</v>
      </c>
      <c r="B12215" t="s">
        <v>1</v>
      </c>
      <c r="C12215" s="9">
        <v>0</v>
      </c>
    </row>
    <row r="12216" spans="1:3" hidden="1" x14ac:dyDescent="0.35">
      <c r="A12216">
        <v>7307239050</v>
      </c>
      <c r="B12216" t="s">
        <v>1456</v>
      </c>
      <c r="C12216" s="9">
        <v>0</v>
      </c>
    </row>
    <row r="12217" spans="1:3" hidden="1" x14ac:dyDescent="0.35">
      <c r="A12217">
        <v>7307239055</v>
      </c>
      <c r="B12217" t="s">
        <v>1</v>
      </c>
      <c r="C12217" s="9">
        <v>0</v>
      </c>
    </row>
    <row r="12218" spans="1:3" hidden="1" x14ac:dyDescent="0.35">
      <c r="A12218">
        <v>7307239080</v>
      </c>
      <c r="B12218" t="s">
        <v>1456</v>
      </c>
      <c r="C12218" s="9">
        <v>0</v>
      </c>
    </row>
    <row r="12219" spans="1:3" hidden="1" x14ac:dyDescent="0.35">
      <c r="A12219">
        <v>7307239085</v>
      </c>
      <c r="B12219" t="s">
        <v>1</v>
      </c>
      <c r="C12219" s="9">
        <v>0</v>
      </c>
    </row>
    <row r="12220" spans="1:3" hidden="1" x14ac:dyDescent="0.35">
      <c r="A12220">
        <v>7307291010</v>
      </c>
      <c r="B12220" t="s">
        <v>1456</v>
      </c>
      <c r="C12220" s="9">
        <v>0</v>
      </c>
    </row>
    <row r="12221" spans="1:3" hidden="1" x14ac:dyDescent="0.35">
      <c r="A12221">
        <v>7307291090</v>
      </c>
      <c r="B12221" t="s">
        <v>1</v>
      </c>
      <c r="C12221" s="9">
        <v>0</v>
      </c>
    </row>
    <row r="12222" spans="1:3" hidden="1" x14ac:dyDescent="0.35">
      <c r="A12222">
        <v>7307298010</v>
      </c>
      <c r="B12222" t="s">
        <v>1456</v>
      </c>
      <c r="C12222" s="9">
        <v>0</v>
      </c>
    </row>
    <row r="12223" spans="1:3" hidden="1" x14ac:dyDescent="0.35">
      <c r="A12223">
        <v>7307298090</v>
      </c>
      <c r="B12223" t="s">
        <v>1</v>
      </c>
      <c r="C12223" s="9">
        <v>0</v>
      </c>
    </row>
    <row r="12224" spans="1:3" hidden="1" x14ac:dyDescent="0.35">
      <c r="A12224">
        <v>7307910010</v>
      </c>
      <c r="B12224" t="s">
        <v>1456</v>
      </c>
      <c r="C12224" s="9">
        <v>0</v>
      </c>
    </row>
    <row r="12225" spans="1:3" hidden="1" x14ac:dyDescent="0.35">
      <c r="A12225">
        <v>7307910090</v>
      </c>
      <c r="B12225" t="s">
        <v>1</v>
      </c>
      <c r="C12225" s="9">
        <v>0</v>
      </c>
    </row>
    <row r="12226" spans="1:3" hidden="1" x14ac:dyDescent="0.35">
      <c r="A12226">
        <v>7307921000</v>
      </c>
      <c r="B12226" t="s">
        <v>2329</v>
      </c>
      <c r="C12226" s="9">
        <v>0</v>
      </c>
    </row>
    <row r="12227" spans="1:3" hidden="1" x14ac:dyDescent="0.35">
      <c r="A12227">
        <v>7307929010</v>
      </c>
      <c r="B12227" t="s">
        <v>1456</v>
      </c>
      <c r="C12227" s="9">
        <v>0</v>
      </c>
    </row>
    <row r="12228" spans="1:3" hidden="1" x14ac:dyDescent="0.35">
      <c r="A12228">
        <v>7307929090</v>
      </c>
      <c r="B12228" t="s">
        <v>1</v>
      </c>
      <c r="C12228" s="9">
        <v>0</v>
      </c>
    </row>
    <row r="12229" spans="1:3" hidden="1" x14ac:dyDescent="0.35">
      <c r="A12229">
        <v>7307931111</v>
      </c>
      <c r="B12229" t="s">
        <v>13224</v>
      </c>
      <c r="C12229" s="9">
        <v>0</v>
      </c>
    </row>
    <row r="12230" spans="1:3" hidden="1" x14ac:dyDescent="0.35">
      <c r="A12230">
        <v>7307931119</v>
      </c>
      <c r="B12230" t="s">
        <v>1</v>
      </c>
      <c r="C12230" s="9">
        <v>0</v>
      </c>
    </row>
    <row r="12231" spans="1:3" hidden="1" x14ac:dyDescent="0.35">
      <c r="A12231">
        <v>7307931130</v>
      </c>
      <c r="B12231" t="s">
        <v>13225</v>
      </c>
      <c r="C12231" s="9">
        <v>0</v>
      </c>
    </row>
    <row r="12232" spans="1:3" hidden="1" x14ac:dyDescent="0.35">
      <c r="A12232">
        <v>7307931191</v>
      </c>
      <c r="B12232" t="s">
        <v>10630</v>
      </c>
      <c r="C12232" s="9">
        <v>0</v>
      </c>
    </row>
    <row r="12233" spans="1:3" hidden="1" x14ac:dyDescent="0.35">
      <c r="A12233">
        <v>7307931193</v>
      </c>
      <c r="B12233" t="s">
        <v>13149</v>
      </c>
      <c r="C12233" s="9">
        <v>0</v>
      </c>
    </row>
    <row r="12234" spans="1:3" hidden="1" x14ac:dyDescent="0.35">
      <c r="A12234">
        <v>7307931194</v>
      </c>
      <c r="B12234" t="s">
        <v>13226</v>
      </c>
      <c r="C12234" s="9">
        <v>0</v>
      </c>
    </row>
    <row r="12235" spans="1:3" hidden="1" x14ac:dyDescent="0.35">
      <c r="A12235">
        <v>7307931195</v>
      </c>
      <c r="B12235" t="s">
        <v>13227</v>
      </c>
      <c r="C12235" s="9">
        <v>0</v>
      </c>
    </row>
    <row r="12236" spans="1:3" hidden="1" x14ac:dyDescent="0.35">
      <c r="A12236">
        <v>7307931199</v>
      </c>
      <c r="B12236" t="s">
        <v>1</v>
      </c>
      <c r="C12236" s="9">
        <v>0</v>
      </c>
    </row>
    <row r="12237" spans="1:3" hidden="1" x14ac:dyDescent="0.35">
      <c r="A12237">
        <v>7307931911</v>
      </c>
      <c r="B12237" t="s">
        <v>13224</v>
      </c>
      <c r="C12237" s="9">
        <v>0</v>
      </c>
    </row>
    <row r="12238" spans="1:3" hidden="1" x14ac:dyDescent="0.35">
      <c r="A12238">
        <v>7307931919</v>
      </c>
      <c r="B12238" t="s">
        <v>1</v>
      </c>
      <c r="C12238" s="9">
        <v>0</v>
      </c>
    </row>
    <row r="12239" spans="1:3" hidden="1" x14ac:dyDescent="0.35">
      <c r="A12239">
        <v>7307931930</v>
      </c>
      <c r="B12239" t="s">
        <v>13225</v>
      </c>
      <c r="C12239" s="9">
        <v>0</v>
      </c>
    </row>
    <row r="12240" spans="1:3" hidden="1" x14ac:dyDescent="0.35">
      <c r="A12240">
        <v>7307931991</v>
      </c>
      <c r="B12240" t="s">
        <v>10630</v>
      </c>
      <c r="C12240" s="9">
        <v>0</v>
      </c>
    </row>
    <row r="12241" spans="1:3" hidden="1" x14ac:dyDescent="0.35">
      <c r="A12241">
        <v>7307931993</v>
      </c>
      <c r="B12241" t="s">
        <v>13149</v>
      </c>
      <c r="C12241" s="9">
        <v>0</v>
      </c>
    </row>
    <row r="12242" spans="1:3" hidden="1" x14ac:dyDescent="0.35">
      <c r="A12242">
        <v>7307931994</v>
      </c>
      <c r="B12242" t="s">
        <v>13226</v>
      </c>
      <c r="C12242" s="9">
        <v>0</v>
      </c>
    </row>
    <row r="12243" spans="1:3" hidden="1" x14ac:dyDescent="0.35">
      <c r="A12243">
        <v>7307931995</v>
      </c>
      <c r="B12243" t="s">
        <v>13227</v>
      </c>
      <c r="C12243" s="9">
        <v>0</v>
      </c>
    </row>
    <row r="12244" spans="1:3" hidden="1" x14ac:dyDescent="0.35">
      <c r="A12244">
        <v>7307931999</v>
      </c>
      <c r="B12244" t="s">
        <v>1</v>
      </c>
      <c r="C12244" s="9">
        <v>0</v>
      </c>
    </row>
    <row r="12245" spans="1:3" hidden="1" x14ac:dyDescent="0.35">
      <c r="A12245">
        <v>7307939110</v>
      </c>
      <c r="B12245" t="s">
        <v>1456</v>
      </c>
      <c r="C12245" s="9">
        <v>0</v>
      </c>
    </row>
    <row r="12246" spans="1:3" hidden="1" x14ac:dyDescent="0.35">
      <c r="A12246">
        <v>7307939190</v>
      </c>
      <c r="B12246" t="s">
        <v>1</v>
      </c>
      <c r="C12246" s="9">
        <v>0</v>
      </c>
    </row>
    <row r="12247" spans="1:3" hidden="1" x14ac:dyDescent="0.35">
      <c r="A12247">
        <v>7307939910</v>
      </c>
      <c r="B12247" t="s">
        <v>1456</v>
      </c>
      <c r="C12247" s="9">
        <v>0</v>
      </c>
    </row>
    <row r="12248" spans="1:3" hidden="1" x14ac:dyDescent="0.35">
      <c r="A12248">
        <v>7307939990</v>
      </c>
      <c r="B12248" t="s">
        <v>1</v>
      </c>
      <c r="C12248" s="9">
        <v>0</v>
      </c>
    </row>
    <row r="12249" spans="1:3" hidden="1" x14ac:dyDescent="0.35">
      <c r="A12249">
        <v>7307991010</v>
      </c>
      <c r="B12249" t="s">
        <v>1456</v>
      </c>
      <c r="C12249" s="9">
        <v>0</v>
      </c>
    </row>
    <row r="12250" spans="1:3" hidden="1" x14ac:dyDescent="0.35">
      <c r="A12250">
        <v>7307991090</v>
      </c>
      <c r="B12250" t="s">
        <v>1</v>
      </c>
      <c r="C12250" s="9">
        <v>0</v>
      </c>
    </row>
    <row r="12251" spans="1:3" hidden="1" x14ac:dyDescent="0.35">
      <c r="A12251">
        <v>7307998011</v>
      </c>
      <c r="B12251" t="s">
        <v>13224</v>
      </c>
      <c r="C12251" s="9">
        <v>0</v>
      </c>
    </row>
    <row r="12252" spans="1:3" hidden="1" x14ac:dyDescent="0.35">
      <c r="A12252">
        <v>7307998019</v>
      </c>
      <c r="B12252" t="s">
        <v>1</v>
      </c>
      <c r="C12252" s="9">
        <v>0</v>
      </c>
    </row>
    <row r="12253" spans="1:3" hidden="1" x14ac:dyDescent="0.35">
      <c r="A12253">
        <v>7307998020</v>
      </c>
      <c r="B12253" t="s">
        <v>1</v>
      </c>
      <c r="C12253" s="9">
        <v>0</v>
      </c>
    </row>
    <row r="12254" spans="1:3" hidden="1" x14ac:dyDescent="0.35">
      <c r="A12254">
        <v>7307998092</v>
      </c>
      <c r="B12254" t="s">
        <v>10630</v>
      </c>
      <c r="C12254" s="9">
        <v>0</v>
      </c>
    </row>
    <row r="12255" spans="1:3" hidden="1" x14ac:dyDescent="0.35">
      <c r="A12255">
        <v>7307998093</v>
      </c>
      <c r="B12255" t="s">
        <v>13149</v>
      </c>
      <c r="C12255" s="9">
        <v>0</v>
      </c>
    </row>
    <row r="12256" spans="1:3" hidden="1" x14ac:dyDescent="0.35">
      <c r="A12256">
        <v>7307998094</v>
      </c>
      <c r="B12256" t="s">
        <v>13226</v>
      </c>
      <c r="C12256" s="9">
        <v>0</v>
      </c>
    </row>
    <row r="12257" spans="1:3" hidden="1" x14ac:dyDescent="0.35">
      <c r="A12257">
        <v>7307998095</v>
      </c>
      <c r="B12257" t="s">
        <v>13227</v>
      </c>
      <c r="C12257" s="9">
        <v>0</v>
      </c>
    </row>
    <row r="12258" spans="1:3" hidden="1" x14ac:dyDescent="0.35">
      <c r="A12258">
        <v>7307998098</v>
      </c>
      <c r="B12258" t="s">
        <v>1</v>
      </c>
      <c r="C12258" s="9">
        <v>0</v>
      </c>
    </row>
    <row r="12259" spans="1:3" hidden="1" x14ac:dyDescent="0.35">
      <c r="A12259">
        <v>7307998099</v>
      </c>
      <c r="B12259" t="s">
        <v>1</v>
      </c>
      <c r="C12259" s="9">
        <v>0</v>
      </c>
    </row>
    <row r="12260" spans="1:3" hidden="1" x14ac:dyDescent="0.35">
      <c r="A12260">
        <v>7308100000</v>
      </c>
      <c r="B12260" t="s">
        <v>2330</v>
      </c>
      <c r="C12260" s="9">
        <v>0</v>
      </c>
    </row>
    <row r="12261" spans="1:3" hidden="1" x14ac:dyDescent="0.35">
      <c r="A12261">
        <v>7308200011</v>
      </c>
      <c r="B12261" t="s">
        <v>13228</v>
      </c>
      <c r="C12261" s="9">
        <v>0</v>
      </c>
    </row>
    <row r="12262" spans="1:3" hidden="1" x14ac:dyDescent="0.35">
      <c r="A12262">
        <v>7308200090</v>
      </c>
      <c r="B12262" t="s">
        <v>1</v>
      </c>
      <c r="C12262" s="9">
        <v>0</v>
      </c>
    </row>
    <row r="12263" spans="1:3" hidden="1" x14ac:dyDescent="0.35">
      <c r="A12263">
        <v>7308300000</v>
      </c>
      <c r="B12263" t="s">
        <v>1505</v>
      </c>
      <c r="C12263" s="9">
        <v>0</v>
      </c>
    </row>
    <row r="12264" spans="1:3" hidden="1" x14ac:dyDescent="0.35">
      <c r="A12264">
        <v>7308400000</v>
      </c>
      <c r="B12264" t="s">
        <v>2331</v>
      </c>
      <c r="C12264" s="9">
        <v>0</v>
      </c>
    </row>
    <row r="12265" spans="1:3" hidden="1" x14ac:dyDescent="0.35">
      <c r="A12265">
        <v>7308905100</v>
      </c>
      <c r="B12265" t="s">
        <v>2332</v>
      </c>
      <c r="C12265" s="9">
        <v>0</v>
      </c>
    </row>
    <row r="12266" spans="1:3" hidden="1" x14ac:dyDescent="0.35">
      <c r="A12266">
        <v>7308905900</v>
      </c>
      <c r="B12266" t="s">
        <v>1</v>
      </c>
      <c r="C12266" s="9">
        <v>0</v>
      </c>
    </row>
    <row r="12267" spans="1:3" hidden="1" x14ac:dyDescent="0.35">
      <c r="A12267">
        <v>7308909811</v>
      </c>
      <c r="B12267" t="s">
        <v>13229</v>
      </c>
      <c r="C12267" s="9">
        <v>0</v>
      </c>
    </row>
    <row r="12268" spans="1:3" hidden="1" x14ac:dyDescent="0.35">
      <c r="A12268">
        <v>7308909890</v>
      </c>
      <c r="B12268" t="s">
        <v>1</v>
      </c>
      <c r="C12268" s="9">
        <v>0</v>
      </c>
    </row>
    <row r="12269" spans="1:3" hidden="1" x14ac:dyDescent="0.35">
      <c r="A12269">
        <v>7309001000</v>
      </c>
      <c r="B12269" t="s">
        <v>2333</v>
      </c>
      <c r="C12269" s="9">
        <v>0</v>
      </c>
    </row>
    <row r="12270" spans="1:3" hidden="1" x14ac:dyDescent="0.35">
      <c r="A12270">
        <v>7309003000</v>
      </c>
      <c r="B12270" t="s">
        <v>2334</v>
      </c>
      <c r="C12270" s="9">
        <v>0</v>
      </c>
    </row>
    <row r="12271" spans="1:3" hidden="1" x14ac:dyDescent="0.35">
      <c r="A12271">
        <v>7309005100</v>
      </c>
      <c r="B12271" t="s">
        <v>2335</v>
      </c>
      <c r="C12271" s="9">
        <v>0</v>
      </c>
    </row>
    <row r="12272" spans="1:3" hidden="1" x14ac:dyDescent="0.35">
      <c r="A12272">
        <v>7309005900</v>
      </c>
      <c r="B12272" t="s">
        <v>2336</v>
      </c>
      <c r="C12272" s="9">
        <v>0</v>
      </c>
    </row>
    <row r="12273" spans="1:3" hidden="1" x14ac:dyDescent="0.35">
      <c r="A12273">
        <v>7309009000</v>
      </c>
      <c r="B12273" t="s">
        <v>2337</v>
      </c>
      <c r="C12273" s="9">
        <v>0</v>
      </c>
    </row>
    <row r="12274" spans="1:3" hidden="1" x14ac:dyDescent="0.35">
      <c r="A12274">
        <v>7310100010</v>
      </c>
      <c r="B12274" t="s">
        <v>13230</v>
      </c>
      <c r="C12274" s="9">
        <v>0</v>
      </c>
    </row>
    <row r="12275" spans="1:3" hidden="1" x14ac:dyDescent="0.35">
      <c r="A12275">
        <v>7310100090</v>
      </c>
      <c r="B12275" t="s">
        <v>1</v>
      </c>
      <c r="C12275" s="9">
        <v>0</v>
      </c>
    </row>
    <row r="12276" spans="1:3" hidden="1" x14ac:dyDescent="0.35">
      <c r="A12276">
        <v>7310211100</v>
      </c>
      <c r="B12276" t="s">
        <v>2338</v>
      </c>
      <c r="C12276" s="9">
        <v>0</v>
      </c>
    </row>
    <row r="12277" spans="1:3" hidden="1" x14ac:dyDescent="0.35">
      <c r="A12277">
        <v>7310211900</v>
      </c>
      <c r="B12277" t="s">
        <v>2339</v>
      </c>
      <c r="C12277" s="9">
        <v>0</v>
      </c>
    </row>
    <row r="12278" spans="1:3" hidden="1" x14ac:dyDescent="0.35">
      <c r="A12278">
        <v>7310219100</v>
      </c>
      <c r="B12278" t="s">
        <v>2340</v>
      </c>
      <c r="C12278" s="9">
        <v>0</v>
      </c>
    </row>
    <row r="12279" spans="1:3" hidden="1" x14ac:dyDescent="0.35">
      <c r="A12279">
        <v>7310219900</v>
      </c>
      <c r="B12279" t="s">
        <v>2341</v>
      </c>
      <c r="C12279" s="9">
        <v>0</v>
      </c>
    </row>
    <row r="12280" spans="1:3" hidden="1" x14ac:dyDescent="0.35">
      <c r="A12280">
        <v>7310291000</v>
      </c>
      <c r="B12280" t="s">
        <v>2342</v>
      </c>
      <c r="C12280" s="9">
        <v>0</v>
      </c>
    </row>
    <row r="12281" spans="1:3" hidden="1" x14ac:dyDescent="0.35">
      <c r="A12281">
        <v>7310299010</v>
      </c>
      <c r="B12281" t="s">
        <v>13230</v>
      </c>
      <c r="C12281" s="9">
        <v>0</v>
      </c>
    </row>
    <row r="12282" spans="1:3" hidden="1" x14ac:dyDescent="0.35">
      <c r="A12282">
        <v>7310299090</v>
      </c>
      <c r="B12282" t="s">
        <v>1</v>
      </c>
      <c r="C12282" s="9">
        <v>0</v>
      </c>
    </row>
    <row r="12283" spans="1:3" hidden="1" x14ac:dyDescent="0.35">
      <c r="A12283">
        <v>7311001110</v>
      </c>
      <c r="B12283" t="s">
        <v>2343</v>
      </c>
      <c r="C12283" s="9">
        <v>0.02</v>
      </c>
    </row>
    <row r="12284" spans="1:3" hidden="1" x14ac:dyDescent="0.35">
      <c r="A12284">
        <v>7311001190</v>
      </c>
      <c r="B12284" t="s">
        <v>1</v>
      </c>
      <c r="C12284" s="9">
        <v>0.02</v>
      </c>
    </row>
    <row r="12285" spans="1:3" hidden="1" x14ac:dyDescent="0.35">
      <c r="A12285">
        <v>7311001310</v>
      </c>
      <c r="B12285" t="s">
        <v>2343</v>
      </c>
      <c r="C12285" s="9">
        <v>0.02</v>
      </c>
    </row>
    <row r="12286" spans="1:3" hidden="1" x14ac:dyDescent="0.35">
      <c r="A12286">
        <v>7311001390</v>
      </c>
      <c r="B12286" t="s">
        <v>1</v>
      </c>
      <c r="C12286" s="9">
        <v>0.02</v>
      </c>
    </row>
    <row r="12287" spans="1:3" hidden="1" x14ac:dyDescent="0.35">
      <c r="A12287">
        <v>7311001910</v>
      </c>
      <c r="B12287" t="s">
        <v>2343</v>
      </c>
      <c r="C12287" s="9">
        <v>0.02</v>
      </c>
    </row>
    <row r="12288" spans="1:3" hidden="1" x14ac:dyDescent="0.35">
      <c r="A12288">
        <v>7311001990</v>
      </c>
      <c r="B12288" t="s">
        <v>1</v>
      </c>
      <c r="C12288" s="9">
        <v>0.02</v>
      </c>
    </row>
    <row r="12289" spans="1:3" hidden="1" x14ac:dyDescent="0.35">
      <c r="A12289">
        <v>7311003010</v>
      </c>
      <c r="B12289" t="s">
        <v>2343</v>
      </c>
      <c r="C12289" s="9">
        <v>0.02</v>
      </c>
    </row>
    <row r="12290" spans="1:3" hidden="1" x14ac:dyDescent="0.35">
      <c r="A12290">
        <v>7311003090</v>
      </c>
      <c r="B12290" t="s">
        <v>1</v>
      </c>
      <c r="C12290" s="9">
        <v>0.02</v>
      </c>
    </row>
    <row r="12291" spans="1:3" hidden="1" x14ac:dyDescent="0.35">
      <c r="A12291">
        <v>7311009100</v>
      </c>
      <c r="B12291" t="s">
        <v>2344</v>
      </c>
      <c r="C12291" s="9">
        <v>0.02</v>
      </c>
    </row>
    <row r="12292" spans="1:3" hidden="1" x14ac:dyDescent="0.35">
      <c r="A12292">
        <v>7311009900</v>
      </c>
      <c r="B12292" t="s">
        <v>2345</v>
      </c>
      <c r="C12292" s="9">
        <v>0.02</v>
      </c>
    </row>
    <row r="12293" spans="1:3" hidden="1" x14ac:dyDescent="0.35">
      <c r="A12293">
        <v>7312102000</v>
      </c>
      <c r="B12293" t="s">
        <v>2213</v>
      </c>
      <c r="C12293" s="9">
        <v>0</v>
      </c>
    </row>
    <row r="12294" spans="1:3" hidden="1" x14ac:dyDescent="0.35">
      <c r="A12294">
        <v>7312104100</v>
      </c>
      <c r="B12294" t="s">
        <v>2346</v>
      </c>
      <c r="C12294" s="9">
        <v>0</v>
      </c>
    </row>
    <row r="12295" spans="1:3" hidden="1" x14ac:dyDescent="0.35">
      <c r="A12295">
        <v>7312104900</v>
      </c>
      <c r="B12295" t="s">
        <v>1</v>
      </c>
      <c r="C12295" s="9">
        <v>0</v>
      </c>
    </row>
    <row r="12296" spans="1:3" hidden="1" x14ac:dyDescent="0.35">
      <c r="A12296">
        <v>7312106191</v>
      </c>
      <c r="B12296" t="s">
        <v>13231</v>
      </c>
      <c r="C12296" s="9">
        <v>0</v>
      </c>
    </row>
    <row r="12297" spans="1:3" hidden="1" x14ac:dyDescent="0.35">
      <c r="A12297">
        <v>7312106199</v>
      </c>
      <c r="B12297" t="s">
        <v>1</v>
      </c>
      <c r="C12297" s="9">
        <v>0</v>
      </c>
    </row>
    <row r="12298" spans="1:3" hidden="1" x14ac:dyDescent="0.35">
      <c r="A12298">
        <v>7312106591</v>
      </c>
      <c r="B12298" t="s">
        <v>13232</v>
      </c>
      <c r="C12298" s="9">
        <v>0</v>
      </c>
    </row>
    <row r="12299" spans="1:3" hidden="1" x14ac:dyDescent="0.35">
      <c r="A12299">
        <v>7312106599</v>
      </c>
      <c r="B12299" t="s">
        <v>1</v>
      </c>
      <c r="C12299" s="9">
        <v>0</v>
      </c>
    </row>
    <row r="12300" spans="1:3" hidden="1" x14ac:dyDescent="0.35">
      <c r="A12300">
        <v>7312106991</v>
      </c>
      <c r="B12300" t="s">
        <v>13231</v>
      </c>
      <c r="C12300" s="9">
        <v>0</v>
      </c>
    </row>
    <row r="12301" spans="1:3" hidden="1" x14ac:dyDescent="0.35">
      <c r="A12301">
        <v>7312106999</v>
      </c>
      <c r="B12301" t="s">
        <v>1</v>
      </c>
      <c r="C12301" s="9">
        <v>0</v>
      </c>
    </row>
    <row r="12302" spans="1:3" hidden="1" x14ac:dyDescent="0.35">
      <c r="A12302">
        <v>7312108112</v>
      </c>
      <c r="B12302" t="s">
        <v>13145</v>
      </c>
      <c r="C12302" s="9">
        <v>0</v>
      </c>
    </row>
    <row r="12303" spans="1:3" hidden="1" x14ac:dyDescent="0.35">
      <c r="A12303">
        <v>7312108113</v>
      </c>
      <c r="B12303" t="s">
        <v>10629</v>
      </c>
      <c r="C12303" s="9">
        <v>0</v>
      </c>
    </row>
    <row r="12304" spans="1:3" hidden="1" x14ac:dyDescent="0.35">
      <c r="A12304">
        <v>7312108119</v>
      </c>
      <c r="B12304" t="s">
        <v>1</v>
      </c>
      <c r="C12304" s="9">
        <v>0</v>
      </c>
    </row>
    <row r="12305" spans="1:3" hidden="1" x14ac:dyDescent="0.35">
      <c r="A12305">
        <v>7312108190</v>
      </c>
      <c r="B12305" t="s">
        <v>1</v>
      </c>
      <c r="C12305" s="9">
        <v>0</v>
      </c>
    </row>
    <row r="12306" spans="1:3" hidden="1" x14ac:dyDescent="0.35">
      <c r="A12306">
        <v>7312108312</v>
      </c>
      <c r="B12306" t="s">
        <v>13145</v>
      </c>
      <c r="C12306" s="9">
        <v>0</v>
      </c>
    </row>
    <row r="12307" spans="1:3" hidden="1" x14ac:dyDescent="0.35">
      <c r="A12307">
        <v>7312108313</v>
      </c>
      <c r="B12307" t="s">
        <v>10629</v>
      </c>
      <c r="C12307" s="9">
        <v>0</v>
      </c>
    </row>
    <row r="12308" spans="1:3" hidden="1" x14ac:dyDescent="0.35">
      <c r="A12308">
        <v>7312108319</v>
      </c>
      <c r="B12308" t="s">
        <v>1</v>
      </c>
      <c r="C12308" s="9">
        <v>0</v>
      </c>
    </row>
    <row r="12309" spans="1:3" hidden="1" x14ac:dyDescent="0.35">
      <c r="A12309">
        <v>7312108390</v>
      </c>
      <c r="B12309" t="s">
        <v>1</v>
      </c>
      <c r="C12309" s="9">
        <v>0</v>
      </c>
    </row>
    <row r="12310" spans="1:3" hidden="1" x14ac:dyDescent="0.35">
      <c r="A12310">
        <v>7312108512</v>
      </c>
      <c r="B12310" t="s">
        <v>13145</v>
      </c>
      <c r="C12310" s="9">
        <v>0</v>
      </c>
    </row>
    <row r="12311" spans="1:3" hidden="1" x14ac:dyDescent="0.35">
      <c r="A12311">
        <v>7312108513</v>
      </c>
      <c r="B12311" t="s">
        <v>10629</v>
      </c>
      <c r="C12311" s="9">
        <v>0</v>
      </c>
    </row>
    <row r="12312" spans="1:3" hidden="1" x14ac:dyDescent="0.35">
      <c r="A12312">
        <v>7312108519</v>
      </c>
      <c r="B12312" t="s">
        <v>1</v>
      </c>
      <c r="C12312" s="9">
        <v>0</v>
      </c>
    </row>
    <row r="12313" spans="1:3" hidden="1" x14ac:dyDescent="0.35">
      <c r="A12313">
        <v>7312108590</v>
      </c>
      <c r="B12313" t="s">
        <v>1</v>
      </c>
      <c r="C12313" s="9">
        <v>0</v>
      </c>
    </row>
    <row r="12314" spans="1:3" hidden="1" x14ac:dyDescent="0.35">
      <c r="A12314">
        <v>7312108912</v>
      </c>
      <c r="B12314" t="s">
        <v>13145</v>
      </c>
      <c r="C12314" s="9">
        <v>0</v>
      </c>
    </row>
    <row r="12315" spans="1:3" hidden="1" x14ac:dyDescent="0.35">
      <c r="A12315">
        <v>7312108913</v>
      </c>
      <c r="B12315" t="s">
        <v>10629</v>
      </c>
      <c r="C12315" s="9">
        <v>0</v>
      </c>
    </row>
    <row r="12316" spans="1:3" hidden="1" x14ac:dyDescent="0.35">
      <c r="A12316">
        <v>7312108919</v>
      </c>
      <c r="B12316" t="s">
        <v>1</v>
      </c>
      <c r="C12316" s="9">
        <v>0</v>
      </c>
    </row>
    <row r="12317" spans="1:3" hidden="1" x14ac:dyDescent="0.35">
      <c r="A12317">
        <v>7312108990</v>
      </c>
      <c r="B12317" t="s">
        <v>1</v>
      </c>
      <c r="C12317" s="9">
        <v>0</v>
      </c>
    </row>
    <row r="12318" spans="1:3" hidden="1" x14ac:dyDescent="0.35">
      <c r="A12318">
        <v>7312109812</v>
      </c>
      <c r="B12318" t="s">
        <v>13145</v>
      </c>
      <c r="C12318" s="9">
        <v>0</v>
      </c>
    </row>
    <row r="12319" spans="1:3" hidden="1" x14ac:dyDescent="0.35">
      <c r="A12319">
        <v>7312109813</v>
      </c>
      <c r="B12319" t="s">
        <v>10629</v>
      </c>
      <c r="C12319" s="9">
        <v>0</v>
      </c>
    </row>
    <row r="12320" spans="1:3" hidden="1" x14ac:dyDescent="0.35">
      <c r="A12320">
        <v>7312109819</v>
      </c>
      <c r="B12320" t="s">
        <v>1</v>
      </c>
      <c r="C12320" s="9">
        <v>0</v>
      </c>
    </row>
    <row r="12321" spans="1:3" hidden="1" x14ac:dyDescent="0.35">
      <c r="A12321">
        <v>7312109890</v>
      </c>
      <c r="B12321" t="s">
        <v>1</v>
      </c>
      <c r="C12321" s="9">
        <v>0</v>
      </c>
    </row>
    <row r="12322" spans="1:3" hidden="1" x14ac:dyDescent="0.35">
      <c r="A12322">
        <v>7312900000</v>
      </c>
      <c r="B12322" t="s">
        <v>1</v>
      </c>
      <c r="C12322" s="9">
        <v>0</v>
      </c>
    </row>
    <row r="12323" spans="1:3" hidden="1" x14ac:dyDescent="0.35">
      <c r="A12323">
        <v>7313000000</v>
      </c>
      <c r="B12323" t="s">
        <v>2347</v>
      </c>
      <c r="C12323" s="9">
        <v>0</v>
      </c>
    </row>
    <row r="12324" spans="1:3" hidden="1" x14ac:dyDescent="0.35">
      <c r="A12324">
        <v>7314120000</v>
      </c>
      <c r="B12324" t="s">
        <v>2348</v>
      </c>
      <c r="C12324" s="9">
        <v>0</v>
      </c>
    </row>
    <row r="12325" spans="1:3" hidden="1" x14ac:dyDescent="0.35">
      <c r="A12325">
        <v>7314140000</v>
      </c>
      <c r="B12325" t="s">
        <v>2349</v>
      </c>
      <c r="C12325" s="9">
        <v>0</v>
      </c>
    </row>
    <row r="12326" spans="1:3" hidden="1" x14ac:dyDescent="0.35">
      <c r="A12326">
        <v>7314190000</v>
      </c>
      <c r="B12326" t="s">
        <v>1</v>
      </c>
      <c r="C12326" s="9">
        <v>0</v>
      </c>
    </row>
    <row r="12327" spans="1:3" hidden="1" x14ac:dyDescent="0.35">
      <c r="A12327">
        <v>7314201000</v>
      </c>
      <c r="B12327" t="s">
        <v>2350</v>
      </c>
      <c r="C12327" s="9">
        <v>0</v>
      </c>
    </row>
    <row r="12328" spans="1:3" hidden="1" x14ac:dyDescent="0.35">
      <c r="A12328">
        <v>7314209000</v>
      </c>
      <c r="B12328" t="s">
        <v>1</v>
      </c>
      <c r="C12328" s="9">
        <v>0</v>
      </c>
    </row>
    <row r="12329" spans="1:3" hidden="1" x14ac:dyDescent="0.35">
      <c r="A12329">
        <v>7314310000</v>
      </c>
      <c r="B12329" t="s">
        <v>2279</v>
      </c>
      <c r="C12329" s="9">
        <v>0</v>
      </c>
    </row>
    <row r="12330" spans="1:3" hidden="1" x14ac:dyDescent="0.35">
      <c r="A12330">
        <v>7314390000</v>
      </c>
      <c r="B12330" t="s">
        <v>1</v>
      </c>
      <c r="C12330" s="9">
        <v>0</v>
      </c>
    </row>
    <row r="12331" spans="1:3" hidden="1" x14ac:dyDescent="0.35">
      <c r="A12331">
        <v>7314410000</v>
      </c>
      <c r="B12331" t="s">
        <v>2279</v>
      </c>
      <c r="C12331" s="9">
        <v>0</v>
      </c>
    </row>
    <row r="12332" spans="1:3" hidden="1" x14ac:dyDescent="0.35">
      <c r="A12332">
        <v>7314420000</v>
      </c>
      <c r="B12332" t="s">
        <v>2351</v>
      </c>
      <c r="C12332" s="9">
        <v>0</v>
      </c>
    </row>
    <row r="12333" spans="1:3" hidden="1" x14ac:dyDescent="0.35">
      <c r="A12333">
        <v>7314490000</v>
      </c>
      <c r="B12333" t="s">
        <v>1</v>
      </c>
      <c r="C12333" s="9">
        <v>0</v>
      </c>
    </row>
    <row r="12334" spans="1:3" hidden="1" x14ac:dyDescent="0.35">
      <c r="A12334">
        <v>7314500000</v>
      </c>
      <c r="B12334" t="s">
        <v>2352</v>
      </c>
      <c r="C12334" s="9">
        <v>0</v>
      </c>
    </row>
    <row r="12335" spans="1:3" hidden="1" x14ac:dyDescent="0.35">
      <c r="A12335">
        <v>7315111000</v>
      </c>
      <c r="B12335" t="s">
        <v>2353</v>
      </c>
      <c r="C12335" s="9">
        <v>0</v>
      </c>
    </row>
    <row r="12336" spans="1:3" hidden="1" x14ac:dyDescent="0.35">
      <c r="A12336">
        <v>7315119000</v>
      </c>
      <c r="B12336" t="s">
        <v>1</v>
      </c>
      <c r="C12336" s="9">
        <v>0</v>
      </c>
    </row>
    <row r="12337" spans="1:3" hidden="1" x14ac:dyDescent="0.35">
      <c r="A12337">
        <v>7315120000</v>
      </c>
      <c r="B12337" t="s">
        <v>2354</v>
      </c>
      <c r="C12337" s="9">
        <v>0</v>
      </c>
    </row>
    <row r="12338" spans="1:3" hidden="1" x14ac:dyDescent="0.35">
      <c r="A12338">
        <v>7315190000</v>
      </c>
      <c r="B12338" t="s">
        <v>1983</v>
      </c>
      <c r="C12338" s="9">
        <v>0</v>
      </c>
    </row>
    <row r="12339" spans="1:3" hidden="1" x14ac:dyDescent="0.35">
      <c r="A12339">
        <v>7315200000</v>
      </c>
      <c r="B12339" t="s">
        <v>2355</v>
      </c>
      <c r="C12339" s="9">
        <v>0</v>
      </c>
    </row>
    <row r="12340" spans="1:3" hidden="1" x14ac:dyDescent="0.35">
      <c r="A12340">
        <v>7315810000</v>
      </c>
      <c r="B12340" t="s">
        <v>2356</v>
      </c>
      <c r="C12340" s="9">
        <v>0</v>
      </c>
    </row>
    <row r="12341" spans="1:3" hidden="1" x14ac:dyDescent="0.35">
      <c r="A12341">
        <v>7315820000</v>
      </c>
      <c r="B12341" t="s">
        <v>2357</v>
      </c>
      <c r="C12341" s="9">
        <v>0</v>
      </c>
    </row>
    <row r="12342" spans="1:3" hidden="1" x14ac:dyDescent="0.35">
      <c r="A12342">
        <v>7315890000</v>
      </c>
      <c r="B12342" t="s">
        <v>1</v>
      </c>
      <c r="C12342" s="9">
        <v>0</v>
      </c>
    </row>
    <row r="12343" spans="1:3" hidden="1" x14ac:dyDescent="0.35">
      <c r="A12343">
        <v>7315900000</v>
      </c>
      <c r="B12343" t="s">
        <v>2358</v>
      </c>
      <c r="C12343" s="9">
        <v>0</v>
      </c>
    </row>
    <row r="12344" spans="1:3" hidden="1" x14ac:dyDescent="0.35">
      <c r="A12344">
        <v>7316000000</v>
      </c>
      <c r="B12344" t="s">
        <v>2359</v>
      </c>
      <c r="C12344" s="9">
        <v>0</v>
      </c>
    </row>
    <row r="12345" spans="1:3" hidden="1" x14ac:dyDescent="0.35">
      <c r="A12345">
        <v>7317002000</v>
      </c>
      <c r="B12345" t="s">
        <v>2360</v>
      </c>
      <c r="C12345" s="9">
        <v>0</v>
      </c>
    </row>
    <row r="12346" spans="1:3" hidden="1" x14ac:dyDescent="0.35">
      <c r="A12346">
        <v>7317006000</v>
      </c>
      <c r="B12346" t="s">
        <v>1</v>
      </c>
      <c r="C12346" s="9">
        <v>0</v>
      </c>
    </row>
    <row r="12347" spans="1:3" hidden="1" x14ac:dyDescent="0.35">
      <c r="A12347">
        <v>7317008000</v>
      </c>
      <c r="B12347" t="s">
        <v>1</v>
      </c>
      <c r="C12347" s="9">
        <v>0</v>
      </c>
    </row>
    <row r="12348" spans="1:3" hidden="1" x14ac:dyDescent="0.35">
      <c r="A12348">
        <v>7318110000</v>
      </c>
      <c r="B12348" t="s">
        <v>2361</v>
      </c>
      <c r="C12348" s="9">
        <v>0</v>
      </c>
    </row>
    <row r="12349" spans="1:3" hidden="1" x14ac:dyDescent="0.35">
      <c r="A12349">
        <v>7318121010</v>
      </c>
      <c r="B12349" t="s">
        <v>1456</v>
      </c>
      <c r="C12349" s="9">
        <v>0</v>
      </c>
    </row>
    <row r="12350" spans="1:3" hidden="1" x14ac:dyDescent="0.35">
      <c r="A12350">
        <v>7318121090</v>
      </c>
      <c r="B12350" t="s">
        <v>1</v>
      </c>
      <c r="C12350" s="9">
        <v>0</v>
      </c>
    </row>
    <row r="12351" spans="1:3" hidden="1" x14ac:dyDescent="0.35">
      <c r="A12351">
        <v>7318129010</v>
      </c>
      <c r="B12351" t="s">
        <v>1456</v>
      </c>
      <c r="C12351" s="9">
        <v>0</v>
      </c>
    </row>
    <row r="12352" spans="1:3" hidden="1" x14ac:dyDescent="0.35">
      <c r="A12352">
        <v>7318129090</v>
      </c>
      <c r="B12352" t="s">
        <v>1</v>
      </c>
      <c r="C12352" s="9">
        <v>0</v>
      </c>
    </row>
    <row r="12353" spans="1:3" hidden="1" x14ac:dyDescent="0.35">
      <c r="A12353">
        <v>7318130010</v>
      </c>
      <c r="B12353" t="s">
        <v>1456</v>
      </c>
      <c r="C12353" s="9">
        <v>0</v>
      </c>
    </row>
    <row r="12354" spans="1:3" hidden="1" x14ac:dyDescent="0.35">
      <c r="A12354">
        <v>7318130090</v>
      </c>
      <c r="B12354" t="s">
        <v>1</v>
      </c>
      <c r="C12354" s="9">
        <v>0</v>
      </c>
    </row>
    <row r="12355" spans="1:3" hidden="1" x14ac:dyDescent="0.35">
      <c r="A12355">
        <v>7318141010</v>
      </c>
      <c r="B12355" t="s">
        <v>1456</v>
      </c>
      <c r="C12355" s="9">
        <v>0</v>
      </c>
    </row>
    <row r="12356" spans="1:3" hidden="1" x14ac:dyDescent="0.35">
      <c r="A12356">
        <v>7318141090</v>
      </c>
      <c r="B12356" t="s">
        <v>1</v>
      </c>
      <c r="C12356" s="9">
        <v>0</v>
      </c>
    </row>
    <row r="12357" spans="1:3" hidden="1" x14ac:dyDescent="0.35">
      <c r="A12357">
        <v>7318149110</v>
      </c>
      <c r="B12357" t="s">
        <v>1456</v>
      </c>
      <c r="C12357" s="9">
        <v>0</v>
      </c>
    </row>
    <row r="12358" spans="1:3" hidden="1" x14ac:dyDescent="0.35">
      <c r="A12358">
        <v>7318149190</v>
      </c>
      <c r="B12358" t="s">
        <v>1</v>
      </c>
      <c r="C12358" s="9">
        <v>0</v>
      </c>
    </row>
    <row r="12359" spans="1:3" hidden="1" x14ac:dyDescent="0.35">
      <c r="A12359">
        <v>7318149910</v>
      </c>
      <c r="B12359" t="s">
        <v>1456</v>
      </c>
      <c r="C12359" s="9">
        <v>0</v>
      </c>
    </row>
    <row r="12360" spans="1:3" hidden="1" x14ac:dyDescent="0.35">
      <c r="A12360">
        <v>7318149990</v>
      </c>
      <c r="B12360" t="s">
        <v>1</v>
      </c>
      <c r="C12360" s="9">
        <v>0</v>
      </c>
    </row>
    <row r="12361" spans="1:3" hidden="1" x14ac:dyDescent="0.35">
      <c r="A12361">
        <v>7318152000</v>
      </c>
      <c r="B12361" t="s">
        <v>2362</v>
      </c>
      <c r="C12361" s="9">
        <v>0</v>
      </c>
    </row>
    <row r="12362" spans="1:3" hidden="1" x14ac:dyDescent="0.35">
      <c r="A12362">
        <v>7318153510</v>
      </c>
      <c r="B12362" t="s">
        <v>1456</v>
      </c>
      <c r="C12362" s="9">
        <v>0</v>
      </c>
    </row>
    <row r="12363" spans="1:3" hidden="1" x14ac:dyDescent="0.35">
      <c r="A12363">
        <v>7318153590</v>
      </c>
      <c r="B12363" t="s">
        <v>1</v>
      </c>
      <c r="C12363" s="9">
        <v>0</v>
      </c>
    </row>
    <row r="12364" spans="1:3" hidden="1" x14ac:dyDescent="0.35">
      <c r="A12364">
        <v>7318154210</v>
      </c>
      <c r="B12364" t="s">
        <v>1456</v>
      </c>
      <c r="C12364" s="9">
        <v>0</v>
      </c>
    </row>
    <row r="12365" spans="1:3" hidden="1" x14ac:dyDescent="0.35">
      <c r="A12365">
        <v>7318154290</v>
      </c>
      <c r="B12365" t="s">
        <v>1</v>
      </c>
      <c r="C12365" s="9">
        <v>0</v>
      </c>
    </row>
    <row r="12366" spans="1:3" hidden="1" x14ac:dyDescent="0.35">
      <c r="A12366">
        <v>7318154810</v>
      </c>
      <c r="B12366" t="s">
        <v>1456</v>
      </c>
      <c r="C12366" s="9">
        <v>0</v>
      </c>
    </row>
    <row r="12367" spans="1:3" hidden="1" x14ac:dyDescent="0.35">
      <c r="A12367">
        <v>7318154890</v>
      </c>
      <c r="B12367" t="s">
        <v>1</v>
      </c>
      <c r="C12367" s="9">
        <v>0</v>
      </c>
    </row>
    <row r="12368" spans="1:3" hidden="1" x14ac:dyDescent="0.35">
      <c r="A12368">
        <v>7318155210</v>
      </c>
      <c r="B12368" t="s">
        <v>1456</v>
      </c>
      <c r="C12368" s="9">
        <v>0</v>
      </c>
    </row>
    <row r="12369" spans="1:3" hidden="1" x14ac:dyDescent="0.35">
      <c r="A12369">
        <v>7318155290</v>
      </c>
      <c r="B12369" t="s">
        <v>1</v>
      </c>
      <c r="C12369" s="9">
        <v>0</v>
      </c>
    </row>
    <row r="12370" spans="1:3" hidden="1" x14ac:dyDescent="0.35">
      <c r="A12370">
        <v>7318155810</v>
      </c>
      <c r="B12370" t="s">
        <v>13233</v>
      </c>
      <c r="C12370" s="9">
        <v>0</v>
      </c>
    </row>
    <row r="12371" spans="1:3" hidden="1" x14ac:dyDescent="0.35">
      <c r="A12371">
        <v>7318155860</v>
      </c>
      <c r="B12371" t="s">
        <v>1456</v>
      </c>
      <c r="C12371" s="9">
        <v>0</v>
      </c>
    </row>
    <row r="12372" spans="1:3" hidden="1" x14ac:dyDescent="0.35">
      <c r="A12372">
        <v>7318155890</v>
      </c>
      <c r="B12372" t="s">
        <v>1</v>
      </c>
      <c r="C12372" s="9">
        <v>0</v>
      </c>
    </row>
    <row r="12373" spans="1:3" hidden="1" x14ac:dyDescent="0.35">
      <c r="A12373">
        <v>7318156210</v>
      </c>
      <c r="B12373" t="s">
        <v>1456</v>
      </c>
      <c r="C12373" s="9">
        <v>0</v>
      </c>
    </row>
    <row r="12374" spans="1:3" hidden="1" x14ac:dyDescent="0.35">
      <c r="A12374">
        <v>7318156290</v>
      </c>
      <c r="B12374" t="s">
        <v>1</v>
      </c>
      <c r="C12374" s="9">
        <v>0</v>
      </c>
    </row>
    <row r="12375" spans="1:3" hidden="1" x14ac:dyDescent="0.35">
      <c r="A12375">
        <v>7318156810</v>
      </c>
      <c r="B12375" t="s">
        <v>13233</v>
      </c>
      <c r="C12375" s="9">
        <v>0</v>
      </c>
    </row>
    <row r="12376" spans="1:3" hidden="1" x14ac:dyDescent="0.35">
      <c r="A12376">
        <v>7318156860</v>
      </c>
      <c r="B12376" t="s">
        <v>1456</v>
      </c>
      <c r="C12376" s="9">
        <v>0</v>
      </c>
    </row>
    <row r="12377" spans="1:3" hidden="1" x14ac:dyDescent="0.35">
      <c r="A12377">
        <v>7318156890</v>
      </c>
      <c r="B12377" t="s">
        <v>1</v>
      </c>
      <c r="C12377" s="9">
        <v>0</v>
      </c>
    </row>
    <row r="12378" spans="1:3" hidden="1" x14ac:dyDescent="0.35">
      <c r="A12378">
        <v>7318157510</v>
      </c>
      <c r="B12378" t="s">
        <v>1456</v>
      </c>
      <c r="C12378" s="9">
        <v>0</v>
      </c>
    </row>
    <row r="12379" spans="1:3" hidden="1" x14ac:dyDescent="0.35">
      <c r="A12379">
        <v>7318157590</v>
      </c>
      <c r="B12379" t="s">
        <v>1</v>
      </c>
      <c r="C12379" s="9">
        <v>0</v>
      </c>
    </row>
    <row r="12380" spans="1:3" hidden="1" x14ac:dyDescent="0.35">
      <c r="A12380">
        <v>7318158210</v>
      </c>
      <c r="B12380" t="s">
        <v>13233</v>
      </c>
      <c r="C12380" s="9">
        <v>0</v>
      </c>
    </row>
    <row r="12381" spans="1:3" hidden="1" x14ac:dyDescent="0.35">
      <c r="A12381">
        <v>7318158260</v>
      </c>
      <c r="B12381" t="s">
        <v>1456</v>
      </c>
      <c r="C12381" s="9">
        <v>0</v>
      </c>
    </row>
    <row r="12382" spans="1:3" hidden="1" x14ac:dyDescent="0.35">
      <c r="A12382">
        <v>7318158290</v>
      </c>
      <c r="B12382" t="s">
        <v>1</v>
      </c>
      <c r="C12382" s="9">
        <v>0</v>
      </c>
    </row>
    <row r="12383" spans="1:3" hidden="1" x14ac:dyDescent="0.35">
      <c r="A12383">
        <v>7318158860</v>
      </c>
      <c r="B12383" t="s">
        <v>1456</v>
      </c>
      <c r="C12383" s="9">
        <v>0</v>
      </c>
    </row>
    <row r="12384" spans="1:3" hidden="1" x14ac:dyDescent="0.35">
      <c r="A12384">
        <v>7318158880</v>
      </c>
      <c r="B12384" t="s">
        <v>1</v>
      </c>
      <c r="C12384" s="9">
        <v>0</v>
      </c>
    </row>
    <row r="12385" spans="1:3" hidden="1" x14ac:dyDescent="0.35">
      <c r="A12385">
        <v>7318159511</v>
      </c>
      <c r="B12385" t="s">
        <v>2213</v>
      </c>
      <c r="C12385" s="9">
        <v>0</v>
      </c>
    </row>
    <row r="12386" spans="1:3" hidden="1" x14ac:dyDescent="0.35">
      <c r="A12386">
        <v>7318159519</v>
      </c>
      <c r="B12386" t="s">
        <v>1</v>
      </c>
      <c r="C12386" s="9">
        <v>0</v>
      </c>
    </row>
    <row r="12387" spans="1:3" hidden="1" x14ac:dyDescent="0.35">
      <c r="A12387">
        <v>7318159585</v>
      </c>
      <c r="B12387" t="s">
        <v>2213</v>
      </c>
      <c r="C12387" s="9">
        <v>0</v>
      </c>
    </row>
    <row r="12388" spans="1:3" hidden="1" x14ac:dyDescent="0.35">
      <c r="A12388">
        <v>7318159589</v>
      </c>
      <c r="B12388" t="s">
        <v>1</v>
      </c>
      <c r="C12388" s="9">
        <v>0</v>
      </c>
    </row>
    <row r="12389" spans="1:3" hidden="1" x14ac:dyDescent="0.35">
      <c r="A12389">
        <v>7318163110</v>
      </c>
      <c r="B12389" t="s">
        <v>1456</v>
      </c>
      <c r="C12389" s="9">
        <v>0</v>
      </c>
    </row>
    <row r="12390" spans="1:3" hidden="1" x14ac:dyDescent="0.35">
      <c r="A12390">
        <v>7318163190</v>
      </c>
      <c r="B12390" t="s">
        <v>1</v>
      </c>
      <c r="C12390" s="9">
        <v>0</v>
      </c>
    </row>
    <row r="12391" spans="1:3" hidden="1" x14ac:dyDescent="0.35">
      <c r="A12391">
        <v>7318163910</v>
      </c>
      <c r="B12391" t="s">
        <v>1456</v>
      </c>
      <c r="C12391" s="9">
        <v>0</v>
      </c>
    </row>
    <row r="12392" spans="1:3" hidden="1" x14ac:dyDescent="0.35">
      <c r="A12392">
        <v>7318163990</v>
      </c>
      <c r="B12392" t="s">
        <v>1</v>
      </c>
      <c r="C12392" s="9">
        <v>0</v>
      </c>
    </row>
    <row r="12393" spans="1:3" hidden="1" x14ac:dyDescent="0.35">
      <c r="A12393">
        <v>7318164010</v>
      </c>
      <c r="B12393" t="s">
        <v>1456</v>
      </c>
      <c r="C12393" s="9">
        <v>0</v>
      </c>
    </row>
    <row r="12394" spans="1:3" hidden="1" x14ac:dyDescent="0.35">
      <c r="A12394">
        <v>7318164090</v>
      </c>
      <c r="B12394" t="s">
        <v>1</v>
      </c>
      <c r="C12394" s="9">
        <v>0</v>
      </c>
    </row>
    <row r="12395" spans="1:3" hidden="1" x14ac:dyDescent="0.35">
      <c r="A12395">
        <v>7318166010</v>
      </c>
      <c r="B12395" t="s">
        <v>1456</v>
      </c>
      <c r="C12395" s="9">
        <v>0</v>
      </c>
    </row>
    <row r="12396" spans="1:3" hidden="1" x14ac:dyDescent="0.35">
      <c r="A12396">
        <v>7318166090</v>
      </c>
      <c r="B12396" t="s">
        <v>1</v>
      </c>
      <c r="C12396" s="9">
        <v>0</v>
      </c>
    </row>
    <row r="12397" spans="1:3" hidden="1" x14ac:dyDescent="0.35">
      <c r="A12397">
        <v>7318169210</v>
      </c>
      <c r="B12397" t="s">
        <v>1456</v>
      </c>
      <c r="C12397" s="9">
        <v>0</v>
      </c>
    </row>
    <row r="12398" spans="1:3" hidden="1" x14ac:dyDescent="0.35">
      <c r="A12398">
        <v>7318169290</v>
      </c>
      <c r="B12398" t="s">
        <v>1</v>
      </c>
      <c r="C12398" s="9">
        <v>0</v>
      </c>
    </row>
    <row r="12399" spans="1:3" hidden="1" x14ac:dyDescent="0.35">
      <c r="A12399">
        <v>7318169920</v>
      </c>
      <c r="B12399" t="s">
        <v>1456</v>
      </c>
      <c r="C12399" s="9">
        <v>0</v>
      </c>
    </row>
    <row r="12400" spans="1:3" hidden="1" x14ac:dyDescent="0.35">
      <c r="A12400">
        <v>7318169990</v>
      </c>
      <c r="B12400" t="s">
        <v>1</v>
      </c>
      <c r="C12400" s="9">
        <v>0</v>
      </c>
    </row>
    <row r="12401" spans="1:3" hidden="1" x14ac:dyDescent="0.35">
      <c r="A12401">
        <v>7318190020</v>
      </c>
      <c r="B12401" t="s">
        <v>1456</v>
      </c>
      <c r="C12401" s="9">
        <v>0</v>
      </c>
    </row>
    <row r="12402" spans="1:3" hidden="1" x14ac:dyDescent="0.35">
      <c r="A12402">
        <v>7318190090</v>
      </c>
      <c r="B12402" t="s">
        <v>1</v>
      </c>
      <c r="C12402" s="9">
        <v>0</v>
      </c>
    </row>
    <row r="12403" spans="1:3" hidden="1" x14ac:dyDescent="0.35">
      <c r="A12403">
        <v>7318210021</v>
      </c>
      <c r="B12403" t="s">
        <v>2213</v>
      </c>
      <c r="C12403" s="9">
        <v>0</v>
      </c>
    </row>
    <row r="12404" spans="1:3" hidden="1" x14ac:dyDescent="0.35">
      <c r="A12404">
        <v>7318210031</v>
      </c>
      <c r="B12404" t="s">
        <v>11201</v>
      </c>
      <c r="C12404" s="9">
        <v>0</v>
      </c>
    </row>
    <row r="12405" spans="1:3" hidden="1" x14ac:dyDescent="0.35">
      <c r="A12405">
        <v>7318210039</v>
      </c>
      <c r="B12405" t="s">
        <v>1</v>
      </c>
      <c r="C12405" s="9">
        <v>0</v>
      </c>
    </row>
    <row r="12406" spans="1:3" hidden="1" x14ac:dyDescent="0.35">
      <c r="A12406">
        <v>7318210091</v>
      </c>
      <c r="B12406" t="s">
        <v>2213</v>
      </c>
      <c r="C12406" s="9">
        <v>0</v>
      </c>
    </row>
    <row r="12407" spans="1:3" hidden="1" x14ac:dyDescent="0.35">
      <c r="A12407">
        <v>7318210095</v>
      </c>
      <c r="B12407" t="s">
        <v>11201</v>
      </c>
      <c r="C12407" s="9">
        <v>0</v>
      </c>
    </row>
    <row r="12408" spans="1:3" hidden="1" x14ac:dyDescent="0.35">
      <c r="A12408">
        <v>7318210098</v>
      </c>
      <c r="B12408" t="s">
        <v>1</v>
      </c>
      <c r="C12408" s="9">
        <v>0</v>
      </c>
    </row>
    <row r="12409" spans="1:3" hidden="1" x14ac:dyDescent="0.35">
      <c r="A12409">
        <v>7318220021</v>
      </c>
      <c r="B12409" t="s">
        <v>2213</v>
      </c>
      <c r="C12409" s="9">
        <v>0</v>
      </c>
    </row>
    <row r="12410" spans="1:3" hidden="1" x14ac:dyDescent="0.35">
      <c r="A12410">
        <v>7318220031</v>
      </c>
      <c r="B12410" t="s">
        <v>11201</v>
      </c>
      <c r="C12410" s="9">
        <v>0</v>
      </c>
    </row>
    <row r="12411" spans="1:3" hidden="1" x14ac:dyDescent="0.35">
      <c r="A12411">
        <v>7318220039</v>
      </c>
      <c r="B12411" t="s">
        <v>1</v>
      </c>
      <c r="C12411" s="9">
        <v>0</v>
      </c>
    </row>
    <row r="12412" spans="1:3" hidden="1" x14ac:dyDescent="0.35">
      <c r="A12412">
        <v>7318220091</v>
      </c>
      <c r="B12412" t="s">
        <v>2213</v>
      </c>
      <c r="C12412" s="9">
        <v>0</v>
      </c>
    </row>
    <row r="12413" spans="1:3" hidden="1" x14ac:dyDescent="0.35">
      <c r="A12413">
        <v>7318220095</v>
      </c>
      <c r="B12413" t="s">
        <v>11201</v>
      </c>
      <c r="C12413" s="9">
        <v>0</v>
      </c>
    </row>
    <row r="12414" spans="1:3" hidden="1" x14ac:dyDescent="0.35">
      <c r="A12414">
        <v>7318220098</v>
      </c>
      <c r="B12414" t="s">
        <v>1</v>
      </c>
      <c r="C12414" s="9">
        <v>0</v>
      </c>
    </row>
    <row r="12415" spans="1:3" hidden="1" x14ac:dyDescent="0.35">
      <c r="A12415">
        <v>7318230020</v>
      </c>
      <c r="B12415" t="s">
        <v>1456</v>
      </c>
      <c r="C12415" s="9">
        <v>0</v>
      </c>
    </row>
    <row r="12416" spans="1:3" hidden="1" x14ac:dyDescent="0.35">
      <c r="A12416">
        <v>7318230090</v>
      </c>
      <c r="B12416" t="s">
        <v>1</v>
      </c>
      <c r="C12416" s="9">
        <v>0</v>
      </c>
    </row>
    <row r="12417" spans="1:3" hidden="1" x14ac:dyDescent="0.35">
      <c r="A12417">
        <v>7318240020</v>
      </c>
      <c r="B12417" t="s">
        <v>1456</v>
      </c>
      <c r="C12417" s="9">
        <v>0</v>
      </c>
    </row>
    <row r="12418" spans="1:3" hidden="1" x14ac:dyDescent="0.35">
      <c r="A12418">
        <v>7318240040</v>
      </c>
      <c r="B12418" t="s">
        <v>13234</v>
      </c>
      <c r="C12418" s="9">
        <v>0</v>
      </c>
    </row>
    <row r="12419" spans="1:3" hidden="1" x14ac:dyDescent="0.35">
      <c r="A12419">
        <v>7318240090</v>
      </c>
      <c r="B12419" t="s">
        <v>1</v>
      </c>
      <c r="C12419" s="9">
        <v>0</v>
      </c>
    </row>
    <row r="12420" spans="1:3" hidden="1" x14ac:dyDescent="0.35">
      <c r="A12420">
        <v>7318290020</v>
      </c>
      <c r="B12420" t="s">
        <v>1456</v>
      </c>
      <c r="C12420" s="9">
        <v>0</v>
      </c>
    </row>
    <row r="12421" spans="1:3" hidden="1" x14ac:dyDescent="0.35">
      <c r="A12421">
        <v>7318290090</v>
      </c>
      <c r="B12421" t="s">
        <v>1</v>
      </c>
      <c r="C12421" s="9">
        <v>0</v>
      </c>
    </row>
    <row r="12422" spans="1:3" hidden="1" x14ac:dyDescent="0.35">
      <c r="A12422">
        <v>7319400000</v>
      </c>
      <c r="B12422" t="s">
        <v>13235</v>
      </c>
      <c r="C12422" s="9">
        <v>0.02</v>
      </c>
    </row>
    <row r="12423" spans="1:3" hidden="1" x14ac:dyDescent="0.35">
      <c r="A12423">
        <v>7319901000</v>
      </c>
      <c r="B12423" t="s">
        <v>2363</v>
      </c>
      <c r="C12423" s="9">
        <v>0.02</v>
      </c>
    </row>
    <row r="12424" spans="1:3" hidden="1" x14ac:dyDescent="0.35">
      <c r="A12424">
        <v>7319909000</v>
      </c>
      <c r="B12424" t="s">
        <v>1</v>
      </c>
      <c r="C12424" s="9">
        <v>0.02</v>
      </c>
    </row>
    <row r="12425" spans="1:3" hidden="1" x14ac:dyDescent="0.35">
      <c r="A12425">
        <v>7320101110</v>
      </c>
      <c r="B12425" t="s">
        <v>1456</v>
      </c>
      <c r="C12425" s="9">
        <v>0</v>
      </c>
    </row>
    <row r="12426" spans="1:3" hidden="1" x14ac:dyDescent="0.35">
      <c r="A12426">
        <v>7320101190</v>
      </c>
      <c r="B12426" t="s">
        <v>1</v>
      </c>
      <c r="C12426" s="9">
        <v>0</v>
      </c>
    </row>
    <row r="12427" spans="1:3" hidden="1" x14ac:dyDescent="0.35">
      <c r="A12427">
        <v>7320101910</v>
      </c>
      <c r="B12427" t="s">
        <v>1456</v>
      </c>
      <c r="C12427" s="9">
        <v>0</v>
      </c>
    </row>
    <row r="12428" spans="1:3" hidden="1" x14ac:dyDescent="0.35">
      <c r="A12428">
        <v>7320101990</v>
      </c>
      <c r="B12428" t="s">
        <v>1</v>
      </c>
      <c r="C12428" s="9">
        <v>0</v>
      </c>
    </row>
    <row r="12429" spans="1:3" hidden="1" x14ac:dyDescent="0.35">
      <c r="A12429">
        <v>7320109010</v>
      </c>
      <c r="B12429" t="s">
        <v>1456</v>
      </c>
      <c r="C12429" s="9">
        <v>0</v>
      </c>
    </row>
    <row r="12430" spans="1:3" hidden="1" x14ac:dyDescent="0.35">
      <c r="A12430">
        <v>7320109090</v>
      </c>
      <c r="B12430" t="s">
        <v>1</v>
      </c>
      <c r="C12430" s="9">
        <v>0</v>
      </c>
    </row>
    <row r="12431" spans="1:3" hidden="1" x14ac:dyDescent="0.35">
      <c r="A12431">
        <v>7320202010</v>
      </c>
      <c r="B12431" t="s">
        <v>1456</v>
      </c>
      <c r="C12431" s="9">
        <v>0</v>
      </c>
    </row>
    <row r="12432" spans="1:3" hidden="1" x14ac:dyDescent="0.35">
      <c r="A12432">
        <v>7320202090</v>
      </c>
      <c r="B12432" t="s">
        <v>1</v>
      </c>
      <c r="C12432" s="9">
        <v>0</v>
      </c>
    </row>
    <row r="12433" spans="1:3" hidden="1" x14ac:dyDescent="0.35">
      <c r="A12433">
        <v>7320208110</v>
      </c>
      <c r="B12433" t="s">
        <v>1456</v>
      </c>
      <c r="C12433" s="9">
        <v>0</v>
      </c>
    </row>
    <row r="12434" spans="1:3" hidden="1" x14ac:dyDescent="0.35">
      <c r="A12434">
        <v>7320208190</v>
      </c>
      <c r="B12434" t="s">
        <v>1</v>
      </c>
      <c r="C12434" s="9">
        <v>0</v>
      </c>
    </row>
    <row r="12435" spans="1:3" hidden="1" x14ac:dyDescent="0.35">
      <c r="A12435">
        <v>7320208510</v>
      </c>
      <c r="B12435" t="s">
        <v>1456</v>
      </c>
      <c r="C12435" s="9">
        <v>0</v>
      </c>
    </row>
    <row r="12436" spans="1:3" hidden="1" x14ac:dyDescent="0.35">
      <c r="A12436">
        <v>7320208590</v>
      </c>
      <c r="B12436" t="s">
        <v>1</v>
      </c>
      <c r="C12436" s="9">
        <v>0</v>
      </c>
    </row>
    <row r="12437" spans="1:3" hidden="1" x14ac:dyDescent="0.35">
      <c r="A12437">
        <v>7320208910</v>
      </c>
      <c r="B12437" t="s">
        <v>1456</v>
      </c>
      <c r="C12437" s="9">
        <v>0</v>
      </c>
    </row>
    <row r="12438" spans="1:3" hidden="1" x14ac:dyDescent="0.35">
      <c r="A12438">
        <v>7320208990</v>
      </c>
      <c r="B12438" t="s">
        <v>1</v>
      </c>
      <c r="C12438" s="9">
        <v>0</v>
      </c>
    </row>
    <row r="12439" spans="1:3" hidden="1" x14ac:dyDescent="0.35">
      <c r="A12439">
        <v>7320901010</v>
      </c>
      <c r="B12439" t="s">
        <v>1456</v>
      </c>
      <c r="C12439" s="9">
        <v>0</v>
      </c>
    </row>
    <row r="12440" spans="1:3" hidden="1" x14ac:dyDescent="0.35">
      <c r="A12440">
        <v>7320901091</v>
      </c>
      <c r="B12440" t="s">
        <v>13236</v>
      </c>
      <c r="C12440" s="9">
        <v>0</v>
      </c>
    </row>
    <row r="12441" spans="1:3" hidden="1" x14ac:dyDescent="0.35">
      <c r="A12441">
        <v>7320901099</v>
      </c>
      <c r="B12441" t="s">
        <v>1</v>
      </c>
      <c r="C12441" s="9">
        <v>0</v>
      </c>
    </row>
    <row r="12442" spans="1:3" hidden="1" x14ac:dyDescent="0.35">
      <c r="A12442">
        <v>7320903010</v>
      </c>
      <c r="B12442" t="s">
        <v>1456</v>
      </c>
      <c r="C12442" s="9">
        <v>0</v>
      </c>
    </row>
    <row r="12443" spans="1:3" hidden="1" x14ac:dyDescent="0.35">
      <c r="A12443">
        <v>7320903090</v>
      </c>
      <c r="B12443" t="s">
        <v>1</v>
      </c>
      <c r="C12443" s="9">
        <v>0</v>
      </c>
    </row>
    <row r="12444" spans="1:3" hidden="1" x14ac:dyDescent="0.35">
      <c r="A12444">
        <v>7320909010</v>
      </c>
      <c r="B12444" t="s">
        <v>1456</v>
      </c>
      <c r="C12444" s="9">
        <v>0</v>
      </c>
    </row>
    <row r="12445" spans="1:3" hidden="1" x14ac:dyDescent="0.35">
      <c r="A12445">
        <v>7320909090</v>
      </c>
      <c r="B12445" t="s">
        <v>1</v>
      </c>
      <c r="C12445" s="9">
        <v>0</v>
      </c>
    </row>
    <row r="12446" spans="1:3" hidden="1" x14ac:dyDescent="0.35">
      <c r="A12446">
        <v>7321111000</v>
      </c>
      <c r="B12446" t="s">
        <v>2365</v>
      </c>
      <c r="C12446" s="9">
        <v>0.02</v>
      </c>
    </row>
    <row r="12447" spans="1:3" hidden="1" x14ac:dyDescent="0.35">
      <c r="A12447">
        <v>7321119000</v>
      </c>
      <c r="B12447" t="s">
        <v>1</v>
      </c>
      <c r="C12447" s="9">
        <v>0.02</v>
      </c>
    </row>
    <row r="12448" spans="1:3" hidden="1" x14ac:dyDescent="0.35">
      <c r="A12448">
        <v>7321120000</v>
      </c>
      <c r="B12448" t="s">
        <v>2366</v>
      </c>
      <c r="C12448" s="9">
        <v>0.02</v>
      </c>
    </row>
    <row r="12449" spans="1:3" hidden="1" x14ac:dyDescent="0.35">
      <c r="A12449">
        <v>7321190000</v>
      </c>
      <c r="B12449" t="s">
        <v>2367</v>
      </c>
      <c r="C12449" s="9">
        <v>0.02</v>
      </c>
    </row>
    <row r="12450" spans="1:3" hidden="1" x14ac:dyDescent="0.35">
      <c r="A12450">
        <v>7321810000</v>
      </c>
      <c r="B12450" t="s">
        <v>2364</v>
      </c>
      <c r="C12450" s="9">
        <v>0.02</v>
      </c>
    </row>
    <row r="12451" spans="1:3" hidden="1" x14ac:dyDescent="0.35">
      <c r="A12451">
        <v>7321820000</v>
      </c>
      <c r="B12451" t="s">
        <v>2366</v>
      </c>
      <c r="C12451" s="9">
        <v>0.02</v>
      </c>
    </row>
    <row r="12452" spans="1:3" hidden="1" x14ac:dyDescent="0.35">
      <c r="A12452">
        <v>7321890000</v>
      </c>
      <c r="B12452" t="s">
        <v>2367</v>
      </c>
      <c r="C12452" s="9">
        <v>0.02</v>
      </c>
    </row>
    <row r="12453" spans="1:3" hidden="1" x14ac:dyDescent="0.35">
      <c r="A12453">
        <v>7321900000</v>
      </c>
      <c r="B12453" t="s">
        <v>1983</v>
      </c>
      <c r="C12453" s="9">
        <v>0.02</v>
      </c>
    </row>
    <row r="12454" spans="1:3" hidden="1" x14ac:dyDescent="0.35">
      <c r="A12454">
        <v>7322110000</v>
      </c>
      <c r="B12454" t="s">
        <v>2369</v>
      </c>
      <c r="C12454" s="9">
        <v>0.02</v>
      </c>
    </row>
    <row r="12455" spans="1:3" hidden="1" x14ac:dyDescent="0.35">
      <c r="A12455">
        <v>7322190000</v>
      </c>
      <c r="B12455" t="s">
        <v>1</v>
      </c>
      <c r="C12455" s="9">
        <v>0.02</v>
      </c>
    </row>
    <row r="12456" spans="1:3" hidden="1" x14ac:dyDescent="0.35">
      <c r="A12456">
        <v>7322900010</v>
      </c>
      <c r="B12456" t="s">
        <v>2370</v>
      </c>
      <c r="C12456" s="9">
        <v>0</v>
      </c>
    </row>
    <row r="12457" spans="1:3" hidden="1" x14ac:dyDescent="0.35">
      <c r="A12457">
        <v>7322900090</v>
      </c>
      <c r="B12457" t="s">
        <v>1</v>
      </c>
      <c r="C12457" s="9">
        <v>0.02</v>
      </c>
    </row>
    <row r="12458" spans="1:3" hidden="1" x14ac:dyDescent="0.35">
      <c r="A12458">
        <v>7323100000</v>
      </c>
      <c r="B12458" t="s">
        <v>2371</v>
      </c>
      <c r="C12458" s="9">
        <v>0</v>
      </c>
    </row>
    <row r="12459" spans="1:3" hidden="1" x14ac:dyDescent="0.35">
      <c r="A12459">
        <v>7323910000</v>
      </c>
      <c r="B12459" t="s">
        <v>2372</v>
      </c>
      <c r="C12459" s="9">
        <v>0</v>
      </c>
    </row>
    <row r="12460" spans="1:3" hidden="1" x14ac:dyDescent="0.35">
      <c r="A12460">
        <v>7323920000</v>
      </c>
      <c r="B12460" t="s">
        <v>2373</v>
      </c>
      <c r="C12460" s="9">
        <v>0</v>
      </c>
    </row>
    <row r="12461" spans="1:3" hidden="1" x14ac:dyDescent="0.35">
      <c r="A12461">
        <v>7323930010</v>
      </c>
      <c r="B12461" t="s">
        <v>2374</v>
      </c>
      <c r="C12461" s="9">
        <v>3.2000000000000001E-2</v>
      </c>
    </row>
    <row r="12462" spans="1:3" hidden="1" x14ac:dyDescent="0.35">
      <c r="A12462">
        <v>7323930090</v>
      </c>
      <c r="B12462" t="s">
        <v>1</v>
      </c>
      <c r="C12462" s="9">
        <v>0</v>
      </c>
    </row>
    <row r="12463" spans="1:3" hidden="1" x14ac:dyDescent="0.35">
      <c r="A12463">
        <v>7323940000</v>
      </c>
      <c r="B12463" t="s">
        <v>2375</v>
      </c>
      <c r="C12463" s="9">
        <v>0</v>
      </c>
    </row>
    <row r="12464" spans="1:3" hidden="1" x14ac:dyDescent="0.35">
      <c r="A12464">
        <v>7323990010</v>
      </c>
      <c r="B12464" t="s">
        <v>2374</v>
      </c>
      <c r="C12464" s="9">
        <v>3.2000000000000001E-2</v>
      </c>
    </row>
    <row r="12465" spans="1:3" hidden="1" x14ac:dyDescent="0.35">
      <c r="A12465">
        <v>7323990090</v>
      </c>
      <c r="B12465" t="s">
        <v>1</v>
      </c>
      <c r="C12465" s="9">
        <v>0</v>
      </c>
    </row>
    <row r="12466" spans="1:3" hidden="1" x14ac:dyDescent="0.35">
      <c r="A12466">
        <v>7324100010</v>
      </c>
      <c r="B12466" t="s">
        <v>1464</v>
      </c>
      <c r="C12466" s="9">
        <v>0</v>
      </c>
    </row>
    <row r="12467" spans="1:3" hidden="1" x14ac:dyDescent="0.35">
      <c r="A12467">
        <v>7324100090</v>
      </c>
      <c r="B12467" t="s">
        <v>1</v>
      </c>
      <c r="C12467" s="9">
        <v>0</v>
      </c>
    </row>
    <row r="12468" spans="1:3" hidden="1" x14ac:dyDescent="0.35">
      <c r="A12468">
        <v>7324210000</v>
      </c>
      <c r="B12468" t="s">
        <v>2376</v>
      </c>
      <c r="C12468" s="9">
        <v>0</v>
      </c>
    </row>
    <row r="12469" spans="1:3" hidden="1" x14ac:dyDescent="0.35">
      <c r="A12469">
        <v>7324290000</v>
      </c>
      <c r="B12469" t="s">
        <v>1</v>
      </c>
      <c r="C12469" s="9">
        <v>0</v>
      </c>
    </row>
    <row r="12470" spans="1:3" hidden="1" x14ac:dyDescent="0.35">
      <c r="A12470">
        <v>7324900010</v>
      </c>
      <c r="B12470" t="s">
        <v>2378</v>
      </c>
      <c r="C12470" s="9">
        <v>0</v>
      </c>
    </row>
    <row r="12471" spans="1:3" hidden="1" x14ac:dyDescent="0.35">
      <c r="A12471">
        <v>7324900090</v>
      </c>
      <c r="B12471" t="s">
        <v>1</v>
      </c>
      <c r="C12471" s="9">
        <v>0</v>
      </c>
    </row>
    <row r="12472" spans="1:3" hidden="1" x14ac:dyDescent="0.35">
      <c r="A12472">
        <v>7325100010</v>
      </c>
      <c r="B12472" t="s">
        <v>13237</v>
      </c>
      <c r="C12472" s="9">
        <v>0</v>
      </c>
    </row>
    <row r="12473" spans="1:3" hidden="1" x14ac:dyDescent="0.35">
      <c r="A12473">
        <v>7325100015</v>
      </c>
      <c r="B12473" t="s">
        <v>13238</v>
      </c>
      <c r="C12473" s="9">
        <v>0</v>
      </c>
    </row>
    <row r="12474" spans="1:3" hidden="1" x14ac:dyDescent="0.35">
      <c r="A12474">
        <v>7325100020</v>
      </c>
      <c r="B12474" t="s">
        <v>13239</v>
      </c>
      <c r="C12474" s="9">
        <v>0</v>
      </c>
    </row>
    <row r="12475" spans="1:3" hidden="1" x14ac:dyDescent="0.35">
      <c r="A12475">
        <v>7325100031</v>
      </c>
      <c r="B12475" t="s">
        <v>13240</v>
      </c>
      <c r="C12475" s="9">
        <v>0</v>
      </c>
    </row>
    <row r="12476" spans="1:3" hidden="1" x14ac:dyDescent="0.35">
      <c r="A12476">
        <v>7325100099</v>
      </c>
      <c r="B12476" t="s">
        <v>1</v>
      </c>
      <c r="C12476" s="9">
        <v>0</v>
      </c>
    </row>
    <row r="12477" spans="1:3" hidden="1" x14ac:dyDescent="0.35">
      <c r="A12477">
        <v>7325910000</v>
      </c>
      <c r="B12477" t="s">
        <v>2379</v>
      </c>
      <c r="C12477" s="9">
        <v>0</v>
      </c>
    </row>
    <row r="12478" spans="1:3" hidden="1" x14ac:dyDescent="0.35">
      <c r="A12478">
        <v>7325991031</v>
      </c>
      <c r="B12478" t="s">
        <v>13237</v>
      </c>
      <c r="C12478" s="9">
        <v>0</v>
      </c>
    </row>
    <row r="12479" spans="1:3" hidden="1" x14ac:dyDescent="0.35">
      <c r="A12479">
        <v>7325991035</v>
      </c>
      <c r="B12479" t="s">
        <v>13238</v>
      </c>
      <c r="C12479" s="9">
        <v>0</v>
      </c>
    </row>
    <row r="12480" spans="1:3" hidden="1" x14ac:dyDescent="0.35">
      <c r="A12480">
        <v>7325991040</v>
      </c>
      <c r="B12480" t="s">
        <v>13239</v>
      </c>
      <c r="C12480" s="9">
        <v>0</v>
      </c>
    </row>
    <row r="12481" spans="1:3" hidden="1" x14ac:dyDescent="0.35">
      <c r="A12481">
        <v>7325991060</v>
      </c>
      <c r="B12481" t="s">
        <v>13241</v>
      </c>
      <c r="C12481" s="9">
        <v>0</v>
      </c>
    </row>
    <row r="12482" spans="1:3" hidden="1" x14ac:dyDescent="0.35">
      <c r="A12482">
        <v>7325991090</v>
      </c>
      <c r="B12482" t="s">
        <v>1</v>
      </c>
      <c r="C12482" s="9">
        <v>0</v>
      </c>
    </row>
    <row r="12483" spans="1:3" hidden="1" x14ac:dyDescent="0.35">
      <c r="A12483">
        <v>7325999010</v>
      </c>
      <c r="B12483" t="s">
        <v>2380</v>
      </c>
      <c r="C12483" s="9">
        <v>0</v>
      </c>
    </row>
    <row r="12484" spans="1:3" hidden="1" x14ac:dyDescent="0.35">
      <c r="A12484">
        <v>7325999020</v>
      </c>
      <c r="B12484" t="s">
        <v>2381</v>
      </c>
      <c r="C12484" s="9">
        <v>0</v>
      </c>
    </row>
    <row r="12485" spans="1:3" hidden="1" x14ac:dyDescent="0.35">
      <c r="A12485">
        <v>7325999030</v>
      </c>
      <c r="B12485" t="s">
        <v>2382</v>
      </c>
      <c r="C12485" s="9">
        <v>0</v>
      </c>
    </row>
    <row r="12486" spans="1:3" hidden="1" x14ac:dyDescent="0.35">
      <c r="A12486">
        <v>7325999090</v>
      </c>
      <c r="B12486" t="s">
        <v>1</v>
      </c>
      <c r="C12486" s="9">
        <v>0</v>
      </c>
    </row>
    <row r="12487" spans="1:3" hidden="1" x14ac:dyDescent="0.35">
      <c r="A12487">
        <v>7326110000</v>
      </c>
      <c r="B12487" t="s">
        <v>2379</v>
      </c>
      <c r="C12487" s="9">
        <v>0.02</v>
      </c>
    </row>
    <row r="12488" spans="1:3" hidden="1" x14ac:dyDescent="0.35">
      <c r="A12488">
        <v>7326191000</v>
      </c>
      <c r="B12488" t="s">
        <v>2383</v>
      </c>
      <c r="C12488" s="9">
        <v>0.02</v>
      </c>
    </row>
    <row r="12489" spans="1:3" hidden="1" x14ac:dyDescent="0.35">
      <c r="A12489">
        <v>7326199000</v>
      </c>
      <c r="B12489" t="s">
        <v>1</v>
      </c>
      <c r="C12489" s="9">
        <v>0.02</v>
      </c>
    </row>
    <row r="12490" spans="1:3" hidden="1" x14ac:dyDescent="0.35">
      <c r="A12490">
        <v>7326200010</v>
      </c>
      <c r="B12490" t="s">
        <v>1464</v>
      </c>
      <c r="C12490" s="9">
        <v>0</v>
      </c>
    </row>
    <row r="12491" spans="1:3" hidden="1" x14ac:dyDescent="0.35">
      <c r="A12491">
        <v>7326200020</v>
      </c>
      <c r="B12491" t="s">
        <v>13242</v>
      </c>
      <c r="C12491" s="9">
        <v>0.02</v>
      </c>
    </row>
    <row r="12492" spans="1:3" hidden="1" x14ac:dyDescent="0.35">
      <c r="A12492">
        <v>7326200090</v>
      </c>
      <c r="B12492" t="s">
        <v>1</v>
      </c>
      <c r="C12492" s="9">
        <v>0.02</v>
      </c>
    </row>
    <row r="12493" spans="1:3" hidden="1" x14ac:dyDescent="0.35">
      <c r="A12493">
        <v>7326903000</v>
      </c>
      <c r="B12493" t="s">
        <v>2384</v>
      </c>
      <c r="C12493" s="9">
        <v>0.02</v>
      </c>
    </row>
    <row r="12494" spans="1:3" hidden="1" x14ac:dyDescent="0.35">
      <c r="A12494">
        <v>7326904000</v>
      </c>
      <c r="B12494" t="s">
        <v>2385</v>
      </c>
      <c r="C12494" s="9">
        <v>0.02</v>
      </c>
    </row>
    <row r="12495" spans="1:3" hidden="1" x14ac:dyDescent="0.35">
      <c r="A12495">
        <v>7326905000</v>
      </c>
      <c r="B12495" t="s">
        <v>2386</v>
      </c>
      <c r="C12495" s="9">
        <v>0.02</v>
      </c>
    </row>
    <row r="12496" spans="1:3" hidden="1" x14ac:dyDescent="0.35">
      <c r="A12496">
        <v>7326906000</v>
      </c>
      <c r="B12496" t="s">
        <v>2387</v>
      </c>
      <c r="C12496" s="9">
        <v>0.02</v>
      </c>
    </row>
    <row r="12497" spans="1:3" hidden="1" x14ac:dyDescent="0.35">
      <c r="A12497">
        <v>7326909210</v>
      </c>
      <c r="B12497" t="s">
        <v>2380</v>
      </c>
      <c r="C12497" s="9">
        <v>0.02</v>
      </c>
    </row>
    <row r="12498" spans="1:3" hidden="1" x14ac:dyDescent="0.35">
      <c r="A12498">
        <v>7326909220</v>
      </c>
      <c r="B12498" t="s">
        <v>2381</v>
      </c>
      <c r="C12498" s="9">
        <v>0.02</v>
      </c>
    </row>
    <row r="12499" spans="1:3" hidden="1" x14ac:dyDescent="0.35">
      <c r="A12499">
        <v>7326909230</v>
      </c>
      <c r="B12499" t="s">
        <v>2382</v>
      </c>
      <c r="C12499" s="9">
        <v>0.02</v>
      </c>
    </row>
    <row r="12500" spans="1:3" hidden="1" x14ac:dyDescent="0.35">
      <c r="A12500">
        <v>7326909290</v>
      </c>
      <c r="B12500" t="s">
        <v>1</v>
      </c>
      <c r="C12500" s="9">
        <v>0.02</v>
      </c>
    </row>
    <row r="12501" spans="1:3" hidden="1" x14ac:dyDescent="0.35">
      <c r="A12501">
        <v>7326909410</v>
      </c>
      <c r="B12501" t="s">
        <v>2380</v>
      </c>
      <c r="C12501" s="9">
        <v>0.02</v>
      </c>
    </row>
    <row r="12502" spans="1:3" hidden="1" x14ac:dyDescent="0.35">
      <c r="A12502">
        <v>7326909420</v>
      </c>
      <c r="B12502" t="s">
        <v>2381</v>
      </c>
      <c r="C12502" s="9">
        <v>0.02</v>
      </c>
    </row>
    <row r="12503" spans="1:3" hidden="1" x14ac:dyDescent="0.35">
      <c r="A12503">
        <v>7326909430</v>
      </c>
      <c r="B12503" t="s">
        <v>2382</v>
      </c>
      <c r="C12503" s="9">
        <v>0.02</v>
      </c>
    </row>
    <row r="12504" spans="1:3" hidden="1" x14ac:dyDescent="0.35">
      <c r="A12504">
        <v>7326909440</v>
      </c>
      <c r="B12504" t="s">
        <v>13243</v>
      </c>
      <c r="C12504" s="9">
        <v>0.02</v>
      </c>
    </row>
    <row r="12505" spans="1:3" hidden="1" x14ac:dyDescent="0.35">
      <c r="A12505">
        <v>7326909490</v>
      </c>
      <c r="B12505" t="s">
        <v>1</v>
      </c>
      <c r="C12505" s="9">
        <v>0.02</v>
      </c>
    </row>
    <row r="12506" spans="1:3" hidden="1" x14ac:dyDescent="0.35">
      <c r="A12506">
        <v>7326909610</v>
      </c>
      <c r="B12506" t="s">
        <v>2380</v>
      </c>
      <c r="C12506" s="9">
        <v>0.02</v>
      </c>
    </row>
    <row r="12507" spans="1:3" hidden="1" x14ac:dyDescent="0.35">
      <c r="A12507">
        <v>7326909620</v>
      </c>
      <c r="B12507" t="s">
        <v>2381</v>
      </c>
      <c r="C12507" s="9">
        <v>0.02</v>
      </c>
    </row>
    <row r="12508" spans="1:3" hidden="1" x14ac:dyDescent="0.35">
      <c r="A12508">
        <v>7326909630</v>
      </c>
      <c r="B12508" t="s">
        <v>2389</v>
      </c>
      <c r="C12508" s="9">
        <v>0.02</v>
      </c>
    </row>
    <row r="12509" spans="1:3" hidden="1" x14ac:dyDescent="0.35">
      <c r="A12509">
        <v>7326909690</v>
      </c>
      <c r="B12509" t="s">
        <v>1</v>
      </c>
      <c r="C12509" s="9">
        <v>0.02</v>
      </c>
    </row>
    <row r="12510" spans="1:3" hidden="1" x14ac:dyDescent="0.35">
      <c r="A12510">
        <v>7326909810</v>
      </c>
      <c r="B12510" t="s">
        <v>2380</v>
      </c>
      <c r="C12510" s="9">
        <v>0.02</v>
      </c>
    </row>
    <row r="12511" spans="1:3" hidden="1" x14ac:dyDescent="0.35">
      <c r="A12511">
        <v>7326909820</v>
      </c>
      <c r="B12511" t="s">
        <v>2381</v>
      </c>
      <c r="C12511" s="9">
        <v>0.02</v>
      </c>
    </row>
    <row r="12512" spans="1:3" hidden="1" x14ac:dyDescent="0.35">
      <c r="A12512">
        <v>7326909830</v>
      </c>
      <c r="B12512" t="s">
        <v>2389</v>
      </c>
      <c r="C12512" s="9">
        <v>0.02</v>
      </c>
    </row>
    <row r="12513" spans="1:3" hidden="1" x14ac:dyDescent="0.35">
      <c r="A12513">
        <v>7326909840</v>
      </c>
      <c r="B12513" t="s">
        <v>13244</v>
      </c>
      <c r="C12513" s="9">
        <v>0.02</v>
      </c>
    </row>
    <row r="12514" spans="1:3" hidden="1" x14ac:dyDescent="0.35">
      <c r="A12514">
        <v>7326909860</v>
      </c>
      <c r="B12514" t="s">
        <v>13245</v>
      </c>
      <c r="C12514" s="9">
        <v>0.02</v>
      </c>
    </row>
    <row r="12515" spans="1:3" hidden="1" x14ac:dyDescent="0.35">
      <c r="A12515">
        <v>7326909870</v>
      </c>
      <c r="B12515" t="s">
        <v>13246</v>
      </c>
      <c r="C12515" s="9">
        <v>0.02</v>
      </c>
    </row>
    <row r="12516" spans="1:3" hidden="1" x14ac:dyDescent="0.35">
      <c r="A12516">
        <v>7326909890</v>
      </c>
      <c r="B12516" t="s">
        <v>1</v>
      </c>
      <c r="C12516" s="9">
        <v>0.02</v>
      </c>
    </row>
    <row r="12517" spans="1:3" hidden="1" x14ac:dyDescent="0.35">
      <c r="A12517">
        <v>7401000000</v>
      </c>
      <c r="B12517" t="s">
        <v>2390</v>
      </c>
      <c r="C12517" s="9">
        <v>0</v>
      </c>
    </row>
    <row r="12518" spans="1:3" hidden="1" x14ac:dyDescent="0.35">
      <c r="A12518">
        <v>7402000000</v>
      </c>
      <c r="B12518" t="s">
        <v>2391</v>
      </c>
      <c r="C12518" s="9">
        <v>0</v>
      </c>
    </row>
    <row r="12519" spans="1:3" hidden="1" x14ac:dyDescent="0.35">
      <c r="A12519">
        <v>7403110000</v>
      </c>
      <c r="B12519" t="s">
        <v>2392</v>
      </c>
      <c r="C12519" s="9">
        <v>0</v>
      </c>
    </row>
    <row r="12520" spans="1:3" hidden="1" x14ac:dyDescent="0.35">
      <c r="A12520">
        <v>7403120000</v>
      </c>
      <c r="B12520" t="s">
        <v>2393</v>
      </c>
      <c r="C12520" s="9">
        <v>0</v>
      </c>
    </row>
    <row r="12521" spans="1:3" hidden="1" x14ac:dyDescent="0.35">
      <c r="A12521">
        <v>7403130000</v>
      </c>
      <c r="B12521" t="s">
        <v>2394</v>
      </c>
      <c r="C12521" s="9">
        <v>0</v>
      </c>
    </row>
    <row r="12522" spans="1:3" hidden="1" x14ac:dyDescent="0.35">
      <c r="A12522">
        <v>7403190000</v>
      </c>
      <c r="B12522" t="s">
        <v>1</v>
      </c>
      <c r="C12522" s="9">
        <v>0</v>
      </c>
    </row>
    <row r="12523" spans="1:3" hidden="1" x14ac:dyDescent="0.35">
      <c r="A12523">
        <v>7403210000</v>
      </c>
      <c r="B12523" t="s">
        <v>2395</v>
      </c>
      <c r="C12523" s="9">
        <v>0</v>
      </c>
    </row>
    <row r="12524" spans="1:3" hidden="1" x14ac:dyDescent="0.35">
      <c r="A12524">
        <v>7403220000</v>
      </c>
      <c r="B12524" t="s">
        <v>2396</v>
      </c>
      <c r="C12524" s="9">
        <v>0</v>
      </c>
    </row>
    <row r="12525" spans="1:3" hidden="1" x14ac:dyDescent="0.35">
      <c r="A12525">
        <v>7403290000</v>
      </c>
      <c r="B12525" t="s">
        <v>2397</v>
      </c>
      <c r="C12525" s="9">
        <v>0</v>
      </c>
    </row>
    <row r="12526" spans="1:3" hidden="1" x14ac:dyDescent="0.35">
      <c r="A12526">
        <v>7404001000</v>
      </c>
      <c r="B12526" t="s">
        <v>2399</v>
      </c>
      <c r="C12526" s="9">
        <v>0</v>
      </c>
    </row>
    <row r="12527" spans="1:3" hidden="1" x14ac:dyDescent="0.35">
      <c r="A12527">
        <v>7404009100</v>
      </c>
      <c r="B12527" t="s">
        <v>2401</v>
      </c>
      <c r="C12527" s="9">
        <v>0</v>
      </c>
    </row>
    <row r="12528" spans="1:3" hidden="1" x14ac:dyDescent="0.35">
      <c r="A12528">
        <v>7404009900</v>
      </c>
      <c r="B12528" t="s">
        <v>1</v>
      </c>
      <c r="C12528" s="9">
        <v>0</v>
      </c>
    </row>
    <row r="12529" spans="1:3" hidden="1" x14ac:dyDescent="0.35">
      <c r="A12529">
        <v>7405000000</v>
      </c>
      <c r="B12529" t="s">
        <v>2402</v>
      </c>
      <c r="C12529" s="9">
        <v>0</v>
      </c>
    </row>
    <row r="12530" spans="1:3" hidden="1" x14ac:dyDescent="0.35">
      <c r="A12530">
        <v>7406100000</v>
      </c>
      <c r="B12530" t="s">
        <v>2403</v>
      </c>
      <c r="C12530" s="9">
        <v>0</v>
      </c>
    </row>
    <row r="12531" spans="1:3" hidden="1" x14ac:dyDescent="0.35">
      <c r="A12531">
        <v>7406200000</v>
      </c>
      <c r="B12531" t="s">
        <v>2404</v>
      </c>
      <c r="C12531" s="9">
        <v>0</v>
      </c>
    </row>
    <row r="12532" spans="1:3" hidden="1" x14ac:dyDescent="0.35">
      <c r="A12532">
        <v>7407100000</v>
      </c>
      <c r="B12532" t="s">
        <v>2399</v>
      </c>
      <c r="C12532" s="9">
        <v>0</v>
      </c>
    </row>
    <row r="12533" spans="1:3" hidden="1" x14ac:dyDescent="0.35">
      <c r="A12533">
        <v>7407211000</v>
      </c>
      <c r="B12533" t="s">
        <v>2405</v>
      </c>
      <c r="C12533" s="9">
        <v>0</v>
      </c>
    </row>
    <row r="12534" spans="1:3" hidden="1" x14ac:dyDescent="0.35">
      <c r="A12534">
        <v>7407219000</v>
      </c>
      <c r="B12534" t="s">
        <v>2103</v>
      </c>
      <c r="C12534" s="9">
        <v>0</v>
      </c>
    </row>
    <row r="12535" spans="1:3" hidden="1" x14ac:dyDescent="0.35">
      <c r="A12535">
        <v>7407290000</v>
      </c>
      <c r="B12535" t="s">
        <v>1</v>
      </c>
      <c r="C12535" s="9">
        <v>0</v>
      </c>
    </row>
    <row r="12536" spans="1:3" hidden="1" x14ac:dyDescent="0.35">
      <c r="A12536">
        <v>7408110000</v>
      </c>
      <c r="B12536" t="s">
        <v>2407</v>
      </c>
      <c r="C12536" s="9">
        <v>0.04</v>
      </c>
    </row>
    <row r="12537" spans="1:3" hidden="1" x14ac:dyDescent="0.35">
      <c r="A12537">
        <v>7408191000</v>
      </c>
      <c r="B12537" t="s">
        <v>2408</v>
      </c>
      <c r="C12537" s="9">
        <v>0.04</v>
      </c>
    </row>
    <row r="12538" spans="1:3" hidden="1" x14ac:dyDescent="0.35">
      <c r="A12538">
        <v>7408199000</v>
      </c>
      <c r="B12538" t="s">
        <v>2409</v>
      </c>
      <c r="C12538" s="9">
        <v>0.04</v>
      </c>
    </row>
    <row r="12539" spans="1:3" hidden="1" x14ac:dyDescent="0.35">
      <c r="A12539">
        <v>7408210000</v>
      </c>
      <c r="B12539" t="s">
        <v>2401</v>
      </c>
      <c r="C12539" s="9">
        <v>0.04</v>
      </c>
    </row>
    <row r="12540" spans="1:3" hidden="1" x14ac:dyDescent="0.35">
      <c r="A12540">
        <v>7408220000</v>
      </c>
      <c r="B12540" t="s">
        <v>2406</v>
      </c>
      <c r="C12540" s="9">
        <v>0.04</v>
      </c>
    </row>
    <row r="12541" spans="1:3" hidden="1" x14ac:dyDescent="0.35">
      <c r="A12541">
        <v>7408290000</v>
      </c>
      <c r="B12541" t="s">
        <v>1</v>
      </c>
      <c r="C12541" s="9">
        <v>0.04</v>
      </c>
    </row>
    <row r="12542" spans="1:3" hidden="1" x14ac:dyDescent="0.35">
      <c r="A12542">
        <v>7409110030</v>
      </c>
      <c r="B12542" t="s">
        <v>13247</v>
      </c>
      <c r="C12542" s="9">
        <v>0</v>
      </c>
    </row>
    <row r="12543" spans="1:3" hidden="1" x14ac:dyDescent="0.35">
      <c r="A12543">
        <v>7409110090</v>
      </c>
      <c r="B12543" t="s">
        <v>1</v>
      </c>
      <c r="C12543" s="9">
        <v>0</v>
      </c>
    </row>
    <row r="12544" spans="1:3" hidden="1" x14ac:dyDescent="0.35">
      <c r="A12544">
        <v>7409190000</v>
      </c>
      <c r="B12544" t="s">
        <v>1</v>
      </c>
      <c r="C12544" s="9">
        <v>0</v>
      </c>
    </row>
    <row r="12545" spans="1:3" hidden="1" x14ac:dyDescent="0.35">
      <c r="A12545">
        <v>7409210000</v>
      </c>
      <c r="B12545" t="s">
        <v>2248</v>
      </c>
      <c r="C12545" s="9">
        <v>0</v>
      </c>
    </row>
    <row r="12546" spans="1:3" hidden="1" x14ac:dyDescent="0.35">
      <c r="A12546">
        <v>7409290000</v>
      </c>
      <c r="B12546" t="s">
        <v>1</v>
      </c>
      <c r="C12546" s="9">
        <v>0</v>
      </c>
    </row>
    <row r="12547" spans="1:3" hidden="1" x14ac:dyDescent="0.35">
      <c r="A12547">
        <v>7409310000</v>
      </c>
      <c r="B12547" t="s">
        <v>2248</v>
      </c>
      <c r="C12547" s="9">
        <v>0</v>
      </c>
    </row>
    <row r="12548" spans="1:3" hidden="1" x14ac:dyDescent="0.35">
      <c r="A12548">
        <v>7409390000</v>
      </c>
      <c r="B12548" t="s">
        <v>1</v>
      </c>
      <c r="C12548" s="9">
        <v>0</v>
      </c>
    </row>
    <row r="12549" spans="1:3" hidden="1" x14ac:dyDescent="0.35">
      <c r="A12549">
        <v>7409400000</v>
      </c>
      <c r="B12549" t="s">
        <v>2406</v>
      </c>
      <c r="C12549" s="9">
        <v>0</v>
      </c>
    </row>
    <row r="12550" spans="1:3" hidden="1" x14ac:dyDescent="0.35">
      <c r="A12550">
        <v>7409900000</v>
      </c>
      <c r="B12550" t="s">
        <v>2410</v>
      </c>
      <c r="C12550" s="9">
        <v>0</v>
      </c>
    </row>
    <row r="12551" spans="1:3" hidden="1" x14ac:dyDescent="0.35">
      <c r="A12551">
        <v>7410110040</v>
      </c>
      <c r="B12551" t="s">
        <v>13247</v>
      </c>
      <c r="C12551" s="9">
        <v>0</v>
      </c>
    </row>
    <row r="12552" spans="1:3" hidden="1" x14ac:dyDescent="0.35">
      <c r="A12552">
        <v>7410110090</v>
      </c>
      <c r="B12552" t="s">
        <v>1</v>
      </c>
      <c r="C12552" s="9">
        <v>0</v>
      </c>
    </row>
    <row r="12553" spans="1:3" hidden="1" x14ac:dyDescent="0.35">
      <c r="A12553">
        <v>7410120000</v>
      </c>
      <c r="B12553" t="s">
        <v>2400</v>
      </c>
      <c r="C12553" s="9">
        <v>0</v>
      </c>
    </row>
    <row r="12554" spans="1:3" hidden="1" x14ac:dyDescent="0.35">
      <c r="A12554">
        <v>7410210010</v>
      </c>
      <c r="B12554" t="s">
        <v>2411</v>
      </c>
      <c r="C12554" s="9">
        <v>0</v>
      </c>
    </row>
    <row r="12555" spans="1:3" hidden="1" x14ac:dyDescent="0.35">
      <c r="A12555">
        <v>7410210020</v>
      </c>
      <c r="B12555" t="s">
        <v>13248</v>
      </c>
      <c r="C12555" s="9">
        <v>0</v>
      </c>
    </row>
    <row r="12556" spans="1:3" hidden="1" x14ac:dyDescent="0.35">
      <c r="A12556">
        <v>7410210030</v>
      </c>
      <c r="B12556" t="s">
        <v>13249</v>
      </c>
      <c r="C12556" s="9">
        <v>0</v>
      </c>
    </row>
    <row r="12557" spans="1:3" hidden="1" x14ac:dyDescent="0.35">
      <c r="A12557">
        <v>7410210040</v>
      </c>
      <c r="B12557" t="s">
        <v>13250</v>
      </c>
      <c r="C12557" s="9">
        <v>0</v>
      </c>
    </row>
    <row r="12558" spans="1:3" hidden="1" x14ac:dyDescent="0.35">
      <c r="A12558">
        <v>7410210050</v>
      </c>
      <c r="B12558" t="s">
        <v>13251</v>
      </c>
      <c r="C12558" s="9">
        <v>0</v>
      </c>
    </row>
    <row r="12559" spans="1:3" hidden="1" x14ac:dyDescent="0.35">
      <c r="A12559">
        <v>7410210055</v>
      </c>
      <c r="B12559" t="s">
        <v>13252</v>
      </c>
      <c r="C12559" s="9">
        <v>0</v>
      </c>
    </row>
    <row r="12560" spans="1:3" hidden="1" x14ac:dyDescent="0.35">
      <c r="A12560">
        <v>7410210090</v>
      </c>
      <c r="B12560" t="s">
        <v>1</v>
      </c>
      <c r="C12560" s="9">
        <v>0</v>
      </c>
    </row>
    <row r="12561" spans="1:3" hidden="1" x14ac:dyDescent="0.35">
      <c r="A12561">
        <v>7410220000</v>
      </c>
      <c r="B12561" t="s">
        <v>2400</v>
      </c>
      <c r="C12561" s="9">
        <v>0</v>
      </c>
    </row>
    <row r="12562" spans="1:3" hidden="1" x14ac:dyDescent="0.35">
      <c r="A12562">
        <v>7411101000</v>
      </c>
      <c r="B12562" t="s">
        <v>2412</v>
      </c>
      <c r="C12562" s="9">
        <v>0.04</v>
      </c>
    </row>
    <row r="12563" spans="1:3" hidden="1" x14ac:dyDescent="0.35">
      <c r="A12563">
        <v>7411109000</v>
      </c>
      <c r="B12563" t="s">
        <v>1</v>
      </c>
      <c r="C12563" s="9">
        <v>0.04</v>
      </c>
    </row>
    <row r="12564" spans="1:3" hidden="1" x14ac:dyDescent="0.35">
      <c r="A12564">
        <v>7411211000</v>
      </c>
      <c r="B12564" t="s">
        <v>2412</v>
      </c>
      <c r="C12564" s="9">
        <v>0.04</v>
      </c>
    </row>
    <row r="12565" spans="1:3" hidden="1" x14ac:dyDescent="0.35">
      <c r="A12565">
        <v>7411219000</v>
      </c>
      <c r="B12565" t="s">
        <v>1</v>
      </c>
      <c r="C12565" s="9">
        <v>0.04</v>
      </c>
    </row>
    <row r="12566" spans="1:3" hidden="1" x14ac:dyDescent="0.35">
      <c r="A12566">
        <v>7411220000</v>
      </c>
      <c r="B12566" t="s">
        <v>2406</v>
      </c>
      <c r="C12566" s="9">
        <v>0.04</v>
      </c>
    </row>
    <row r="12567" spans="1:3" hidden="1" x14ac:dyDescent="0.35">
      <c r="A12567">
        <v>7411290000</v>
      </c>
      <c r="B12567" t="s">
        <v>1</v>
      </c>
      <c r="C12567" s="9">
        <v>0.04</v>
      </c>
    </row>
    <row r="12568" spans="1:3" hidden="1" x14ac:dyDescent="0.35">
      <c r="A12568">
        <v>7412100000</v>
      </c>
      <c r="B12568" t="s">
        <v>2399</v>
      </c>
      <c r="C12568" s="9">
        <v>0</v>
      </c>
    </row>
    <row r="12569" spans="1:3" hidden="1" x14ac:dyDescent="0.35">
      <c r="A12569">
        <v>7412200000</v>
      </c>
      <c r="B12569" t="s">
        <v>2400</v>
      </c>
      <c r="C12569" s="9">
        <v>0</v>
      </c>
    </row>
    <row r="12570" spans="1:3" hidden="1" x14ac:dyDescent="0.35">
      <c r="A12570">
        <v>7413000010</v>
      </c>
      <c r="B12570" t="s">
        <v>1463</v>
      </c>
      <c r="C12570" s="9">
        <v>0</v>
      </c>
    </row>
    <row r="12571" spans="1:3" hidden="1" x14ac:dyDescent="0.35">
      <c r="A12571">
        <v>7413000020</v>
      </c>
      <c r="B12571" t="s">
        <v>13253</v>
      </c>
      <c r="C12571" s="9">
        <v>0</v>
      </c>
    </row>
    <row r="12572" spans="1:3" hidden="1" x14ac:dyDescent="0.35">
      <c r="A12572">
        <v>7413000090</v>
      </c>
      <c r="B12572" t="s">
        <v>1</v>
      </c>
      <c r="C12572" s="9">
        <v>0</v>
      </c>
    </row>
    <row r="12573" spans="1:3" hidden="1" x14ac:dyDescent="0.35">
      <c r="A12573">
        <v>7415100000</v>
      </c>
      <c r="B12573" t="s">
        <v>2413</v>
      </c>
      <c r="C12573" s="9">
        <v>0</v>
      </c>
    </row>
    <row r="12574" spans="1:3" hidden="1" x14ac:dyDescent="0.35">
      <c r="A12574">
        <v>7415210000</v>
      </c>
      <c r="B12574" t="s">
        <v>2414</v>
      </c>
      <c r="C12574" s="9">
        <v>0</v>
      </c>
    </row>
    <row r="12575" spans="1:3" hidden="1" x14ac:dyDescent="0.35">
      <c r="A12575">
        <v>7415290000</v>
      </c>
      <c r="B12575" t="s">
        <v>1</v>
      </c>
      <c r="C12575" s="9">
        <v>0</v>
      </c>
    </row>
    <row r="12576" spans="1:3" hidden="1" x14ac:dyDescent="0.35">
      <c r="A12576">
        <v>7415330000</v>
      </c>
      <c r="B12576" t="s">
        <v>2415</v>
      </c>
      <c r="C12576" s="9">
        <v>0</v>
      </c>
    </row>
    <row r="12577" spans="1:3" hidden="1" x14ac:dyDescent="0.35">
      <c r="A12577">
        <v>7415390000</v>
      </c>
      <c r="B12577" t="s">
        <v>1</v>
      </c>
      <c r="C12577" s="9">
        <v>0</v>
      </c>
    </row>
    <row r="12578" spans="1:3" hidden="1" x14ac:dyDescent="0.35">
      <c r="A12578">
        <v>7418101000</v>
      </c>
      <c r="B12578" t="s">
        <v>2416</v>
      </c>
      <c r="C12578" s="9">
        <v>0</v>
      </c>
    </row>
    <row r="12579" spans="1:3" hidden="1" x14ac:dyDescent="0.35">
      <c r="A12579">
        <v>7418109010</v>
      </c>
      <c r="B12579" t="s">
        <v>1579</v>
      </c>
      <c r="C12579" s="9">
        <v>0</v>
      </c>
    </row>
    <row r="12580" spans="1:3" hidden="1" x14ac:dyDescent="0.35">
      <c r="A12580">
        <v>7418109090</v>
      </c>
      <c r="B12580" t="s">
        <v>1</v>
      </c>
      <c r="C12580" s="9">
        <v>0</v>
      </c>
    </row>
    <row r="12581" spans="1:3" hidden="1" x14ac:dyDescent="0.35">
      <c r="A12581">
        <v>7418200010</v>
      </c>
      <c r="B12581" t="s">
        <v>1579</v>
      </c>
      <c r="C12581" s="9">
        <v>0</v>
      </c>
    </row>
    <row r="12582" spans="1:3" hidden="1" x14ac:dyDescent="0.35">
      <c r="A12582">
        <v>7418200090</v>
      </c>
      <c r="B12582" t="s">
        <v>1</v>
      </c>
      <c r="C12582" s="9">
        <v>0</v>
      </c>
    </row>
    <row r="12583" spans="1:3" hidden="1" x14ac:dyDescent="0.35">
      <c r="A12583">
        <v>7419200010</v>
      </c>
      <c r="B12583" t="s">
        <v>1579</v>
      </c>
      <c r="C12583" s="9">
        <v>0</v>
      </c>
    </row>
    <row r="12584" spans="1:3" hidden="1" x14ac:dyDescent="0.35">
      <c r="A12584">
        <v>7419200090</v>
      </c>
      <c r="B12584" t="s">
        <v>1</v>
      </c>
      <c r="C12584" s="9">
        <v>0</v>
      </c>
    </row>
    <row r="12585" spans="1:3" hidden="1" x14ac:dyDescent="0.35">
      <c r="A12585">
        <v>7419801000</v>
      </c>
      <c r="B12585" t="s">
        <v>2418</v>
      </c>
      <c r="C12585" s="9">
        <v>0</v>
      </c>
    </row>
    <row r="12586" spans="1:3" hidden="1" x14ac:dyDescent="0.35">
      <c r="A12586">
        <v>7419803000</v>
      </c>
      <c r="B12586" t="s">
        <v>2419</v>
      </c>
      <c r="C12586" s="9">
        <v>0</v>
      </c>
    </row>
    <row r="12587" spans="1:3" hidden="1" x14ac:dyDescent="0.35">
      <c r="A12587">
        <v>7419809010</v>
      </c>
      <c r="B12587" t="s">
        <v>1579</v>
      </c>
      <c r="C12587" s="9">
        <v>0</v>
      </c>
    </row>
    <row r="12588" spans="1:3" hidden="1" x14ac:dyDescent="0.35">
      <c r="A12588">
        <v>7419809091</v>
      </c>
      <c r="B12588" t="s">
        <v>13254</v>
      </c>
      <c r="C12588" s="9">
        <v>0</v>
      </c>
    </row>
    <row r="12589" spans="1:3" hidden="1" x14ac:dyDescent="0.35">
      <c r="A12589">
        <v>7419809099</v>
      </c>
      <c r="B12589" t="s">
        <v>1</v>
      </c>
      <c r="C12589" s="9">
        <v>0</v>
      </c>
    </row>
    <row r="12590" spans="1:3" hidden="1" x14ac:dyDescent="0.35">
      <c r="A12590">
        <v>7501100000</v>
      </c>
      <c r="B12590" t="s">
        <v>2420</v>
      </c>
      <c r="C12590" s="9">
        <v>0</v>
      </c>
    </row>
    <row r="12591" spans="1:3" hidden="1" x14ac:dyDescent="0.35">
      <c r="A12591">
        <v>7501200000</v>
      </c>
      <c r="B12591" t="s">
        <v>2421</v>
      </c>
      <c r="C12591" s="9">
        <v>0</v>
      </c>
    </row>
    <row r="12592" spans="1:3" hidden="1" x14ac:dyDescent="0.35">
      <c r="A12592">
        <v>7502100000</v>
      </c>
      <c r="B12592" t="s">
        <v>2422</v>
      </c>
      <c r="C12592" s="9">
        <v>0</v>
      </c>
    </row>
    <row r="12593" spans="1:3" hidden="1" x14ac:dyDescent="0.35">
      <c r="A12593">
        <v>7502200000</v>
      </c>
      <c r="B12593" t="s">
        <v>2423</v>
      </c>
      <c r="C12593" s="9">
        <v>0</v>
      </c>
    </row>
    <row r="12594" spans="1:3" hidden="1" x14ac:dyDescent="0.35">
      <c r="A12594">
        <v>7503001000</v>
      </c>
      <c r="B12594" t="s">
        <v>2425</v>
      </c>
      <c r="C12594" s="9">
        <v>0</v>
      </c>
    </row>
    <row r="12595" spans="1:3" hidden="1" x14ac:dyDescent="0.35">
      <c r="A12595">
        <v>7503009000</v>
      </c>
      <c r="B12595" t="s">
        <v>2426</v>
      </c>
      <c r="C12595" s="9">
        <v>0</v>
      </c>
    </row>
    <row r="12596" spans="1:3" hidden="1" x14ac:dyDescent="0.35">
      <c r="A12596">
        <v>7504000000</v>
      </c>
      <c r="B12596" t="s">
        <v>2427</v>
      </c>
      <c r="C12596" s="9">
        <v>0</v>
      </c>
    </row>
    <row r="12597" spans="1:3" hidden="1" x14ac:dyDescent="0.35">
      <c r="A12597">
        <v>7505110000</v>
      </c>
      <c r="B12597" t="s">
        <v>2425</v>
      </c>
      <c r="C12597" s="9">
        <v>0</v>
      </c>
    </row>
    <row r="12598" spans="1:3" hidden="1" x14ac:dyDescent="0.35">
      <c r="A12598">
        <v>7505120000</v>
      </c>
      <c r="B12598" t="s">
        <v>2426</v>
      </c>
      <c r="C12598" s="9">
        <v>0.02</v>
      </c>
    </row>
    <row r="12599" spans="1:3" hidden="1" x14ac:dyDescent="0.35">
      <c r="A12599">
        <v>7505210000</v>
      </c>
      <c r="B12599" t="s">
        <v>2425</v>
      </c>
      <c r="C12599" s="9">
        <v>0</v>
      </c>
    </row>
    <row r="12600" spans="1:3" hidden="1" x14ac:dyDescent="0.35">
      <c r="A12600">
        <v>7505220000</v>
      </c>
      <c r="B12600" t="s">
        <v>2426</v>
      </c>
      <c r="C12600" s="9">
        <v>0.02</v>
      </c>
    </row>
    <row r="12601" spans="1:3" hidden="1" x14ac:dyDescent="0.35">
      <c r="A12601">
        <v>7506100000</v>
      </c>
      <c r="B12601" t="s">
        <v>2425</v>
      </c>
      <c r="C12601" s="9">
        <v>0</v>
      </c>
    </row>
    <row r="12602" spans="1:3" hidden="1" x14ac:dyDescent="0.35">
      <c r="A12602">
        <v>7506200010</v>
      </c>
      <c r="B12602" t="s">
        <v>13255</v>
      </c>
      <c r="C12602" s="9">
        <v>0</v>
      </c>
    </row>
    <row r="12603" spans="1:3" hidden="1" x14ac:dyDescent="0.35">
      <c r="A12603">
        <v>7506200020</v>
      </c>
      <c r="B12603" t="s">
        <v>13256</v>
      </c>
      <c r="C12603" s="9">
        <v>0</v>
      </c>
    </row>
    <row r="12604" spans="1:3" hidden="1" x14ac:dyDescent="0.35">
      <c r="A12604">
        <v>7506200090</v>
      </c>
      <c r="B12604" t="s">
        <v>1</v>
      </c>
      <c r="C12604" s="9">
        <v>0</v>
      </c>
    </row>
    <row r="12605" spans="1:3" hidden="1" x14ac:dyDescent="0.35">
      <c r="A12605">
        <v>7507110000</v>
      </c>
      <c r="B12605" t="s">
        <v>2425</v>
      </c>
      <c r="C12605" s="9">
        <v>0</v>
      </c>
    </row>
    <row r="12606" spans="1:3" hidden="1" x14ac:dyDescent="0.35">
      <c r="A12606">
        <v>7507120000</v>
      </c>
      <c r="B12606" t="s">
        <v>2426</v>
      </c>
      <c r="C12606" s="9">
        <v>0</v>
      </c>
    </row>
    <row r="12607" spans="1:3" hidden="1" x14ac:dyDescent="0.35">
      <c r="A12607">
        <v>7507200000</v>
      </c>
      <c r="B12607" t="s">
        <v>2428</v>
      </c>
      <c r="C12607" s="9">
        <v>0</v>
      </c>
    </row>
    <row r="12608" spans="1:3" hidden="1" x14ac:dyDescent="0.35">
      <c r="A12608">
        <v>7508100000</v>
      </c>
      <c r="B12608" t="s">
        <v>2429</v>
      </c>
      <c r="C12608" s="9">
        <v>0</v>
      </c>
    </row>
    <row r="12609" spans="1:3" hidden="1" x14ac:dyDescent="0.35">
      <c r="A12609">
        <v>7508900000</v>
      </c>
      <c r="B12609" t="s">
        <v>1</v>
      </c>
      <c r="C12609" s="9">
        <v>0</v>
      </c>
    </row>
    <row r="12610" spans="1:3" hidden="1" x14ac:dyDescent="0.35">
      <c r="A12610">
        <v>7601101000</v>
      </c>
      <c r="B12610" t="s">
        <v>13257</v>
      </c>
      <c r="C12610" s="9">
        <v>0.02</v>
      </c>
    </row>
    <row r="12611" spans="1:3" hidden="1" x14ac:dyDescent="0.35">
      <c r="A12611">
        <v>7601109000</v>
      </c>
      <c r="B12611" t="s">
        <v>1</v>
      </c>
      <c r="C12611" s="9">
        <v>0.02</v>
      </c>
    </row>
    <row r="12612" spans="1:3" hidden="1" x14ac:dyDescent="0.35">
      <c r="A12612">
        <v>7601203000</v>
      </c>
      <c r="B12612" t="s">
        <v>13257</v>
      </c>
      <c r="C12612" s="9">
        <v>0.06</v>
      </c>
    </row>
    <row r="12613" spans="1:3" hidden="1" x14ac:dyDescent="0.35">
      <c r="A12613">
        <v>7601204000</v>
      </c>
      <c r="B12613" t="s">
        <v>2394</v>
      </c>
      <c r="C12613" s="9">
        <v>0.06</v>
      </c>
    </row>
    <row r="12614" spans="1:3" hidden="1" x14ac:dyDescent="0.35">
      <c r="A12614">
        <v>7601208000</v>
      </c>
      <c r="B12614" t="s">
        <v>1</v>
      </c>
      <c r="C12614" s="9">
        <v>0.06</v>
      </c>
    </row>
    <row r="12615" spans="1:3" hidden="1" x14ac:dyDescent="0.35">
      <c r="A12615">
        <v>7602001100</v>
      </c>
      <c r="B12615" t="s">
        <v>2430</v>
      </c>
      <c r="C12615" s="9">
        <v>0</v>
      </c>
    </row>
    <row r="12616" spans="1:3" hidden="1" x14ac:dyDescent="0.35">
      <c r="A12616">
        <v>7602001900</v>
      </c>
      <c r="B12616" t="s">
        <v>2431</v>
      </c>
      <c r="C12616" s="9">
        <v>0</v>
      </c>
    </row>
    <row r="12617" spans="1:3" hidden="1" x14ac:dyDescent="0.35">
      <c r="A12617">
        <v>7602009000</v>
      </c>
      <c r="B12617" t="s">
        <v>2432</v>
      </c>
      <c r="C12617" s="9">
        <v>0</v>
      </c>
    </row>
    <row r="12618" spans="1:3" hidden="1" x14ac:dyDescent="0.35">
      <c r="A12618">
        <v>7603100000</v>
      </c>
      <c r="B12618" t="s">
        <v>2403</v>
      </c>
      <c r="C12618" s="9">
        <v>0</v>
      </c>
    </row>
    <row r="12619" spans="1:3" hidden="1" x14ac:dyDescent="0.35">
      <c r="A12619">
        <v>7603200000</v>
      </c>
      <c r="B12619" t="s">
        <v>2404</v>
      </c>
      <c r="C12619" s="9">
        <v>0</v>
      </c>
    </row>
    <row r="12620" spans="1:3" hidden="1" x14ac:dyDescent="0.35">
      <c r="A12620">
        <v>7604101011</v>
      </c>
      <c r="B12620" t="s">
        <v>13258</v>
      </c>
      <c r="C12620" s="9">
        <v>0.06</v>
      </c>
    </row>
    <row r="12621" spans="1:3" hidden="1" x14ac:dyDescent="0.35">
      <c r="A12621">
        <v>7604101090</v>
      </c>
      <c r="B12621" t="s">
        <v>1</v>
      </c>
      <c r="C12621" s="9">
        <v>0.06</v>
      </c>
    </row>
    <row r="12622" spans="1:3" hidden="1" x14ac:dyDescent="0.35">
      <c r="A12622">
        <v>7604109011</v>
      </c>
      <c r="B12622" t="s">
        <v>13258</v>
      </c>
      <c r="C12622" s="9">
        <v>0.06</v>
      </c>
    </row>
    <row r="12623" spans="1:3" hidden="1" x14ac:dyDescent="0.35">
      <c r="A12623">
        <v>7604109019</v>
      </c>
      <c r="B12623" t="s">
        <v>1</v>
      </c>
      <c r="C12623" s="9">
        <v>0.06</v>
      </c>
    </row>
    <row r="12624" spans="1:3" hidden="1" x14ac:dyDescent="0.35">
      <c r="A12624">
        <v>7604109025</v>
      </c>
      <c r="B12624" t="s">
        <v>13258</v>
      </c>
      <c r="C12624" s="9">
        <v>0.06</v>
      </c>
    </row>
    <row r="12625" spans="1:3" hidden="1" x14ac:dyDescent="0.35">
      <c r="A12625">
        <v>7604109029</v>
      </c>
      <c r="B12625" t="s">
        <v>1</v>
      </c>
      <c r="C12625" s="9">
        <v>0.06</v>
      </c>
    </row>
    <row r="12626" spans="1:3" hidden="1" x14ac:dyDescent="0.35">
      <c r="A12626">
        <v>7604109080</v>
      </c>
      <c r="B12626" t="s">
        <v>13258</v>
      </c>
      <c r="C12626" s="9">
        <v>0.06</v>
      </c>
    </row>
    <row r="12627" spans="1:3" hidden="1" x14ac:dyDescent="0.35">
      <c r="A12627">
        <v>7604109089</v>
      </c>
      <c r="B12627" t="s">
        <v>1</v>
      </c>
      <c r="C12627" s="9">
        <v>0.06</v>
      </c>
    </row>
    <row r="12628" spans="1:3" hidden="1" x14ac:dyDescent="0.35">
      <c r="A12628">
        <v>7604210010</v>
      </c>
      <c r="B12628" t="s">
        <v>13259</v>
      </c>
      <c r="C12628" s="9">
        <v>0.06</v>
      </c>
    </row>
    <row r="12629" spans="1:3" hidden="1" x14ac:dyDescent="0.35">
      <c r="A12629">
        <v>7604210090</v>
      </c>
      <c r="B12629" t="s">
        <v>1</v>
      </c>
      <c r="C12629" s="9">
        <v>0.06</v>
      </c>
    </row>
    <row r="12630" spans="1:3" hidden="1" x14ac:dyDescent="0.35">
      <c r="A12630">
        <v>7604291010</v>
      </c>
      <c r="B12630" t="s">
        <v>13260</v>
      </c>
      <c r="C12630" s="9">
        <v>0.06</v>
      </c>
    </row>
    <row r="12631" spans="1:3" hidden="1" x14ac:dyDescent="0.35">
      <c r="A12631">
        <v>7604291030</v>
      </c>
      <c r="B12631" t="s">
        <v>13261</v>
      </c>
      <c r="C12631" s="9">
        <v>0.06</v>
      </c>
    </row>
    <row r="12632" spans="1:3" hidden="1" x14ac:dyDescent="0.35">
      <c r="A12632">
        <v>7604291040</v>
      </c>
      <c r="B12632" t="s">
        <v>13262</v>
      </c>
      <c r="C12632" s="9">
        <v>0.06</v>
      </c>
    </row>
    <row r="12633" spans="1:3" hidden="1" x14ac:dyDescent="0.35">
      <c r="A12633">
        <v>7604291090</v>
      </c>
      <c r="B12633" t="s">
        <v>1</v>
      </c>
      <c r="C12633" s="9">
        <v>0.06</v>
      </c>
    </row>
    <row r="12634" spans="1:3" hidden="1" x14ac:dyDescent="0.35">
      <c r="A12634">
        <v>7604299010</v>
      </c>
      <c r="B12634" t="s">
        <v>2433</v>
      </c>
      <c r="C12634" s="9">
        <v>0.06</v>
      </c>
    </row>
    <row r="12635" spans="1:3" hidden="1" x14ac:dyDescent="0.35">
      <c r="A12635">
        <v>7604299020</v>
      </c>
      <c r="B12635" t="s">
        <v>2434</v>
      </c>
      <c r="C12635" s="9">
        <v>0.06</v>
      </c>
    </row>
    <row r="12636" spans="1:3" hidden="1" x14ac:dyDescent="0.35">
      <c r="A12636">
        <v>7604299090</v>
      </c>
      <c r="B12636" t="s">
        <v>1</v>
      </c>
      <c r="C12636" s="9">
        <v>0.06</v>
      </c>
    </row>
    <row r="12637" spans="1:3" hidden="1" x14ac:dyDescent="0.35">
      <c r="A12637">
        <v>7605110000</v>
      </c>
      <c r="B12637" t="s">
        <v>2435</v>
      </c>
      <c r="C12637" s="9">
        <v>0</v>
      </c>
    </row>
    <row r="12638" spans="1:3" hidden="1" x14ac:dyDescent="0.35">
      <c r="A12638">
        <v>7605190010</v>
      </c>
      <c r="B12638" t="s">
        <v>13263</v>
      </c>
      <c r="C12638" s="9">
        <v>0</v>
      </c>
    </row>
    <row r="12639" spans="1:3" hidden="1" x14ac:dyDescent="0.35">
      <c r="A12639">
        <v>7605190090</v>
      </c>
      <c r="B12639" t="s">
        <v>1</v>
      </c>
      <c r="C12639" s="9">
        <v>0</v>
      </c>
    </row>
    <row r="12640" spans="1:3" hidden="1" x14ac:dyDescent="0.35">
      <c r="A12640">
        <v>7605210010</v>
      </c>
      <c r="B12640" t="s">
        <v>13264</v>
      </c>
      <c r="C12640" s="9">
        <v>0</v>
      </c>
    </row>
    <row r="12641" spans="1:3" hidden="1" x14ac:dyDescent="0.35">
      <c r="A12641">
        <v>7605210090</v>
      </c>
      <c r="B12641" t="s">
        <v>1</v>
      </c>
      <c r="C12641" s="9">
        <v>0</v>
      </c>
    </row>
    <row r="12642" spans="1:3" hidden="1" x14ac:dyDescent="0.35">
      <c r="A12642">
        <v>7605290010</v>
      </c>
      <c r="B12642" t="s">
        <v>13265</v>
      </c>
      <c r="C12642" s="9">
        <v>0</v>
      </c>
    </row>
    <row r="12643" spans="1:3" hidden="1" x14ac:dyDescent="0.35">
      <c r="A12643">
        <v>7605290090</v>
      </c>
      <c r="B12643" t="s">
        <v>1</v>
      </c>
      <c r="C12643" s="9">
        <v>0</v>
      </c>
    </row>
    <row r="12644" spans="1:3" hidden="1" x14ac:dyDescent="0.35">
      <c r="A12644">
        <v>7606113000</v>
      </c>
      <c r="B12644" t="s">
        <v>13266</v>
      </c>
      <c r="C12644" s="9">
        <v>0.06</v>
      </c>
    </row>
    <row r="12645" spans="1:3" hidden="1" x14ac:dyDescent="0.35">
      <c r="A12645">
        <v>7606115025</v>
      </c>
      <c r="B12645" t="s">
        <v>13267</v>
      </c>
      <c r="C12645" s="9">
        <v>0.06</v>
      </c>
    </row>
    <row r="12646" spans="1:3" hidden="1" x14ac:dyDescent="0.35">
      <c r="A12646">
        <v>7606115030</v>
      </c>
      <c r="B12646" t="s">
        <v>1</v>
      </c>
      <c r="C12646" s="9">
        <v>0.06</v>
      </c>
    </row>
    <row r="12647" spans="1:3" hidden="1" x14ac:dyDescent="0.35">
      <c r="A12647">
        <v>7606115086</v>
      </c>
      <c r="B12647" t="s">
        <v>13267</v>
      </c>
      <c r="C12647" s="9">
        <v>0.06</v>
      </c>
    </row>
    <row r="12648" spans="1:3" hidden="1" x14ac:dyDescent="0.35">
      <c r="A12648">
        <v>7606115089</v>
      </c>
      <c r="B12648" t="s">
        <v>1</v>
      </c>
      <c r="C12648" s="9">
        <v>0.06</v>
      </c>
    </row>
    <row r="12649" spans="1:3" hidden="1" x14ac:dyDescent="0.35">
      <c r="A12649">
        <v>7606119125</v>
      </c>
      <c r="B12649" t="s">
        <v>13267</v>
      </c>
      <c r="C12649" s="9">
        <v>0.06</v>
      </c>
    </row>
    <row r="12650" spans="1:3" hidden="1" x14ac:dyDescent="0.35">
      <c r="A12650">
        <v>7606119130</v>
      </c>
      <c r="B12650" t="s">
        <v>1</v>
      </c>
      <c r="C12650" s="9">
        <v>0.06</v>
      </c>
    </row>
    <row r="12651" spans="1:3" hidden="1" x14ac:dyDescent="0.35">
      <c r="A12651">
        <v>7606119186</v>
      </c>
      <c r="B12651" t="s">
        <v>13267</v>
      </c>
      <c r="C12651" s="9">
        <v>0.06</v>
      </c>
    </row>
    <row r="12652" spans="1:3" hidden="1" x14ac:dyDescent="0.35">
      <c r="A12652">
        <v>7606119189</v>
      </c>
      <c r="B12652" t="s">
        <v>1</v>
      </c>
      <c r="C12652" s="9">
        <v>0.06</v>
      </c>
    </row>
    <row r="12653" spans="1:3" hidden="1" x14ac:dyDescent="0.35">
      <c r="A12653">
        <v>7606119325</v>
      </c>
      <c r="B12653" t="s">
        <v>13267</v>
      </c>
      <c r="C12653" s="9">
        <v>0.06</v>
      </c>
    </row>
    <row r="12654" spans="1:3" hidden="1" x14ac:dyDescent="0.35">
      <c r="A12654">
        <v>7606119330</v>
      </c>
      <c r="B12654" t="s">
        <v>1</v>
      </c>
      <c r="C12654" s="9">
        <v>0.06</v>
      </c>
    </row>
    <row r="12655" spans="1:3" hidden="1" x14ac:dyDescent="0.35">
      <c r="A12655">
        <v>7606119386</v>
      </c>
      <c r="B12655" t="s">
        <v>13267</v>
      </c>
      <c r="C12655" s="9">
        <v>0.06</v>
      </c>
    </row>
    <row r="12656" spans="1:3" hidden="1" x14ac:dyDescent="0.35">
      <c r="A12656">
        <v>7606119389</v>
      </c>
      <c r="B12656" t="s">
        <v>1</v>
      </c>
      <c r="C12656" s="9">
        <v>0.06</v>
      </c>
    </row>
    <row r="12657" spans="1:3" hidden="1" x14ac:dyDescent="0.35">
      <c r="A12657">
        <v>7606119925</v>
      </c>
      <c r="B12657" t="s">
        <v>13267</v>
      </c>
      <c r="C12657" s="9">
        <v>0.06</v>
      </c>
    </row>
    <row r="12658" spans="1:3" hidden="1" x14ac:dyDescent="0.35">
      <c r="A12658">
        <v>7606119930</v>
      </c>
      <c r="B12658" t="s">
        <v>1</v>
      </c>
      <c r="C12658" s="9">
        <v>0.06</v>
      </c>
    </row>
    <row r="12659" spans="1:3" hidden="1" x14ac:dyDescent="0.35">
      <c r="A12659">
        <v>7606119986</v>
      </c>
      <c r="B12659" t="s">
        <v>13267</v>
      </c>
      <c r="C12659" s="9">
        <v>0.06</v>
      </c>
    </row>
    <row r="12660" spans="1:3" hidden="1" x14ac:dyDescent="0.35">
      <c r="A12660">
        <v>7606119989</v>
      </c>
      <c r="B12660" t="s">
        <v>1</v>
      </c>
      <c r="C12660" s="9">
        <v>0.06</v>
      </c>
    </row>
    <row r="12661" spans="1:3" hidden="1" x14ac:dyDescent="0.35">
      <c r="A12661">
        <v>7606121100</v>
      </c>
      <c r="B12661" t="s">
        <v>13268</v>
      </c>
      <c r="C12661" s="9">
        <v>0.06</v>
      </c>
    </row>
    <row r="12662" spans="1:3" hidden="1" x14ac:dyDescent="0.35">
      <c r="A12662">
        <v>7606121900</v>
      </c>
      <c r="B12662" t="s">
        <v>13269</v>
      </c>
      <c r="C12662" s="9">
        <v>0.06</v>
      </c>
    </row>
    <row r="12663" spans="1:3" hidden="1" x14ac:dyDescent="0.35">
      <c r="A12663">
        <v>7606123000</v>
      </c>
      <c r="B12663" t="s">
        <v>13266</v>
      </c>
      <c r="C12663" s="9">
        <v>0.06</v>
      </c>
    </row>
    <row r="12664" spans="1:3" hidden="1" x14ac:dyDescent="0.35">
      <c r="A12664">
        <v>7606125023</v>
      </c>
      <c r="B12664" t="s">
        <v>13270</v>
      </c>
      <c r="C12664" s="9">
        <v>0.06</v>
      </c>
    </row>
    <row r="12665" spans="1:3" hidden="1" x14ac:dyDescent="0.35">
      <c r="A12665">
        <v>7606125025</v>
      </c>
      <c r="B12665" t="s">
        <v>1</v>
      </c>
      <c r="C12665" s="9">
        <v>0.06</v>
      </c>
    </row>
    <row r="12666" spans="1:3" hidden="1" x14ac:dyDescent="0.35">
      <c r="A12666">
        <v>7606125030</v>
      </c>
      <c r="B12666" t="s">
        <v>1</v>
      </c>
      <c r="C12666" s="9">
        <v>0.06</v>
      </c>
    </row>
    <row r="12667" spans="1:3" hidden="1" x14ac:dyDescent="0.35">
      <c r="A12667">
        <v>7606125085</v>
      </c>
      <c r="B12667" t="s">
        <v>13271</v>
      </c>
      <c r="C12667" s="9">
        <v>0.06</v>
      </c>
    </row>
    <row r="12668" spans="1:3" hidden="1" x14ac:dyDescent="0.35">
      <c r="A12668">
        <v>7606125087</v>
      </c>
      <c r="B12668" t="s">
        <v>13272</v>
      </c>
      <c r="C12668" s="9">
        <v>0.06</v>
      </c>
    </row>
    <row r="12669" spans="1:3" hidden="1" x14ac:dyDescent="0.35">
      <c r="A12669">
        <v>7606125088</v>
      </c>
      <c r="B12669" t="s">
        <v>1</v>
      </c>
      <c r="C12669" s="9">
        <v>0.06</v>
      </c>
    </row>
    <row r="12670" spans="1:3" hidden="1" x14ac:dyDescent="0.35">
      <c r="A12670">
        <v>7606125089</v>
      </c>
      <c r="B12670" t="s">
        <v>1</v>
      </c>
      <c r="C12670" s="9">
        <v>0.06</v>
      </c>
    </row>
    <row r="12671" spans="1:3" hidden="1" x14ac:dyDescent="0.35">
      <c r="A12671">
        <v>7606129223</v>
      </c>
      <c r="B12671" t="s">
        <v>13270</v>
      </c>
      <c r="C12671" s="9">
        <v>0.06</v>
      </c>
    </row>
    <row r="12672" spans="1:3" hidden="1" x14ac:dyDescent="0.35">
      <c r="A12672">
        <v>7606129225</v>
      </c>
      <c r="B12672" t="s">
        <v>1</v>
      </c>
      <c r="C12672" s="9">
        <v>0.06</v>
      </c>
    </row>
    <row r="12673" spans="1:3" hidden="1" x14ac:dyDescent="0.35">
      <c r="A12673">
        <v>7606129230</v>
      </c>
      <c r="B12673" t="s">
        <v>1</v>
      </c>
      <c r="C12673" s="9">
        <v>0.06</v>
      </c>
    </row>
    <row r="12674" spans="1:3" hidden="1" x14ac:dyDescent="0.35">
      <c r="A12674">
        <v>7606129291</v>
      </c>
      <c r="B12674" t="s">
        <v>13273</v>
      </c>
      <c r="C12674" s="9">
        <v>0.06</v>
      </c>
    </row>
    <row r="12675" spans="1:3" hidden="1" x14ac:dyDescent="0.35">
      <c r="A12675">
        <v>7606129292</v>
      </c>
      <c r="B12675" t="s">
        <v>13272</v>
      </c>
      <c r="C12675" s="9">
        <v>0.06</v>
      </c>
    </row>
    <row r="12676" spans="1:3" hidden="1" x14ac:dyDescent="0.35">
      <c r="A12676">
        <v>7606129293</v>
      </c>
      <c r="B12676" t="s">
        <v>1</v>
      </c>
      <c r="C12676" s="9">
        <v>0.06</v>
      </c>
    </row>
    <row r="12677" spans="1:3" hidden="1" x14ac:dyDescent="0.35">
      <c r="A12677">
        <v>7606129297</v>
      </c>
      <c r="B12677" t="s">
        <v>1</v>
      </c>
      <c r="C12677" s="9">
        <v>0.06</v>
      </c>
    </row>
    <row r="12678" spans="1:3" hidden="1" x14ac:dyDescent="0.35">
      <c r="A12678">
        <v>7606129310</v>
      </c>
      <c r="B12678" t="s">
        <v>2436</v>
      </c>
      <c r="C12678" s="9">
        <v>0.06</v>
      </c>
    </row>
    <row r="12679" spans="1:3" hidden="1" x14ac:dyDescent="0.35">
      <c r="A12679">
        <v>7606129385</v>
      </c>
      <c r="B12679" t="s">
        <v>13274</v>
      </c>
      <c r="C12679" s="9">
        <v>0.06</v>
      </c>
    </row>
    <row r="12680" spans="1:3" hidden="1" x14ac:dyDescent="0.35">
      <c r="A12680">
        <v>7606129386</v>
      </c>
      <c r="B12680" t="s">
        <v>1</v>
      </c>
      <c r="C12680" s="9">
        <v>0.06</v>
      </c>
    </row>
    <row r="12681" spans="1:3" hidden="1" x14ac:dyDescent="0.35">
      <c r="A12681">
        <v>7606129388</v>
      </c>
      <c r="B12681" t="s">
        <v>1</v>
      </c>
      <c r="C12681" s="9">
        <v>0.06</v>
      </c>
    </row>
    <row r="12682" spans="1:3" hidden="1" x14ac:dyDescent="0.35">
      <c r="A12682">
        <v>7606129910</v>
      </c>
      <c r="B12682" t="s">
        <v>2436</v>
      </c>
      <c r="C12682" s="9">
        <v>0.06</v>
      </c>
    </row>
    <row r="12683" spans="1:3" hidden="1" x14ac:dyDescent="0.35">
      <c r="A12683">
        <v>7606129921</v>
      </c>
      <c r="B12683" t="s">
        <v>13275</v>
      </c>
      <c r="C12683" s="9">
        <v>0.06</v>
      </c>
    </row>
    <row r="12684" spans="1:3" hidden="1" x14ac:dyDescent="0.35">
      <c r="A12684">
        <v>7606129925</v>
      </c>
      <c r="B12684" t="s">
        <v>1</v>
      </c>
      <c r="C12684" s="9">
        <v>0.06</v>
      </c>
    </row>
    <row r="12685" spans="1:3" hidden="1" x14ac:dyDescent="0.35">
      <c r="A12685">
        <v>7606129930</v>
      </c>
      <c r="B12685" t="s">
        <v>1</v>
      </c>
      <c r="C12685" s="9">
        <v>0.06</v>
      </c>
    </row>
    <row r="12686" spans="1:3" hidden="1" x14ac:dyDescent="0.35">
      <c r="A12686">
        <v>7606129985</v>
      </c>
      <c r="B12686" t="s">
        <v>13275</v>
      </c>
      <c r="C12686" s="9">
        <v>0.06</v>
      </c>
    </row>
    <row r="12687" spans="1:3" hidden="1" x14ac:dyDescent="0.35">
      <c r="A12687">
        <v>7606129986</v>
      </c>
      <c r="B12687" t="s">
        <v>1</v>
      </c>
      <c r="C12687" s="9">
        <v>0.06</v>
      </c>
    </row>
    <row r="12688" spans="1:3" hidden="1" x14ac:dyDescent="0.35">
      <c r="A12688">
        <v>7606129988</v>
      </c>
      <c r="B12688" t="s">
        <v>1</v>
      </c>
      <c r="C12688" s="9">
        <v>0.06</v>
      </c>
    </row>
    <row r="12689" spans="1:3" hidden="1" x14ac:dyDescent="0.35">
      <c r="A12689">
        <v>7606910025</v>
      </c>
      <c r="B12689" t="s">
        <v>13276</v>
      </c>
      <c r="C12689" s="9">
        <v>0.06</v>
      </c>
    </row>
    <row r="12690" spans="1:3" hidden="1" x14ac:dyDescent="0.35">
      <c r="A12690">
        <v>7606910030</v>
      </c>
      <c r="B12690" t="s">
        <v>1</v>
      </c>
      <c r="C12690" s="9">
        <v>0.06</v>
      </c>
    </row>
    <row r="12691" spans="1:3" hidden="1" x14ac:dyDescent="0.35">
      <c r="A12691">
        <v>7606910086</v>
      </c>
      <c r="B12691" t="s">
        <v>13276</v>
      </c>
      <c r="C12691" s="9">
        <v>0.06</v>
      </c>
    </row>
    <row r="12692" spans="1:3" hidden="1" x14ac:dyDescent="0.35">
      <c r="A12692">
        <v>7606910088</v>
      </c>
      <c r="B12692" t="s">
        <v>1</v>
      </c>
      <c r="C12692" s="9">
        <v>0.06</v>
      </c>
    </row>
    <row r="12693" spans="1:3" hidden="1" x14ac:dyDescent="0.35">
      <c r="A12693">
        <v>7606920023</v>
      </c>
      <c r="B12693" t="s">
        <v>13277</v>
      </c>
      <c r="C12693" s="9">
        <v>0.06</v>
      </c>
    </row>
    <row r="12694" spans="1:3" hidden="1" x14ac:dyDescent="0.35">
      <c r="A12694">
        <v>7606920025</v>
      </c>
      <c r="B12694" t="s">
        <v>1</v>
      </c>
      <c r="C12694" s="9">
        <v>0.06</v>
      </c>
    </row>
    <row r="12695" spans="1:3" hidden="1" x14ac:dyDescent="0.35">
      <c r="A12695">
        <v>7606920030</v>
      </c>
      <c r="B12695" t="s">
        <v>1</v>
      </c>
      <c r="C12695" s="9">
        <v>0.06</v>
      </c>
    </row>
    <row r="12696" spans="1:3" hidden="1" x14ac:dyDescent="0.35">
      <c r="A12696">
        <v>7606920085</v>
      </c>
      <c r="B12696" t="s">
        <v>13271</v>
      </c>
      <c r="C12696" s="9">
        <v>0.06</v>
      </c>
    </row>
    <row r="12697" spans="1:3" hidden="1" x14ac:dyDescent="0.35">
      <c r="A12697">
        <v>7606920091</v>
      </c>
      <c r="B12697" t="s">
        <v>13272</v>
      </c>
      <c r="C12697" s="9">
        <v>0.06</v>
      </c>
    </row>
    <row r="12698" spans="1:3" hidden="1" x14ac:dyDescent="0.35">
      <c r="A12698">
        <v>7606920092</v>
      </c>
      <c r="B12698" t="s">
        <v>1</v>
      </c>
      <c r="C12698" s="9">
        <v>0.06</v>
      </c>
    </row>
    <row r="12699" spans="1:3" hidden="1" x14ac:dyDescent="0.35">
      <c r="A12699">
        <v>7606920095</v>
      </c>
      <c r="B12699" t="s">
        <v>1</v>
      </c>
      <c r="C12699" s="9">
        <v>0.06</v>
      </c>
    </row>
    <row r="12700" spans="1:3" hidden="1" x14ac:dyDescent="0.35">
      <c r="A12700">
        <v>7607111111</v>
      </c>
      <c r="B12700" t="s">
        <v>13147</v>
      </c>
      <c r="C12700" s="9">
        <v>7.4999999999999997E-2</v>
      </c>
    </row>
    <row r="12701" spans="1:3" hidden="1" x14ac:dyDescent="0.35">
      <c r="A12701">
        <v>7607111119</v>
      </c>
      <c r="B12701" t="s">
        <v>1</v>
      </c>
      <c r="C12701" s="9">
        <v>7.4999999999999997E-2</v>
      </c>
    </row>
    <row r="12702" spans="1:3" hidden="1" x14ac:dyDescent="0.35">
      <c r="A12702">
        <v>7607111190</v>
      </c>
      <c r="B12702" t="s">
        <v>1</v>
      </c>
      <c r="C12702" s="9">
        <v>0.06</v>
      </c>
    </row>
    <row r="12703" spans="1:3" hidden="1" x14ac:dyDescent="0.35">
      <c r="A12703">
        <v>7607111910</v>
      </c>
      <c r="B12703" t="s">
        <v>13278</v>
      </c>
      <c r="C12703" s="9">
        <v>0.06</v>
      </c>
    </row>
    <row r="12704" spans="1:3" hidden="1" x14ac:dyDescent="0.35">
      <c r="A12704">
        <v>7607111930</v>
      </c>
      <c r="B12704" t="s">
        <v>13279</v>
      </c>
      <c r="C12704" s="9">
        <v>0.06</v>
      </c>
    </row>
    <row r="12705" spans="1:3" hidden="1" x14ac:dyDescent="0.35">
      <c r="A12705">
        <v>7607111940</v>
      </c>
      <c r="B12705" t="s">
        <v>13280</v>
      </c>
      <c r="C12705" s="9">
        <v>0.06</v>
      </c>
    </row>
    <row r="12706" spans="1:3" hidden="1" x14ac:dyDescent="0.35">
      <c r="A12706">
        <v>7607111950</v>
      </c>
      <c r="B12706" t="s">
        <v>13281</v>
      </c>
      <c r="C12706" s="9">
        <v>0.06</v>
      </c>
    </row>
    <row r="12707" spans="1:3" hidden="1" x14ac:dyDescent="0.35">
      <c r="A12707">
        <v>7607111960</v>
      </c>
      <c r="B12707" t="s">
        <v>13282</v>
      </c>
      <c r="C12707" s="9">
        <v>0.06</v>
      </c>
    </row>
    <row r="12708" spans="1:3" hidden="1" x14ac:dyDescent="0.35">
      <c r="A12708">
        <v>7607111991</v>
      </c>
      <c r="B12708" t="s">
        <v>13283</v>
      </c>
      <c r="C12708" s="9">
        <v>0.06</v>
      </c>
    </row>
    <row r="12709" spans="1:3" hidden="1" x14ac:dyDescent="0.35">
      <c r="A12709">
        <v>7607111994</v>
      </c>
      <c r="B12709" t="s">
        <v>13284</v>
      </c>
      <c r="C12709" s="9">
        <v>0.06</v>
      </c>
    </row>
    <row r="12710" spans="1:3" hidden="1" x14ac:dyDescent="0.35">
      <c r="A12710">
        <v>7607111996</v>
      </c>
      <c r="B12710" t="s">
        <v>1</v>
      </c>
      <c r="C12710" s="9">
        <v>0.06</v>
      </c>
    </row>
    <row r="12711" spans="1:3" hidden="1" x14ac:dyDescent="0.35">
      <c r="A12711">
        <v>7607119044</v>
      </c>
      <c r="B12711" t="s">
        <v>13285</v>
      </c>
      <c r="C12711" s="9">
        <v>0.06</v>
      </c>
    </row>
    <row r="12712" spans="1:3" hidden="1" x14ac:dyDescent="0.35">
      <c r="A12712">
        <v>7607119046</v>
      </c>
      <c r="B12712" t="s">
        <v>1</v>
      </c>
      <c r="C12712" s="9">
        <v>0.06</v>
      </c>
    </row>
    <row r="12713" spans="1:3" hidden="1" x14ac:dyDescent="0.35">
      <c r="A12713">
        <v>7607119048</v>
      </c>
      <c r="B12713" t="s">
        <v>13286</v>
      </c>
      <c r="C12713" s="9">
        <v>0.06</v>
      </c>
    </row>
    <row r="12714" spans="1:3" hidden="1" x14ac:dyDescent="0.35">
      <c r="A12714">
        <v>7607119049</v>
      </c>
      <c r="B12714" t="s">
        <v>1</v>
      </c>
      <c r="C12714" s="9">
        <v>0.06</v>
      </c>
    </row>
    <row r="12715" spans="1:3" hidden="1" x14ac:dyDescent="0.35">
      <c r="A12715">
        <v>7607119051</v>
      </c>
      <c r="B12715" t="s">
        <v>13287</v>
      </c>
      <c r="C12715" s="9">
        <v>0.06</v>
      </c>
    </row>
    <row r="12716" spans="1:3" hidden="1" x14ac:dyDescent="0.35">
      <c r="A12716">
        <v>7607119052</v>
      </c>
      <c r="B12716" t="s">
        <v>13288</v>
      </c>
      <c r="C12716" s="9">
        <v>0.06</v>
      </c>
    </row>
    <row r="12717" spans="1:3" hidden="1" x14ac:dyDescent="0.35">
      <c r="A12717">
        <v>7607119053</v>
      </c>
      <c r="B12717" t="s">
        <v>1</v>
      </c>
      <c r="C12717" s="9">
        <v>0.06</v>
      </c>
    </row>
    <row r="12718" spans="1:3" hidden="1" x14ac:dyDescent="0.35">
      <c r="A12718">
        <v>7607119054</v>
      </c>
      <c r="B12718" t="s">
        <v>1</v>
      </c>
      <c r="C12718" s="9">
        <v>0.06</v>
      </c>
    </row>
    <row r="12719" spans="1:3" hidden="1" x14ac:dyDescent="0.35">
      <c r="A12719">
        <v>7607119056</v>
      </c>
      <c r="B12719" t="s">
        <v>1</v>
      </c>
      <c r="C12719" s="9">
        <v>0.06</v>
      </c>
    </row>
    <row r="12720" spans="1:3" hidden="1" x14ac:dyDescent="0.35">
      <c r="A12720">
        <v>7607119065</v>
      </c>
      <c r="B12720" t="s">
        <v>13289</v>
      </c>
      <c r="C12720" s="9">
        <v>0.06</v>
      </c>
    </row>
    <row r="12721" spans="1:3" hidden="1" x14ac:dyDescent="0.35">
      <c r="A12721">
        <v>7607119067</v>
      </c>
      <c r="B12721" t="s">
        <v>13289</v>
      </c>
      <c r="C12721" s="9">
        <v>0.06</v>
      </c>
    </row>
    <row r="12722" spans="1:3" hidden="1" x14ac:dyDescent="0.35">
      <c r="A12722">
        <v>7607119071</v>
      </c>
      <c r="B12722" t="s">
        <v>13286</v>
      </c>
      <c r="C12722" s="9">
        <v>0.06</v>
      </c>
    </row>
    <row r="12723" spans="1:3" hidden="1" x14ac:dyDescent="0.35">
      <c r="A12723">
        <v>7607119072</v>
      </c>
      <c r="B12723" t="s">
        <v>1</v>
      </c>
      <c r="C12723" s="9">
        <v>0.06</v>
      </c>
    </row>
    <row r="12724" spans="1:3" hidden="1" x14ac:dyDescent="0.35">
      <c r="A12724">
        <v>7607119073</v>
      </c>
      <c r="B12724" t="s">
        <v>13286</v>
      </c>
      <c r="C12724" s="9">
        <v>0.06</v>
      </c>
    </row>
    <row r="12725" spans="1:3" hidden="1" x14ac:dyDescent="0.35">
      <c r="A12725">
        <v>7607119074</v>
      </c>
      <c r="B12725" t="s">
        <v>1</v>
      </c>
      <c r="C12725" s="9">
        <v>0.06</v>
      </c>
    </row>
    <row r="12726" spans="1:3" hidden="1" x14ac:dyDescent="0.35">
      <c r="A12726">
        <v>7607119075</v>
      </c>
      <c r="B12726" t="s">
        <v>13287</v>
      </c>
      <c r="C12726" s="9">
        <v>0.06</v>
      </c>
    </row>
    <row r="12727" spans="1:3" hidden="1" x14ac:dyDescent="0.35">
      <c r="A12727">
        <v>7607119076</v>
      </c>
      <c r="B12727" t="s">
        <v>13290</v>
      </c>
      <c r="C12727" s="9">
        <v>0.06</v>
      </c>
    </row>
    <row r="12728" spans="1:3" hidden="1" x14ac:dyDescent="0.35">
      <c r="A12728">
        <v>7607119077</v>
      </c>
      <c r="B12728" t="s">
        <v>1</v>
      </c>
      <c r="C12728" s="9">
        <v>0.06</v>
      </c>
    </row>
    <row r="12729" spans="1:3" hidden="1" x14ac:dyDescent="0.35">
      <c r="A12729">
        <v>7607119078</v>
      </c>
      <c r="B12729" t="s">
        <v>1</v>
      </c>
      <c r="C12729" s="9">
        <v>0.06</v>
      </c>
    </row>
    <row r="12730" spans="1:3" hidden="1" x14ac:dyDescent="0.35">
      <c r="A12730">
        <v>7607119079</v>
      </c>
      <c r="B12730" t="s">
        <v>1</v>
      </c>
      <c r="C12730" s="9">
        <v>0.06</v>
      </c>
    </row>
    <row r="12731" spans="1:3" hidden="1" x14ac:dyDescent="0.35">
      <c r="A12731">
        <v>7607119091</v>
      </c>
      <c r="B12731" t="s">
        <v>13287</v>
      </c>
      <c r="C12731" s="9">
        <v>0.06</v>
      </c>
    </row>
    <row r="12732" spans="1:3" hidden="1" x14ac:dyDescent="0.35">
      <c r="A12732">
        <v>7607119092</v>
      </c>
      <c r="B12732" t="s">
        <v>13288</v>
      </c>
      <c r="C12732" s="9">
        <v>0.06</v>
      </c>
    </row>
    <row r="12733" spans="1:3" hidden="1" x14ac:dyDescent="0.35">
      <c r="A12733">
        <v>7607119093</v>
      </c>
      <c r="B12733" t="s">
        <v>1</v>
      </c>
      <c r="C12733" s="9">
        <v>0.06</v>
      </c>
    </row>
    <row r="12734" spans="1:3" hidden="1" x14ac:dyDescent="0.35">
      <c r="A12734">
        <v>7607119094</v>
      </c>
      <c r="B12734" t="s">
        <v>1</v>
      </c>
      <c r="C12734" s="9">
        <v>0.06</v>
      </c>
    </row>
    <row r="12735" spans="1:3" hidden="1" x14ac:dyDescent="0.35">
      <c r="A12735">
        <v>7607119096</v>
      </c>
      <c r="B12735" t="s">
        <v>1</v>
      </c>
      <c r="C12735" s="9">
        <v>0.06</v>
      </c>
    </row>
    <row r="12736" spans="1:3" hidden="1" x14ac:dyDescent="0.35">
      <c r="A12736">
        <v>7607191011</v>
      </c>
      <c r="B12736" t="s">
        <v>13147</v>
      </c>
      <c r="C12736" s="9">
        <v>7.4999999999999997E-2</v>
      </c>
    </row>
    <row r="12737" spans="1:3" hidden="1" x14ac:dyDescent="0.35">
      <c r="A12737">
        <v>7607191019</v>
      </c>
      <c r="B12737" t="s">
        <v>1</v>
      </c>
      <c r="C12737" s="9">
        <v>7.4999999999999997E-2</v>
      </c>
    </row>
    <row r="12738" spans="1:3" hidden="1" x14ac:dyDescent="0.35">
      <c r="A12738">
        <v>7607191090</v>
      </c>
      <c r="B12738" t="s">
        <v>1</v>
      </c>
      <c r="C12738" s="9">
        <v>0.06</v>
      </c>
    </row>
    <row r="12739" spans="1:3" hidden="1" x14ac:dyDescent="0.35">
      <c r="A12739">
        <v>7607199075</v>
      </c>
      <c r="B12739" t="s">
        <v>13291</v>
      </c>
      <c r="C12739" s="9">
        <v>0.06</v>
      </c>
    </row>
    <row r="12740" spans="1:3" hidden="1" x14ac:dyDescent="0.35">
      <c r="A12740">
        <v>7607199084</v>
      </c>
      <c r="B12740" t="s">
        <v>13288</v>
      </c>
      <c r="C12740" s="9">
        <v>0.06</v>
      </c>
    </row>
    <row r="12741" spans="1:3" hidden="1" x14ac:dyDescent="0.35">
      <c r="A12741">
        <v>7607199093</v>
      </c>
      <c r="B12741" t="s">
        <v>13292</v>
      </c>
      <c r="C12741" s="9">
        <v>0.06</v>
      </c>
    </row>
    <row r="12742" spans="1:3" hidden="1" x14ac:dyDescent="0.35">
      <c r="A12742">
        <v>7607199094</v>
      </c>
      <c r="B12742" t="s">
        <v>1</v>
      </c>
      <c r="C12742" s="9">
        <v>0.06</v>
      </c>
    </row>
    <row r="12743" spans="1:3" hidden="1" x14ac:dyDescent="0.35">
      <c r="A12743">
        <v>7607199095</v>
      </c>
      <c r="B12743" t="s">
        <v>1</v>
      </c>
      <c r="C12743" s="9">
        <v>0.06</v>
      </c>
    </row>
    <row r="12744" spans="1:3" hidden="1" x14ac:dyDescent="0.35">
      <c r="A12744">
        <v>7607199096</v>
      </c>
      <c r="B12744" t="s">
        <v>1</v>
      </c>
      <c r="C12744" s="9">
        <v>0.06</v>
      </c>
    </row>
    <row r="12745" spans="1:3" hidden="1" x14ac:dyDescent="0.35">
      <c r="A12745">
        <v>7607201000</v>
      </c>
      <c r="B12745" t="s">
        <v>2437</v>
      </c>
      <c r="C12745" s="9">
        <v>0.1</v>
      </c>
    </row>
    <row r="12746" spans="1:3" hidden="1" x14ac:dyDescent="0.35">
      <c r="A12746">
        <v>7607209100</v>
      </c>
      <c r="B12746" t="s">
        <v>13266</v>
      </c>
      <c r="C12746" s="9">
        <v>0.06</v>
      </c>
    </row>
    <row r="12747" spans="1:3" hidden="1" x14ac:dyDescent="0.35">
      <c r="A12747">
        <v>7607209910</v>
      </c>
      <c r="B12747" t="s">
        <v>13293</v>
      </c>
      <c r="C12747" s="9">
        <v>0.06</v>
      </c>
    </row>
    <row r="12748" spans="1:3" hidden="1" x14ac:dyDescent="0.35">
      <c r="A12748">
        <v>7607209990</v>
      </c>
      <c r="B12748" t="s">
        <v>1</v>
      </c>
      <c r="C12748" s="9">
        <v>0.06</v>
      </c>
    </row>
    <row r="12749" spans="1:3" hidden="1" x14ac:dyDescent="0.35">
      <c r="A12749">
        <v>7608100011</v>
      </c>
      <c r="B12749" t="s">
        <v>13294</v>
      </c>
      <c r="C12749" s="9">
        <v>0</v>
      </c>
    </row>
    <row r="12750" spans="1:3" hidden="1" x14ac:dyDescent="0.35">
      <c r="A12750">
        <v>7608100019</v>
      </c>
      <c r="B12750" t="s">
        <v>1</v>
      </c>
      <c r="C12750" s="9">
        <v>0</v>
      </c>
    </row>
    <row r="12751" spans="1:3" hidden="1" x14ac:dyDescent="0.35">
      <c r="A12751">
        <v>7608100020</v>
      </c>
      <c r="B12751" t="s">
        <v>2438</v>
      </c>
      <c r="C12751" s="9">
        <v>0.06</v>
      </c>
    </row>
    <row r="12752" spans="1:3" hidden="1" x14ac:dyDescent="0.35">
      <c r="A12752">
        <v>7608100080</v>
      </c>
      <c r="B12752" t="s">
        <v>13294</v>
      </c>
      <c r="C12752" s="9">
        <v>0.06</v>
      </c>
    </row>
    <row r="12753" spans="1:3" hidden="1" x14ac:dyDescent="0.35">
      <c r="A12753">
        <v>7608100089</v>
      </c>
      <c r="B12753" t="s">
        <v>1</v>
      </c>
      <c r="C12753" s="9">
        <v>0.06</v>
      </c>
    </row>
    <row r="12754" spans="1:3" hidden="1" x14ac:dyDescent="0.35">
      <c r="A12754">
        <v>7608202010</v>
      </c>
      <c r="B12754" t="s">
        <v>2314</v>
      </c>
      <c r="C12754" s="9">
        <v>0</v>
      </c>
    </row>
    <row r="12755" spans="1:3" hidden="1" x14ac:dyDescent="0.35">
      <c r="A12755">
        <v>7608202020</v>
      </c>
      <c r="B12755" t="s">
        <v>2438</v>
      </c>
      <c r="C12755" s="9">
        <v>0.06</v>
      </c>
    </row>
    <row r="12756" spans="1:3" hidden="1" x14ac:dyDescent="0.35">
      <c r="A12756">
        <v>7608202090</v>
      </c>
      <c r="B12756" t="s">
        <v>1</v>
      </c>
      <c r="C12756" s="9">
        <v>0.06</v>
      </c>
    </row>
    <row r="12757" spans="1:3" hidden="1" x14ac:dyDescent="0.35">
      <c r="A12757">
        <v>7608208110</v>
      </c>
      <c r="B12757" t="s">
        <v>2314</v>
      </c>
      <c r="C12757" s="9">
        <v>0</v>
      </c>
    </row>
    <row r="12758" spans="1:3" hidden="1" x14ac:dyDescent="0.35">
      <c r="A12758">
        <v>7608208120</v>
      </c>
      <c r="B12758" t="s">
        <v>13295</v>
      </c>
      <c r="C12758" s="9">
        <v>0.06</v>
      </c>
    </row>
    <row r="12759" spans="1:3" hidden="1" x14ac:dyDescent="0.35">
      <c r="A12759">
        <v>7608208190</v>
      </c>
      <c r="B12759" t="s">
        <v>1</v>
      </c>
      <c r="C12759" s="9">
        <v>0.06</v>
      </c>
    </row>
    <row r="12760" spans="1:3" hidden="1" x14ac:dyDescent="0.35">
      <c r="A12760">
        <v>7608208910</v>
      </c>
      <c r="B12760" t="s">
        <v>2314</v>
      </c>
      <c r="C12760" s="9">
        <v>0</v>
      </c>
    </row>
    <row r="12761" spans="1:3" hidden="1" x14ac:dyDescent="0.35">
      <c r="A12761">
        <v>7608208920</v>
      </c>
      <c r="B12761" t="s">
        <v>2438</v>
      </c>
      <c r="C12761" s="9">
        <v>0.06</v>
      </c>
    </row>
    <row r="12762" spans="1:3" hidden="1" x14ac:dyDescent="0.35">
      <c r="A12762">
        <v>7608208930</v>
      </c>
      <c r="B12762" t="s">
        <v>13296</v>
      </c>
      <c r="C12762" s="9">
        <v>0.06</v>
      </c>
    </row>
    <row r="12763" spans="1:3" hidden="1" x14ac:dyDescent="0.35">
      <c r="A12763">
        <v>7608208940</v>
      </c>
      <c r="B12763" t="s">
        <v>13297</v>
      </c>
      <c r="C12763" s="9">
        <v>0.06</v>
      </c>
    </row>
    <row r="12764" spans="1:3" hidden="1" x14ac:dyDescent="0.35">
      <c r="A12764">
        <v>7608208990</v>
      </c>
      <c r="B12764" t="s">
        <v>1</v>
      </c>
      <c r="C12764" s="9">
        <v>0.06</v>
      </c>
    </row>
    <row r="12765" spans="1:3" hidden="1" x14ac:dyDescent="0.35">
      <c r="A12765">
        <v>7609000010</v>
      </c>
      <c r="B12765" t="s">
        <v>1456</v>
      </c>
      <c r="C12765" s="9">
        <v>0.04</v>
      </c>
    </row>
    <row r="12766" spans="1:3" hidden="1" x14ac:dyDescent="0.35">
      <c r="A12766">
        <v>7609000030</v>
      </c>
      <c r="B12766" t="s">
        <v>13298</v>
      </c>
      <c r="C12766" s="9">
        <v>0.04</v>
      </c>
    </row>
    <row r="12767" spans="1:3" hidden="1" x14ac:dyDescent="0.35">
      <c r="A12767">
        <v>7609000040</v>
      </c>
      <c r="B12767" t="s">
        <v>13299</v>
      </c>
      <c r="C12767" s="9">
        <v>0.04</v>
      </c>
    </row>
    <row r="12768" spans="1:3" hidden="1" x14ac:dyDescent="0.35">
      <c r="A12768">
        <v>7609000050</v>
      </c>
      <c r="B12768" t="s">
        <v>13300</v>
      </c>
      <c r="C12768" s="9">
        <v>0.04</v>
      </c>
    </row>
    <row r="12769" spans="1:3" hidden="1" x14ac:dyDescent="0.35">
      <c r="A12769">
        <v>7609000060</v>
      </c>
      <c r="B12769" t="s">
        <v>13301</v>
      </c>
      <c r="C12769" s="9">
        <v>0.04</v>
      </c>
    </row>
    <row r="12770" spans="1:3" hidden="1" x14ac:dyDescent="0.35">
      <c r="A12770">
        <v>7609000090</v>
      </c>
      <c r="B12770" t="s">
        <v>1</v>
      </c>
      <c r="C12770" s="9">
        <v>0.04</v>
      </c>
    </row>
    <row r="12771" spans="1:3" hidden="1" x14ac:dyDescent="0.35">
      <c r="A12771">
        <v>7610100000</v>
      </c>
      <c r="B12771" t="s">
        <v>1505</v>
      </c>
      <c r="C12771" s="9">
        <v>0.06</v>
      </c>
    </row>
    <row r="12772" spans="1:3" hidden="1" x14ac:dyDescent="0.35">
      <c r="A12772">
        <v>7610901000</v>
      </c>
      <c r="B12772" t="s">
        <v>2439</v>
      </c>
      <c r="C12772" s="9">
        <v>0.06</v>
      </c>
    </row>
    <row r="12773" spans="1:3" hidden="1" x14ac:dyDescent="0.35">
      <c r="A12773">
        <v>7610909010</v>
      </c>
      <c r="B12773" t="s">
        <v>13302</v>
      </c>
      <c r="C12773" s="9">
        <v>0.06</v>
      </c>
    </row>
    <row r="12774" spans="1:3" hidden="1" x14ac:dyDescent="0.35">
      <c r="A12774">
        <v>7610909091</v>
      </c>
      <c r="B12774" t="s">
        <v>13303</v>
      </c>
      <c r="C12774" s="9">
        <v>0.06</v>
      </c>
    </row>
    <row r="12775" spans="1:3" hidden="1" x14ac:dyDescent="0.35">
      <c r="A12775">
        <v>7610909092</v>
      </c>
      <c r="B12775" t="s">
        <v>13304</v>
      </c>
      <c r="C12775" s="9">
        <v>0.06</v>
      </c>
    </row>
    <row r="12776" spans="1:3" hidden="1" x14ac:dyDescent="0.35">
      <c r="A12776">
        <v>7610909095</v>
      </c>
      <c r="B12776" t="s">
        <v>1</v>
      </c>
      <c r="C12776" s="9">
        <v>0.06</v>
      </c>
    </row>
    <row r="12777" spans="1:3" hidden="1" x14ac:dyDescent="0.35">
      <c r="A12777">
        <v>7611000000</v>
      </c>
      <c r="B12777" t="s">
        <v>2440</v>
      </c>
      <c r="C12777" s="9">
        <v>0.06</v>
      </c>
    </row>
    <row r="12778" spans="1:3" hidden="1" x14ac:dyDescent="0.35">
      <c r="A12778">
        <v>7612100000</v>
      </c>
      <c r="B12778" t="s">
        <v>2441</v>
      </c>
      <c r="C12778" s="9">
        <v>0.06</v>
      </c>
    </row>
    <row r="12779" spans="1:3" hidden="1" x14ac:dyDescent="0.35">
      <c r="A12779">
        <v>7612902000</v>
      </c>
      <c r="B12779" t="s">
        <v>2442</v>
      </c>
      <c r="C12779" s="9">
        <v>0.06</v>
      </c>
    </row>
    <row r="12780" spans="1:3" hidden="1" x14ac:dyDescent="0.35">
      <c r="A12780">
        <v>7612903000</v>
      </c>
      <c r="B12780" t="s">
        <v>13305</v>
      </c>
      <c r="C12780" s="9">
        <v>0.06</v>
      </c>
    </row>
    <row r="12781" spans="1:3" hidden="1" x14ac:dyDescent="0.35">
      <c r="A12781">
        <v>7612908000</v>
      </c>
      <c r="B12781" t="s">
        <v>1</v>
      </c>
      <c r="C12781" s="9">
        <v>0.06</v>
      </c>
    </row>
    <row r="12782" spans="1:3" hidden="1" x14ac:dyDescent="0.35">
      <c r="A12782">
        <v>7613000010</v>
      </c>
      <c r="B12782" t="s">
        <v>2443</v>
      </c>
      <c r="C12782" s="9">
        <v>0.06</v>
      </c>
    </row>
    <row r="12783" spans="1:3" hidden="1" x14ac:dyDescent="0.35">
      <c r="A12783">
        <v>7613000020</v>
      </c>
      <c r="B12783" t="s">
        <v>13306</v>
      </c>
      <c r="C12783" s="9">
        <v>0.06</v>
      </c>
    </row>
    <row r="12784" spans="1:3" hidden="1" x14ac:dyDescent="0.35">
      <c r="A12784">
        <v>7613000090</v>
      </c>
      <c r="B12784" t="s">
        <v>1</v>
      </c>
      <c r="C12784" s="9">
        <v>0.06</v>
      </c>
    </row>
    <row r="12785" spans="1:3" hidden="1" x14ac:dyDescent="0.35">
      <c r="A12785">
        <v>7614100000</v>
      </c>
      <c r="B12785" t="s">
        <v>2444</v>
      </c>
      <c r="C12785" s="9">
        <v>0</v>
      </c>
    </row>
    <row r="12786" spans="1:3" hidden="1" x14ac:dyDescent="0.35">
      <c r="A12786">
        <v>7614900000</v>
      </c>
      <c r="B12786" t="s">
        <v>1</v>
      </c>
      <c r="C12786" s="9">
        <v>0</v>
      </c>
    </row>
    <row r="12787" spans="1:3" hidden="1" x14ac:dyDescent="0.35">
      <c r="A12787">
        <v>7615101010</v>
      </c>
      <c r="B12787" t="s">
        <v>13307</v>
      </c>
      <c r="C12787" s="9">
        <v>0.06</v>
      </c>
    </row>
    <row r="12788" spans="1:3" hidden="1" x14ac:dyDescent="0.35">
      <c r="A12788">
        <v>7615101090</v>
      </c>
      <c r="B12788" t="s">
        <v>1</v>
      </c>
      <c r="C12788" s="9">
        <v>0.06</v>
      </c>
    </row>
    <row r="12789" spans="1:3" hidden="1" x14ac:dyDescent="0.35">
      <c r="A12789">
        <v>7615103000</v>
      </c>
      <c r="B12789" t="s">
        <v>13305</v>
      </c>
      <c r="C12789" s="9">
        <v>0.06</v>
      </c>
    </row>
    <row r="12790" spans="1:3" hidden="1" x14ac:dyDescent="0.35">
      <c r="A12790">
        <v>7615108010</v>
      </c>
      <c r="B12790" t="s">
        <v>13307</v>
      </c>
      <c r="C12790" s="9">
        <v>0.06</v>
      </c>
    </row>
    <row r="12791" spans="1:3" hidden="1" x14ac:dyDescent="0.35">
      <c r="A12791">
        <v>7615108090</v>
      </c>
      <c r="B12791" t="s">
        <v>1</v>
      </c>
      <c r="C12791" s="9">
        <v>0.06</v>
      </c>
    </row>
    <row r="12792" spans="1:3" hidden="1" x14ac:dyDescent="0.35">
      <c r="A12792">
        <v>7615200000</v>
      </c>
      <c r="B12792" t="s">
        <v>2417</v>
      </c>
      <c r="C12792" s="9">
        <v>0.06</v>
      </c>
    </row>
    <row r="12793" spans="1:3" hidden="1" x14ac:dyDescent="0.35">
      <c r="A12793">
        <v>7616100010</v>
      </c>
      <c r="B12793" t="s">
        <v>13233</v>
      </c>
      <c r="C12793" s="9">
        <v>0.06</v>
      </c>
    </row>
    <row r="12794" spans="1:3" hidden="1" x14ac:dyDescent="0.35">
      <c r="A12794">
        <v>7616100091</v>
      </c>
      <c r="B12794" t="s">
        <v>1456</v>
      </c>
      <c r="C12794" s="9">
        <v>0.06</v>
      </c>
    </row>
    <row r="12795" spans="1:3" hidden="1" x14ac:dyDescent="0.35">
      <c r="A12795">
        <v>7616100099</v>
      </c>
      <c r="B12795" t="s">
        <v>1</v>
      </c>
      <c r="C12795" s="9">
        <v>0.06</v>
      </c>
    </row>
    <row r="12796" spans="1:3" hidden="1" x14ac:dyDescent="0.35">
      <c r="A12796">
        <v>7616910000</v>
      </c>
      <c r="B12796" t="s">
        <v>2445</v>
      </c>
      <c r="C12796" s="9">
        <v>0.06</v>
      </c>
    </row>
    <row r="12797" spans="1:3" hidden="1" x14ac:dyDescent="0.35">
      <c r="A12797">
        <v>7616991010</v>
      </c>
      <c r="B12797" t="s">
        <v>2380</v>
      </c>
      <c r="C12797" s="9">
        <v>0.06</v>
      </c>
    </row>
    <row r="12798" spans="1:3" hidden="1" x14ac:dyDescent="0.35">
      <c r="A12798">
        <v>7616991020</v>
      </c>
      <c r="B12798" t="s">
        <v>13308</v>
      </c>
      <c r="C12798" s="9">
        <v>0.06</v>
      </c>
    </row>
    <row r="12799" spans="1:3" hidden="1" x14ac:dyDescent="0.35">
      <c r="A12799">
        <v>7616991091</v>
      </c>
      <c r="B12799" t="s">
        <v>13307</v>
      </c>
      <c r="C12799" s="9">
        <v>0.06</v>
      </c>
    </row>
    <row r="12800" spans="1:3" hidden="1" x14ac:dyDescent="0.35">
      <c r="A12800">
        <v>7616991099</v>
      </c>
      <c r="B12800" t="s">
        <v>1</v>
      </c>
      <c r="C12800" s="9">
        <v>0.06</v>
      </c>
    </row>
    <row r="12801" spans="1:3" hidden="1" x14ac:dyDescent="0.35">
      <c r="A12801">
        <v>7616999001</v>
      </c>
      <c r="B12801" t="s">
        <v>13307</v>
      </c>
      <c r="C12801" s="9">
        <v>0.06</v>
      </c>
    </row>
    <row r="12802" spans="1:3" hidden="1" x14ac:dyDescent="0.35">
      <c r="A12802">
        <v>7616999009</v>
      </c>
      <c r="B12802" t="s">
        <v>1</v>
      </c>
      <c r="C12802" s="9">
        <v>0.06</v>
      </c>
    </row>
    <row r="12803" spans="1:3" hidden="1" x14ac:dyDescent="0.35">
      <c r="A12803">
        <v>7616999010</v>
      </c>
      <c r="B12803" t="s">
        <v>2380</v>
      </c>
      <c r="C12803" s="9">
        <v>0.06</v>
      </c>
    </row>
    <row r="12804" spans="1:3" hidden="1" x14ac:dyDescent="0.35">
      <c r="A12804">
        <v>7616999015</v>
      </c>
      <c r="B12804" t="s">
        <v>13309</v>
      </c>
      <c r="C12804" s="9">
        <v>0.06</v>
      </c>
    </row>
    <row r="12805" spans="1:3" hidden="1" x14ac:dyDescent="0.35">
      <c r="A12805">
        <v>7616999020</v>
      </c>
      <c r="B12805" t="s">
        <v>13308</v>
      </c>
      <c r="C12805" s="9">
        <v>0.06</v>
      </c>
    </row>
    <row r="12806" spans="1:3" hidden="1" x14ac:dyDescent="0.35">
      <c r="A12806">
        <v>7616999025</v>
      </c>
      <c r="B12806" t="s">
        <v>13310</v>
      </c>
      <c r="C12806" s="9">
        <v>0.06</v>
      </c>
    </row>
    <row r="12807" spans="1:3" hidden="1" x14ac:dyDescent="0.35">
      <c r="A12807">
        <v>7616999030</v>
      </c>
      <c r="B12807" t="s">
        <v>13311</v>
      </c>
      <c r="C12807" s="9">
        <v>0.06</v>
      </c>
    </row>
    <row r="12808" spans="1:3" hidden="1" x14ac:dyDescent="0.35">
      <c r="A12808">
        <v>7616999035</v>
      </c>
      <c r="B12808" t="s">
        <v>13312</v>
      </c>
      <c r="C12808" s="9">
        <v>0.06</v>
      </c>
    </row>
    <row r="12809" spans="1:3" hidden="1" x14ac:dyDescent="0.35">
      <c r="A12809">
        <v>7616999060</v>
      </c>
      <c r="B12809" t="s">
        <v>13313</v>
      </c>
      <c r="C12809" s="9">
        <v>0.06</v>
      </c>
    </row>
    <row r="12810" spans="1:3" hidden="1" x14ac:dyDescent="0.35">
      <c r="A12810">
        <v>7616999070</v>
      </c>
      <c r="B12810" t="s">
        <v>13314</v>
      </c>
      <c r="C12810" s="9">
        <v>0.06</v>
      </c>
    </row>
    <row r="12811" spans="1:3" hidden="1" x14ac:dyDescent="0.35">
      <c r="A12811">
        <v>7616999077</v>
      </c>
      <c r="B12811" t="s">
        <v>13159</v>
      </c>
      <c r="C12811" s="9">
        <v>0.06</v>
      </c>
    </row>
    <row r="12812" spans="1:3" hidden="1" x14ac:dyDescent="0.35">
      <c r="A12812">
        <v>7616999091</v>
      </c>
      <c r="B12812" t="s">
        <v>13307</v>
      </c>
      <c r="C12812" s="9">
        <v>0.06</v>
      </c>
    </row>
    <row r="12813" spans="1:3" hidden="1" x14ac:dyDescent="0.35">
      <c r="A12813">
        <v>7616999099</v>
      </c>
      <c r="B12813" t="s">
        <v>1</v>
      </c>
      <c r="C12813" s="9">
        <v>0.06</v>
      </c>
    </row>
    <row r="12814" spans="1:3" hidden="1" x14ac:dyDescent="0.35">
      <c r="A12814">
        <v>7801100000</v>
      </c>
      <c r="B12814" t="s">
        <v>2447</v>
      </c>
      <c r="C12814" s="9">
        <v>0</v>
      </c>
    </row>
    <row r="12815" spans="1:3" hidden="1" x14ac:dyDescent="0.35">
      <c r="A12815">
        <v>7801910010</v>
      </c>
      <c r="B12815" t="s">
        <v>2448</v>
      </c>
      <c r="C12815" s="9">
        <v>0</v>
      </c>
    </row>
    <row r="12816" spans="1:3" hidden="1" x14ac:dyDescent="0.35">
      <c r="A12816">
        <v>7801910090</v>
      </c>
      <c r="B12816" t="s">
        <v>1</v>
      </c>
      <c r="C12816" s="9">
        <v>0</v>
      </c>
    </row>
    <row r="12817" spans="1:3" hidden="1" x14ac:dyDescent="0.35">
      <c r="A12817">
        <v>7801991000</v>
      </c>
      <c r="B12817" t="s">
        <v>2448</v>
      </c>
      <c r="C12817" s="9">
        <v>0</v>
      </c>
    </row>
    <row r="12818" spans="1:3" hidden="1" x14ac:dyDescent="0.35">
      <c r="A12818">
        <v>7801999000</v>
      </c>
      <c r="B12818" t="s">
        <v>1</v>
      </c>
      <c r="C12818" s="9">
        <v>0</v>
      </c>
    </row>
    <row r="12819" spans="1:3" hidden="1" x14ac:dyDescent="0.35">
      <c r="A12819">
        <v>7802000000</v>
      </c>
      <c r="B12819" t="s">
        <v>2449</v>
      </c>
      <c r="C12819" s="9">
        <v>0</v>
      </c>
    </row>
    <row r="12820" spans="1:3" hidden="1" x14ac:dyDescent="0.35">
      <c r="A12820">
        <v>7804110000</v>
      </c>
      <c r="B12820" t="s">
        <v>2450</v>
      </c>
      <c r="C12820" s="9">
        <v>0</v>
      </c>
    </row>
    <row r="12821" spans="1:3" hidden="1" x14ac:dyDescent="0.35">
      <c r="A12821">
        <v>7804190000</v>
      </c>
      <c r="B12821" t="s">
        <v>1</v>
      </c>
      <c r="C12821" s="9">
        <v>0</v>
      </c>
    </row>
    <row r="12822" spans="1:3" hidden="1" x14ac:dyDescent="0.35">
      <c r="A12822">
        <v>7804200000</v>
      </c>
      <c r="B12822" t="s">
        <v>2451</v>
      </c>
      <c r="C12822" s="9">
        <v>0</v>
      </c>
    </row>
    <row r="12823" spans="1:3" hidden="1" x14ac:dyDescent="0.35">
      <c r="A12823">
        <v>7806001000</v>
      </c>
      <c r="B12823" t="s">
        <v>2452</v>
      </c>
      <c r="C12823" s="9">
        <v>0</v>
      </c>
    </row>
    <row r="12824" spans="1:3" hidden="1" x14ac:dyDescent="0.35">
      <c r="A12824">
        <v>7806008000</v>
      </c>
      <c r="B12824" t="s">
        <v>1</v>
      </c>
      <c r="C12824" s="9">
        <v>0</v>
      </c>
    </row>
    <row r="12825" spans="1:3" hidden="1" x14ac:dyDescent="0.35">
      <c r="A12825">
        <v>7901110000</v>
      </c>
      <c r="B12825" t="s">
        <v>2453</v>
      </c>
      <c r="C12825" s="9">
        <v>0</v>
      </c>
    </row>
    <row r="12826" spans="1:3" hidden="1" x14ac:dyDescent="0.35">
      <c r="A12826">
        <v>7901121000</v>
      </c>
      <c r="B12826" t="s">
        <v>2454</v>
      </c>
      <c r="C12826" s="9">
        <v>0</v>
      </c>
    </row>
    <row r="12827" spans="1:3" hidden="1" x14ac:dyDescent="0.35">
      <c r="A12827">
        <v>7901123000</v>
      </c>
      <c r="B12827" t="s">
        <v>2455</v>
      </c>
      <c r="C12827" s="9">
        <v>0</v>
      </c>
    </row>
    <row r="12828" spans="1:3" hidden="1" x14ac:dyDescent="0.35">
      <c r="A12828">
        <v>7901129000</v>
      </c>
      <c r="B12828" t="s">
        <v>2456</v>
      </c>
      <c r="C12828" s="9">
        <v>0</v>
      </c>
    </row>
    <row r="12829" spans="1:3" hidden="1" x14ac:dyDescent="0.35">
      <c r="A12829">
        <v>7901200000</v>
      </c>
      <c r="B12829" t="s">
        <v>2457</v>
      </c>
      <c r="C12829" s="9">
        <v>0</v>
      </c>
    </row>
    <row r="12830" spans="1:3" hidden="1" x14ac:dyDescent="0.35">
      <c r="A12830">
        <v>7902000000</v>
      </c>
      <c r="B12830" t="s">
        <v>2458</v>
      </c>
      <c r="C12830" s="9">
        <v>0</v>
      </c>
    </row>
    <row r="12831" spans="1:3" hidden="1" x14ac:dyDescent="0.35">
      <c r="A12831">
        <v>7903100000</v>
      </c>
      <c r="B12831" t="s">
        <v>2459</v>
      </c>
      <c r="C12831" s="9">
        <v>0</v>
      </c>
    </row>
    <row r="12832" spans="1:3" hidden="1" x14ac:dyDescent="0.35">
      <c r="A12832">
        <v>7903900000</v>
      </c>
      <c r="B12832" t="s">
        <v>1</v>
      </c>
      <c r="C12832" s="9">
        <v>0</v>
      </c>
    </row>
    <row r="12833" spans="1:3" hidden="1" x14ac:dyDescent="0.35">
      <c r="A12833">
        <v>7904000000</v>
      </c>
      <c r="B12833" t="s">
        <v>2460</v>
      </c>
      <c r="C12833" s="9">
        <v>0</v>
      </c>
    </row>
    <row r="12834" spans="1:3" hidden="1" x14ac:dyDescent="0.35">
      <c r="A12834">
        <v>7905000000</v>
      </c>
      <c r="B12834" t="s">
        <v>2461</v>
      </c>
      <c r="C12834" s="9">
        <v>0</v>
      </c>
    </row>
    <row r="12835" spans="1:3" hidden="1" x14ac:dyDescent="0.35">
      <c r="A12835">
        <v>7907000010</v>
      </c>
      <c r="B12835" t="s">
        <v>13244</v>
      </c>
      <c r="C12835" s="9">
        <v>0</v>
      </c>
    </row>
    <row r="12836" spans="1:3" hidden="1" x14ac:dyDescent="0.35">
      <c r="A12836">
        <v>7907000090</v>
      </c>
      <c r="B12836" t="s">
        <v>1</v>
      </c>
      <c r="C12836" s="9">
        <v>0</v>
      </c>
    </row>
    <row r="12837" spans="1:3" hidden="1" x14ac:dyDescent="0.35">
      <c r="A12837">
        <v>8001100000</v>
      </c>
      <c r="B12837" t="s">
        <v>2462</v>
      </c>
      <c r="C12837" s="9">
        <v>0</v>
      </c>
    </row>
    <row r="12838" spans="1:3" hidden="1" x14ac:dyDescent="0.35">
      <c r="A12838">
        <v>8001200000</v>
      </c>
      <c r="B12838" t="s">
        <v>2463</v>
      </c>
      <c r="C12838" s="9">
        <v>0</v>
      </c>
    </row>
    <row r="12839" spans="1:3" hidden="1" x14ac:dyDescent="0.35">
      <c r="A12839">
        <v>8002000000</v>
      </c>
      <c r="B12839" t="s">
        <v>2464</v>
      </c>
      <c r="C12839" s="9">
        <v>0</v>
      </c>
    </row>
    <row r="12840" spans="1:3" hidden="1" x14ac:dyDescent="0.35">
      <c r="A12840">
        <v>8003000000</v>
      </c>
      <c r="B12840" t="s">
        <v>2465</v>
      </c>
      <c r="C12840" s="9">
        <v>0</v>
      </c>
    </row>
    <row r="12841" spans="1:3" hidden="1" x14ac:dyDescent="0.35">
      <c r="A12841">
        <v>8007001000</v>
      </c>
      <c r="B12841" t="s">
        <v>2466</v>
      </c>
      <c r="C12841" s="9">
        <v>0</v>
      </c>
    </row>
    <row r="12842" spans="1:3" hidden="1" x14ac:dyDescent="0.35">
      <c r="A12842">
        <v>8007008000</v>
      </c>
      <c r="B12842" t="s">
        <v>1</v>
      </c>
      <c r="C12842" s="9">
        <v>0</v>
      </c>
    </row>
    <row r="12843" spans="1:3" hidden="1" x14ac:dyDescent="0.35">
      <c r="A12843">
        <v>8101100000</v>
      </c>
      <c r="B12843" t="s">
        <v>2217</v>
      </c>
      <c r="C12843" s="9">
        <v>0</v>
      </c>
    </row>
    <row r="12844" spans="1:3" hidden="1" x14ac:dyDescent="0.35">
      <c r="A12844">
        <v>8101940000</v>
      </c>
      <c r="B12844" t="s">
        <v>2467</v>
      </c>
      <c r="C12844" s="9">
        <v>0</v>
      </c>
    </row>
    <row r="12845" spans="1:3" hidden="1" x14ac:dyDescent="0.35">
      <c r="A12845">
        <v>8101960010</v>
      </c>
      <c r="B12845" t="s">
        <v>13315</v>
      </c>
      <c r="C12845" s="9">
        <v>0</v>
      </c>
    </row>
    <row r="12846" spans="1:3" hidden="1" x14ac:dyDescent="0.35">
      <c r="A12846">
        <v>8101960020</v>
      </c>
      <c r="B12846" t="s">
        <v>13316</v>
      </c>
      <c r="C12846" s="9">
        <v>0</v>
      </c>
    </row>
    <row r="12847" spans="1:3" hidden="1" x14ac:dyDescent="0.35">
      <c r="A12847">
        <v>8101960090</v>
      </c>
      <c r="B12847" t="s">
        <v>1</v>
      </c>
      <c r="C12847" s="9">
        <v>0</v>
      </c>
    </row>
    <row r="12848" spans="1:3" hidden="1" x14ac:dyDescent="0.35">
      <c r="A12848">
        <v>8101970000</v>
      </c>
      <c r="B12848" t="s">
        <v>2468</v>
      </c>
      <c r="C12848" s="9">
        <v>0</v>
      </c>
    </row>
    <row r="12849" spans="1:3" hidden="1" x14ac:dyDescent="0.35">
      <c r="A12849">
        <v>8101991011</v>
      </c>
      <c r="B12849" t="s">
        <v>13317</v>
      </c>
      <c r="C12849" s="9">
        <v>0</v>
      </c>
    </row>
    <row r="12850" spans="1:3" hidden="1" x14ac:dyDescent="0.35">
      <c r="A12850">
        <v>8101991012</v>
      </c>
      <c r="B12850" t="s">
        <v>13147</v>
      </c>
      <c r="C12850" s="9">
        <v>0</v>
      </c>
    </row>
    <row r="12851" spans="1:3" hidden="1" x14ac:dyDescent="0.35">
      <c r="A12851">
        <v>8101991013</v>
      </c>
      <c r="B12851" t="s">
        <v>13148</v>
      </c>
      <c r="C12851" s="9">
        <v>0</v>
      </c>
    </row>
    <row r="12852" spans="1:3" hidden="1" x14ac:dyDescent="0.35">
      <c r="A12852">
        <v>8101991020</v>
      </c>
      <c r="B12852" t="s">
        <v>1</v>
      </c>
      <c r="C12852" s="9">
        <v>0</v>
      </c>
    </row>
    <row r="12853" spans="1:3" hidden="1" x14ac:dyDescent="0.35">
      <c r="A12853">
        <v>8101991090</v>
      </c>
      <c r="B12853" t="s">
        <v>1</v>
      </c>
      <c r="C12853" s="9">
        <v>0</v>
      </c>
    </row>
    <row r="12854" spans="1:3" hidden="1" x14ac:dyDescent="0.35">
      <c r="A12854">
        <v>8101999000</v>
      </c>
      <c r="B12854" t="s">
        <v>1</v>
      </c>
      <c r="C12854" s="9">
        <v>0</v>
      </c>
    </row>
    <row r="12855" spans="1:3" hidden="1" x14ac:dyDescent="0.35">
      <c r="A12855">
        <v>8102100010</v>
      </c>
      <c r="B12855" t="s">
        <v>13318</v>
      </c>
      <c r="C12855" s="9">
        <v>0</v>
      </c>
    </row>
    <row r="12856" spans="1:3" hidden="1" x14ac:dyDescent="0.35">
      <c r="A12856">
        <v>8102100090</v>
      </c>
      <c r="B12856" t="s">
        <v>1</v>
      </c>
      <c r="C12856" s="9">
        <v>0</v>
      </c>
    </row>
    <row r="12857" spans="1:3" hidden="1" x14ac:dyDescent="0.35">
      <c r="A12857">
        <v>8102940000</v>
      </c>
      <c r="B12857" t="s">
        <v>2470</v>
      </c>
      <c r="C12857" s="9">
        <v>0</v>
      </c>
    </row>
    <row r="12858" spans="1:3" hidden="1" x14ac:dyDescent="0.35">
      <c r="A12858">
        <v>8102950000</v>
      </c>
      <c r="B12858" t="s">
        <v>2469</v>
      </c>
      <c r="C12858" s="9">
        <v>0</v>
      </c>
    </row>
    <row r="12859" spans="1:3" hidden="1" x14ac:dyDescent="0.35">
      <c r="A12859">
        <v>8102960011</v>
      </c>
      <c r="B12859" t="s">
        <v>11201</v>
      </c>
      <c r="C12859" s="9">
        <v>0</v>
      </c>
    </row>
    <row r="12860" spans="1:3" hidden="1" x14ac:dyDescent="0.35">
      <c r="A12860">
        <v>8102960019</v>
      </c>
      <c r="B12860" t="s">
        <v>1</v>
      </c>
      <c r="C12860" s="9">
        <v>0</v>
      </c>
    </row>
    <row r="12861" spans="1:3" hidden="1" x14ac:dyDescent="0.35">
      <c r="A12861">
        <v>8102960020</v>
      </c>
      <c r="B12861" t="s">
        <v>13319</v>
      </c>
      <c r="C12861" s="9">
        <v>0</v>
      </c>
    </row>
    <row r="12862" spans="1:3" hidden="1" x14ac:dyDescent="0.35">
      <c r="A12862">
        <v>8102960030</v>
      </c>
      <c r="B12862" t="s">
        <v>13320</v>
      </c>
      <c r="C12862" s="9">
        <v>0</v>
      </c>
    </row>
    <row r="12863" spans="1:3" hidden="1" x14ac:dyDescent="0.35">
      <c r="A12863">
        <v>8102960040</v>
      </c>
      <c r="B12863" t="s">
        <v>13321</v>
      </c>
      <c r="C12863" s="9">
        <v>0</v>
      </c>
    </row>
    <row r="12864" spans="1:3" hidden="1" x14ac:dyDescent="0.35">
      <c r="A12864">
        <v>8102960098</v>
      </c>
      <c r="B12864" t="s">
        <v>1</v>
      </c>
      <c r="C12864" s="9">
        <v>0</v>
      </c>
    </row>
    <row r="12865" spans="1:3" hidden="1" x14ac:dyDescent="0.35">
      <c r="A12865">
        <v>8102970000</v>
      </c>
      <c r="B12865" t="s">
        <v>2468</v>
      </c>
      <c r="C12865" s="9">
        <v>0</v>
      </c>
    </row>
    <row r="12866" spans="1:3" hidden="1" x14ac:dyDescent="0.35">
      <c r="A12866">
        <v>8102990000</v>
      </c>
      <c r="B12866" t="s">
        <v>1</v>
      </c>
      <c r="C12866" s="9">
        <v>0</v>
      </c>
    </row>
    <row r="12867" spans="1:3" hidden="1" x14ac:dyDescent="0.35">
      <c r="A12867">
        <v>8103200000</v>
      </c>
      <c r="B12867" t="s">
        <v>2471</v>
      </c>
      <c r="C12867" s="9">
        <v>0</v>
      </c>
    </row>
    <row r="12868" spans="1:3" hidden="1" x14ac:dyDescent="0.35">
      <c r="A12868">
        <v>8103300000</v>
      </c>
      <c r="B12868" t="s">
        <v>2468</v>
      </c>
      <c r="C12868" s="9">
        <v>0</v>
      </c>
    </row>
    <row r="12869" spans="1:3" hidden="1" x14ac:dyDescent="0.35">
      <c r="A12869">
        <v>8103910000</v>
      </c>
      <c r="B12869" t="s">
        <v>13322</v>
      </c>
      <c r="C12869" s="9">
        <v>0</v>
      </c>
    </row>
    <row r="12870" spans="1:3" hidden="1" x14ac:dyDescent="0.35">
      <c r="A12870">
        <v>8103991000</v>
      </c>
      <c r="B12870" t="s">
        <v>2472</v>
      </c>
      <c r="C12870" s="9">
        <v>0</v>
      </c>
    </row>
    <row r="12871" spans="1:3" hidden="1" x14ac:dyDescent="0.35">
      <c r="A12871">
        <v>8103999000</v>
      </c>
      <c r="B12871" t="s">
        <v>1</v>
      </c>
      <c r="C12871" s="9">
        <v>0</v>
      </c>
    </row>
    <row r="12872" spans="1:3" hidden="1" x14ac:dyDescent="0.35">
      <c r="A12872">
        <v>8104110000</v>
      </c>
      <c r="B12872" t="s">
        <v>2473</v>
      </c>
      <c r="C12872" s="9">
        <v>0</v>
      </c>
    </row>
    <row r="12873" spans="1:3" hidden="1" x14ac:dyDescent="0.35">
      <c r="A12873">
        <v>8104190000</v>
      </c>
      <c r="B12873" t="s">
        <v>1</v>
      </c>
      <c r="C12873" s="9">
        <v>0</v>
      </c>
    </row>
    <row r="12874" spans="1:3" hidden="1" x14ac:dyDescent="0.35">
      <c r="A12874">
        <v>8104200000</v>
      </c>
      <c r="B12874" t="s">
        <v>2468</v>
      </c>
      <c r="C12874" s="9">
        <v>0</v>
      </c>
    </row>
    <row r="12875" spans="1:3" hidden="1" x14ac:dyDescent="0.35">
      <c r="A12875">
        <v>8104300020</v>
      </c>
      <c r="B12875" t="s">
        <v>13323</v>
      </c>
      <c r="C12875" s="9">
        <v>0</v>
      </c>
    </row>
    <row r="12876" spans="1:3" hidden="1" x14ac:dyDescent="0.35">
      <c r="A12876">
        <v>8104300035</v>
      </c>
      <c r="B12876" t="s">
        <v>13324</v>
      </c>
      <c r="C12876" s="9">
        <v>0</v>
      </c>
    </row>
    <row r="12877" spans="1:3" hidden="1" x14ac:dyDescent="0.35">
      <c r="A12877">
        <v>8104300040</v>
      </c>
      <c r="B12877" t="s">
        <v>1</v>
      </c>
      <c r="C12877" s="9">
        <v>0</v>
      </c>
    </row>
    <row r="12878" spans="1:3" hidden="1" x14ac:dyDescent="0.35">
      <c r="A12878">
        <v>8104300090</v>
      </c>
      <c r="B12878" t="s">
        <v>1</v>
      </c>
      <c r="C12878" s="9">
        <v>0</v>
      </c>
    </row>
    <row r="12879" spans="1:3" hidden="1" x14ac:dyDescent="0.35">
      <c r="A12879">
        <v>8104900010</v>
      </c>
      <c r="B12879" t="s">
        <v>13325</v>
      </c>
      <c r="C12879" s="9">
        <v>0</v>
      </c>
    </row>
    <row r="12880" spans="1:3" hidden="1" x14ac:dyDescent="0.35">
      <c r="A12880">
        <v>8104900090</v>
      </c>
      <c r="B12880" t="s">
        <v>1</v>
      </c>
      <c r="C12880" s="9">
        <v>0</v>
      </c>
    </row>
    <row r="12881" spans="1:3" hidden="1" x14ac:dyDescent="0.35">
      <c r="A12881">
        <v>8105200000</v>
      </c>
      <c r="B12881" t="s">
        <v>2474</v>
      </c>
      <c r="C12881" s="9">
        <v>0</v>
      </c>
    </row>
    <row r="12882" spans="1:3" hidden="1" x14ac:dyDescent="0.35">
      <c r="A12882">
        <v>8105300000</v>
      </c>
      <c r="B12882" t="s">
        <v>2468</v>
      </c>
      <c r="C12882" s="9">
        <v>0</v>
      </c>
    </row>
    <row r="12883" spans="1:3" hidden="1" x14ac:dyDescent="0.35">
      <c r="A12883">
        <v>8105900010</v>
      </c>
      <c r="B12883" t="s">
        <v>13326</v>
      </c>
      <c r="C12883" s="9">
        <v>0</v>
      </c>
    </row>
    <row r="12884" spans="1:3" hidden="1" x14ac:dyDescent="0.35">
      <c r="A12884">
        <v>8105900090</v>
      </c>
      <c r="B12884" t="s">
        <v>1</v>
      </c>
      <c r="C12884" s="9">
        <v>0</v>
      </c>
    </row>
    <row r="12885" spans="1:3" hidden="1" x14ac:dyDescent="0.35">
      <c r="A12885">
        <v>8106101000</v>
      </c>
      <c r="B12885" t="s">
        <v>2475</v>
      </c>
      <c r="C12885" s="9">
        <v>0</v>
      </c>
    </row>
    <row r="12886" spans="1:3" hidden="1" x14ac:dyDescent="0.35">
      <c r="A12886">
        <v>8106109000</v>
      </c>
      <c r="B12886" t="s">
        <v>1</v>
      </c>
      <c r="C12886" s="9">
        <v>0</v>
      </c>
    </row>
    <row r="12887" spans="1:3" hidden="1" x14ac:dyDescent="0.35">
      <c r="A12887">
        <v>8106901000</v>
      </c>
      <c r="B12887" t="s">
        <v>2475</v>
      </c>
      <c r="C12887" s="9">
        <v>0</v>
      </c>
    </row>
    <row r="12888" spans="1:3" hidden="1" x14ac:dyDescent="0.35">
      <c r="A12888">
        <v>8106909000</v>
      </c>
      <c r="B12888" t="s">
        <v>1</v>
      </c>
      <c r="C12888" s="9">
        <v>0</v>
      </c>
    </row>
    <row r="12889" spans="1:3" hidden="1" x14ac:dyDescent="0.35">
      <c r="A12889">
        <v>8108200010</v>
      </c>
      <c r="B12889" t="s">
        <v>2477</v>
      </c>
      <c r="C12889" s="9">
        <v>0.04</v>
      </c>
    </row>
    <row r="12890" spans="1:3" hidden="1" x14ac:dyDescent="0.35">
      <c r="A12890">
        <v>8108200030</v>
      </c>
      <c r="B12890" t="s">
        <v>13327</v>
      </c>
      <c r="C12890" s="9">
        <v>0.04</v>
      </c>
    </row>
    <row r="12891" spans="1:3" hidden="1" x14ac:dyDescent="0.35">
      <c r="A12891">
        <v>8108200090</v>
      </c>
      <c r="B12891" t="s">
        <v>1</v>
      </c>
      <c r="C12891" s="9">
        <v>0.04</v>
      </c>
    </row>
    <row r="12892" spans="1:3" hidden="1" x14ac:dyDescent="0.35">
      <c r="A12892">
        <v>8108300010</v>
      </c>
      <c r="B12892" t="s">
        <v>13328</v>
      </c>
      <c r="C12892" s="9">
        <v>0.04</v>
      </c>
    </row>
    <row r="12893" spans="1:3" hidden="1" x14ac:dyDescent="0.35">
      <c r="A12893">
        <v>8108300090</v>
      </c>
      <c r="B12893" t="s">
        <v>1</v>
      </c>
      <c r="C12893" s="9">
        <v>0.04</v>
      </c>
    </row>
    <row r="12894" spans="1:3" hidden="1" x14ac:dyDescent="0.35">
      <c r="A12894">
        <v>8108903010</v>
      </c>
      <c r="B12894" t="s">
        <v>13329</v>
      </c>
      <c r="C12894" s="9">
        <v>0.06</v>
      </c>
    </row>
    <row r="12895" spans="1:3" hidden="1" x14ac:dyDescent="0.35">
      <c r="A12895">
        <v>8108903015</v>
      </c>
      <c r="B12895" t="s">
        <v>13330</v>
      </c>
      <c r="C12895" s="9">
        <v>0.06</v>
      </c>
    </row>
    <row r="12896" spans="1:3" hidden="1" x14ac:dyDescent="0.35">
      <c r="A12896">
        <v>8108903035</v>
      </c>
      <c r="B12896" t="s">
        <v>13331</v>
      </c>
      <c r="C12896" s="9">
        <v>0.06</v>
      </c>
    </row>
    <row r="12897" spans="1:3" hidden="1" x14ac:dyDescent="0.35">
      <c r="A12897">
        <v>8108903045</v>
      </c>
      <c r="B12897" t="s">
        <v>13332</v>
      </c>
      <c r="C12897" s="9">
        <v>0.06</v>
      </c>
    </row>
    <row r="12898" spans="1:3" hidden="1" x14ac:dyDescent="0.35">
      <c r="A12898">
        <v>8108903055</v>
      </c>
      <c r="B12898" t="s">
        <v>13333</v>
      </c>
    </row>
    <row r="12899" spans="1:3" hidden="1" x14ac:dyDescent="0.35">
      <c r="B12899" t="s">
        <v>13335</v>
      </c>
    </row>
    <row r="12900" spans="1:3" hidden="1" x14ac:dyDescent="0.35">
      <c r="B12900" t="s">
        <v>13336</v>
      </c>
      <c r="C12900" t="s">
        <v>13337</v>
      </c>
    </row>
    <row r="12901" spans="1:3" hidden="1" x14ac:dyDescent="0.35">
      <c r="B12901" t="s">
        <v>13338</v>
      </c>
    </row>
    <row r="12902" spans="1:3" hidden="1" x14ac:dyDescent="0.35">
      <c r="B12902" t="s">
        <v>13334</v>
      </c>
    </row>
    <row r="12903" spans="1:3" hidden="1" x14ac:dyDescent="0.35">
      <c r="B12903" t="s">
        <v>13334</v>
      </c>
    </row>
    <row r="12904" spans="1:3" hidden="1" x14ac:dyDescent="0.35">
      <c r="A12904">
        <v>8108903060</v>
      </c>
      <c r="B12904" t="s">
        <v>13339</v>
      </c>
      <c r="C12904" s="9">
        <v>0.06</v>
      </c>
    </row>
    <row r="12905" spans="1:3" hidden="1" x14ac:dyDescent="0.35">
      <c r="A12905">
        <v>8108903070</v>
      </c>
      <c r="B12905" t="s">
        <v>13340</v>
      </c>
      <c r="C12905" s="9">
        <v>0.06</v>
      </c>
    </row>
    <row r="12906" spans="1:3" hidden="1" x14ac:dyDescent="0.35">
      <c r="A12906">
        <v>8108903090</v>
      </c>
      <c r="B12906" t="s">
        <v>1</v>
      </c>
      <c r="C12906" s="9">
        <v>0.06</v>
      </c>
    </row>
    <row r="12907" spans="1:3" hidden="1" x14ac:dyDescent="0.35">
      <c r="A12907">
        <v>8108905045</v>
      </c>
      <c r="B12907" t="s">
        <v>13341</v>
      </c>
      <c r="C12907" s="9">
        <v>0.06</v>
      </c>
    </row>
    <row r="12908" spans="1:3" hidden="1" x14ac:dyDescent="0.35">
      <c r="A12908">
        <v>8108905055</v>
      </c>
      <c r="B12908" t="s">
        <v>13342</v>
      </c>
      <c r="C12908" s="9">
        <v>0.06</v>
      </c>
    </row>
    <row r="12909" spans="1:3" hidden="1" x14ac:dyDescent="0.35">
      <c r="A12909">
        <v>8108905080</v>
      </c>
      <c r="B12909" t="s">
        <v>13343</v>
      </c>
      <c r="C12909" s="9">
        <v>0.06</v>
      </c>
    </row>
    <row r="12910" spans="1:3" hidden="1" x14ac:dyDescent="0.35">
      <c r="A12910">
        <v>8108905085</v>
      </c>
      <c r="B12910" t="s">
        <v>13344</v>
      </c>
      <c r="C12910" s="9">
        <v>0.06</v>
      </c>
    </row>
    <row r="12911" spans="1:3" hidden="1" x14ac:dyDescent="0.35">
      <c r="A12911">
        <v>8108905090</v>
      </c>
      <c r="B12911" t="s">
        <v>1</v>
      </c>
      <c r="C12911" s="9">
        <v>0.06</v>
      </c>
    </row>
    <row r="12912" spans="1:3" hidden="1" x14ac:dyDescent="0.35">
      <c r="A12912">
        <v>8108906010</v>
      </c>
      <c r="B12912" t="s">
        <v>2478</v>
      </c>
      <c r="C12912" s="9">
        <v>0</v>
      </c>
    </row>
    <row r="12913" spans="1:3" hidden="1" x14ac:dyDescent="0.35">
      <c r="A12913">
        <v>8108906020</v>
      </c>
      <c r="B12913" t="s">
        <v>2479</v>
      </c>
      <c r="C12913" s="9">
        <v>0.06</v>
      </c>
    </row>
    <row r="12914" spans="1:3" hidden="1" x14ac:dyDescent="0.35">
      <c r="A12914">
        <v>8108906090</v>
      </c>
      <c r="B12914" t="s">
        <v>1</v>
      </c>
      <c r="C12914" s="9">
        <v>0.06</v>
      </c>
    </row>
    <row r="12915" spans="1:3" hidden="1" x14ac:dyDescent="0.35">
      <c r="A12915">
        <v>8108909010</v>
      </c>
      <c r="B12915" t="s">
        <v>13233</v>
      </c>
      <c r="C12915" s="9">
        <v>0.06</v>
      </c>
    </row>
    <row r="12916" spans="1:3" hidden="1" x14ac:dyDescent="0.35">
      <c r="A12916">
        <v>8108909030</v>
      </c>
      <c r="B12916" t="s">
        <v>13345</v>
      </c>
      <c r="C12916" s="9">
        <v>0.06</v>
      </c>
    </row>
    <row r="12917" spans="1:3" hidden="1" x14ac:dyDescent="0.35">
      <c r="A12917">
        <v>8108909091</v>
      </c>
      <c r="B12917" t="s">
        <v>13346</v>
      </c>
      <c r="C12917" s="9">
        <v>0.06</v>
      </c>
    </row>
    <row r="12918" spans="1:3" hidden="1" x14ac:dyDescent="0.35">
      <c r="A12918">
        <v>8108909099</v>
      </c>
      <c r="B12918" t="s">
        <v>1</v>
      </c>
      <c r="C12918" s="9">
        <v>0.06</v>
      </c>
    </row>
    <row r="12919" spans="1:3" hidden="1" x14ac:dyDescent="0.35">
      <c r="A12919">
        <v>8109210010</v>
      </c>
      <c r="B12919" t="s">
        <v>13347</v>
      </c>
      <c r="C12919" s="9">
        <v>0</v>
      </c>
    </row>
    <row r="12920" spans="1:3" hidden="1" x14ac:dyDescent="0.35">
      <c r="A12920">
        <v>8109210090</v>
      </c>
      <c r="B12920" t="s">
        <v>1</v>
      </c>
      <c r="C12920" s="9">
        <v>0</v>
      </c>
    </row>
    <row r="12921" spans="1:3" hidden="1" x14ac:dyDescent="0.35">
      <c r="A12921">
        <v>8109290010</v>
      </c>
      <c r="B12921" t="s">
        <v>13347</v>
      </c>
      <c r="C12921" s="9">
        <v>0</v>
      </c>
    </row>
    <row r="12922" spans="1:3" hidden="1" x14ac:dyDescent="0.35">
      <c r="A12922">
        <v>8109290090</v>
      </c>
      <c r="B12922" t="s">
        <v>1</v>
      </c>
      <c r="C12922" s="9">
        <v>0</v>
      </c>
    </row>
    <row r="12923" spans="1:3" hidden="1" x14ac:dyDescent="0.35">
      <c r="A12923">
        <v>8109310000</v>
      </c>
      <c r="B12923" t="s">
        <v>13348</v>
      </c>
      <c r="C12923" s="9">
        <v>0</v>
      </c>
    </row>
    <row r="12924" spans="1:3" hidden="1" x14ac:dyDescent="0.35">
      <c r="A12924">
        <v>8109390000</v>
      </c>
      <c r="B12924" t="s">
        <v>1</v>
      </c>
      <c r="C12924" s="9">
        <v>0</v>
      </c>
    </row>
    <row r="12925" spans="1:3" hidden="1" x14ac:dyDescent="0.35">
      <c r="A12925">
        <v>8109910000</v>
      </c>
      <c r="B12925" t="s">
        <v>13348</v>
      </c>
      <c r="C12925" s="9">
        <v>0</v>
      </c>
    </row>
    <row r="12926" spans="1:3" hidden="1" x14ac:dyDescent="0.35">
      <c r="A12926">
        <v>8109990000</v>
      </c>
      <c r="B12926" t="s">
        <v>1</v>
      </c>
      <c r="C12926" s="9">
        <v>0</v>
      </c>
    </row>
    <row r="12927" spans="1:3" hidden="1" x14ac:dyDescent="0.35">
      <c r="A12927">
        <v>8110100010</v>
      </c>
      <c r="B12927" t="s">
        <v>2480</v>
      </c>
      <c r="C12927" s="9">
        <v>0</v>
      </c>
    </row>
    <row r="12928" spans="1:3" hidden="1" x14ac:dyDescent="0.35">
      <c r="A12928">
        <v>8110100090</v>
      </c>
      <c r="B12928" t="s">
        <v>1</v>
      </c>
      <c r="C12928" s="9">
        <v>0</v>
      </c>
    </row>
    <row r="12929" spans="1:3" hidden="1" x14ac:dyDescent="0.35">
      <c r="A12929">
        <v>8110200000</v>
      </c>
      <c r="B12929" t="s">
        <v>2468</v>
      </c>
      <c r="C12929" s="9">
        <v>0</v>
      </c>
    </row>
    <row r="12930" spans="1:3" hidden="1" x14ac:dyDescent="0.35">
      <c r="A12930">
        <v>8110900000</v>
      </c>
      <c r="B12930" t="s">
        <v>1</v>
      </c>
      <c r="C12930" s="9">
        <v>0</v>
      </c>
    </row>
    <row r="12931" spans="1:3" hidden="1" x14ac:dyDescent="0.35">
      <c r="A12931">
        <v>8111001100</v>
      </c>
      <c r="B12931" t="s">
        <v>2481</v>
      </c>
      <c r="C12931" s="9">
        <v>0</v>
      </c>
    </row>
    <row r="12932" spans="1:3" hidden="1" x14ac:dyDescent="0.35">
      <c r="A12932">
        <v>8111001900</v>
      </c>
      <c r="B12932" t="s">
        <v>2468</v>
      </c>
      <c r="C12932" s="9">
        <v>0</v>
      </c>
    </row>
    <row r="12933" spans="1:3" hidden="1" x14ac:dyDescent="0.35">
      <c r="A12933">
        <v>8111009000</v>
      </c>
      <c r="B12933" t="s">
        <v>1</v>
      </c>
      <c r="C12933" s="9">
        <v>0</v>
      </c>
    </row>
    <row r="12934" spans="1:3" hidden="1" x14ac:dyDescent="0.35">
      <c r="A12934">
        <v>8112120000</v>
      </c>
      <c r="B12934" t="s">
        <v>2484</v>
      </c>
      <c r="C12934" s="9">
        <v>0</v>
      </c>
    </row>
    <row r="12935" spans="1:3" hidden="1" x14ac:dyDescent="0.35">
      <c r="A12935">
        <v>8112130000</v>
      </c>
      <c r="B12935" t="s">
        <v>2468</v>
      </c>
      <c r="C12935" s="9">
        <v>0</v>
      </c>
    </row>
    <row r="12936" spans="1:3" hidden="1" x14ac:dyDescent="0.35">
      <c r="A12936">
        <v>8112190000</v>
      </c>
      <c r="B12936" t="s">
        <v>1</v>
      </c>
      <c r="C12936" s="9">
        <v>0</v>
      </c>
    </row>
    <row r="12937" spans="1:3" hidden="1" x14ac:dyDescent="0.35">
      <c r="A12937">
        <v>8112211000</v>
      </c>
      <c r="B12937" t="s">
        <v>2486</v>
      </c>
      <c r="C12937" s="9">
        <v>0</v>
      </c>
    </row>
    <row r="12938" spans="1:3" hidden="1" x14ac:dyDescent="0.35">
      <c r="A12938">
        <v>8112219000</v>
      </c>
      <c r="B12938" t="s">
        <v>1</v>
      </c>
      <c r="C12938" s="9">
        <v>0</v>
      </c>
    </row>
    <row r="12939" spans="1:3" hidden="1" x14ac:dyDescent="0.35">
      <c r="A12939">
        <v>8112220000</v>
      </c>
      <c r="B12939" t="s">
        <v>2468</v>
      </c>
      <c r="C12939" s="9">
        <v>0</v>
      </c>
    </row>
    <row r="12940" spans="1:3" hidden="1" x14ac:dyDescent="0.35">
      <c r="A12940">
        <v>8112290000</v>
      </c>
      <c r="B12940" t="s">
        <v>1</v>
      </c>
      <c r="C12940" s="9">
        <v>0</v>
      </c>
    </row>
    <row r="12941" spans="1:3" hidden="1" x14ac:dyDescent="0.35">
      <c r="A12941">
        <v>8112310000</v>
      </c>
      <c r="B12941" t="s">
        <v>2483</v>
      </c>
      <c r="C12941" s="9">
        <v>0</v>
      </c>
    </row>
    <row r="12942" spans="1:3" hidden="1" x14ac:dyDescent="0.35">
      <c r="A12942">
        <v>8112390000</v>
      </c>
      <c r="B12942" t="s">
        <v>1</v>
      </c>
      <c r="C12942" s="9">
        <v>0</v>
      </c>
    </row>
    <row r="12943" spans="1:3" hidden="1" x14ac:dyDescent="0.35">
      <c r="A12943">
        <v>8112411000</v>
      </c>
      <c r="B12943" t="s">
        <v>2468</v>
      </c>
      <c r="C12943" s="9">
        <v>0</v>
      </c>
    </row>
    <row r="12944" spans="1:3" hidden="1" x14ac:dyDescent="0.35">
      <c r="A12944">
        <v>8112419000</v>
      </c>
      <c r="B12944" t="s">
        <v>1</v>
      </c>
      <c r="C12944" s="9">
        <v>0</v>
      </c>
    </row>
    <row r="12945" spans="1:3" hidden="1" x14ac:dyDescent="0.35">
      <c r="A12945">
        <v>8112490000</v>
      </c>
      <c r="B12945" t="s">
        <v>1</v>
      </c>
      <c r="C12945" s="9">
        <v>0</v>
      </c>
    </row>
    <row r="12946" spans="1:3" hidden="1" x14ac:dyDescent="0.35">
      <c r="A12946">
        <v>8112510000</v>
      </c>
      <c r="B12946" t="s">
        <v>2484</v>
      </c>
      <c r="C12946" s="9">
        <v>0</v>
      </c>
    </row>
    <row r="12947" spans="1:3" hidden="1" x14ac:dyDescent="0.35">
      <c r="A12947">
        <v>8112520000</v>
      </c>
      <c r="B12947" t="s">
        <v>2468</v>
      </c>
      <c r="C12947" s="9">
        <v>0</v>
      </c>
    </row>
    <row r="12948" spans="1:3" hidden="1" x14ac:dyDescent="0.35">
      <c r="A12948">
        <v>8112590000</v>
      </c>
      <c r="B12948" t="s">
        <v>1</v>
      </c>
      <c r="C12948" s="9">
        <v>0</v>
      </c>
    </row>
    <row r="12949" spans="1:3" hidden="1" x14ac:dyDescent="0.35">
      <c r="A12949">
        <v>8112610000</v>
      </c>
      <c r="B12949" t="s">
        <v>2468</v>
      </c>
      <c r="C12949" s="9">
        <v>0</v>
      </c>
    </row>
    <row r="12950" spans="1:3" hidden="1" x14ac:dyDescent="0.35">
      <c r="A12950">
        <v>8112691000</v>
      </c>
      <c r="B12950" t="s">
        <v>2476</v>
      </c>
      <c r="C12950" s="9">
        <v>0</v>
      </c>
    </row>
    <row r="12951" spans="1:3" hidden="1" x14ac:dyDescent="0.35">
      <c r="A12951">
        <v>8112699000</v>
      </c>
      <c r="B12951" t="s">
        <v>1</v>
      </c>
      <c r="C12951" s="9">
        <v>0</v>
      </c>
    </row>
    <row r="12952" spans="1:3" hidden="1" x14ac:dyDescent="0.35">
      <c r="A12952">
        <v>8112922100</v>
      </c>
      <c r="B12952" t="s">
        <v>2468</v>
      </c>
      <c r="C12952" s="9">
        <v>0</v>
      </c>
    </row>
    <row r="12953" spans="1:3" hidden="1" x14ac:dyDescent="0.35">
      <c r="A12953">
        <v>8112924000</v>
      </c>
      <c r="B12953" t="s">
        <v>13349</v>
      </c>
      <c r="C12953" s="9">
        <v>0</v>
      </c>
    </row>
    <row r="12954" spans="1:3" hidden="1" x14ac:dyDescent="0.35">
      <c r="A12954">
        <v>8112928100</v>
      </c>
      <c r="B12954" t="s">
        <v>2490</v>
      </c>
      <c r="C12954" s="9">
        <v>0</v>
      </c>
    </row>
    <row r="12955" spans="1:3" hidden="1" x14ac:dyDescent="0.35">
      <c r="A12955">
        <v>8112928900</v>
      </c>
      <c r="B12955" t="s">
        <v>2491</v>
      </c>
      <c r="C12955" s="9">
        <v>0</v>
      </c>
    </row>
    <row r="12956" spans="1:3" hidden="1" x14ac:dyDescent="0.35">
      <c r="A12956">
        <v>8112929100</v>
      </c>
      <c r="B12956" t="s">
        <v>2488</v>
      </c>
      <c r="C12956" s="9">
        <v>0</v>
      </c>
    </row>
    <row r="12957" spans="1:3" hidden="1" x14ac:dyDescent="0.35">
      <c r="A12957">
        <v>8112929500</v>
      </c>
      <c r="B12957" t="s">
        <v>2487</v>
      </c>
      <c r="C12957" s="9">
        <v>0</v>
      </c>
    </row>
    <row r="12958" spans="1:3" hidden="1" x14ac:dyDescent="0.35">
      <c r="A12958">
        <v>8112994000</v>
      </c>
      <c r="B12958" t="s">
        <v>2487</v>
      </c>
      <c r="C12958" s="9">
        <v>0</v>
      </c>
    </row>
    <row r="12959" spans="1:3" hidden="1" x14ac:dyDescent="0.35">
      <c r="A12959">
        <v>8112995010</v>
      </c>
      <c r="B12959" t="s">
        <v>2492</v>
      </c>
      <c r="C12959" s="9">
        <v>0</v>
      </c>
    </row>
    <row r="12960" spans="1:3" hidden="1" x14ac:dyDescent="0.35">
      <c r="A12960">
        <v>8112995090</v>
      </c>
      <c r="B12960" t="s">
        <v>1</v>
      </c>
      <c r="C12960" s="9">
        <v>0</v>
      </c>
    </row>
    <row r="12961" spans="1:3" hidden="1" x14ac:dyDescent="0.35">
      <c r="A12961">
        <v>8112997000</v>
      </c>
      <c r="B12961" t="s">
        <v>2493</v>
      </c>
      <c r="C12961" s="9">
        <v>0</v>
      </c>
    </row>
    <row r="12962" spans="1:3" hidden="1" x14ac:dyDescent="0.35">
      <c r="A12962">
        <v>8113002010</v>
      </c>
      <c r="B12962" t="s">
        <v>13350</v>
      </c>
      <c r="C12962" s="9">
        <v>0</v>
      </c>
    </row>
    <row r="12963" spans="1:3" hidden="1" x14ac:dyDescent="0.35">
      <c r="A12963">
        <v>8113002090</v>
      </c>
      <c r="B12963" t="s">
        <v>1</v>
      </c>
      <c r="C12963" s="9">
        <v>0</v>
      </c>
    </row>
    <row r="12964" spans="1:3" hidden="1" x14ac:dyDescent="0.35">
      <c r="A12964">
        <v>8113004000</v>
      </c>
      <c r="B12964" t="s">
        <v>2468</v>
      </c>
      <c r="C12964" s="9">
        <v>0</v>
      </c>
    </row>
    <row r="12965" spans="1:3" hidden="1" x14ac:dyDescent="0.35">
      <c r="A12965">
        <v>8113009010</v>
      </c>
      <c r="B12965" t="s">
        <v>13351</v>
      </c>
      <c r="C12965" s="9">
        <v>0</v>
      </c>
    </row>
    <row r="12966" spans="1:3" hidden="1" x14ac:dyDescent="0.35">
      <c r="A12966">
        <v>8113009020</v>
      </c>
      <c r="B12966" t="s">
        <v>13352</v>
      </c>
      <c r="C12966" s="9">
        <v>0</v>
      </c>
    </row>
    <row r="12967" spans="1:3" hidden="1" x14ac:dyDescent="0.35">
      <c r="A12967">
        <v>8113009090</v>
      </c>
      <c r="B12967" t="s">
        <v>1</v>
      </c>
      <c r="C12967" s="9">
        <v>0</v>
      </c>
    </row>
    <row r="12968" spans="1:3" hidden="1" x14ac:dyDescent="0.35">
      <c r="A12968">
        <v>8201100000</v>
      </c>
      <c r="B12968" t="s">
        <v>2494</v>
      </c>
      <c r="C12968" s="9">
        <v>0</v>
      </c>
    </row>
    <row r="12969" spans="1:3" hidden="1" x14ac:dyDescent="0.35">
      <c r="A12969">
        <v>8201300000</v>
      </c>
      <c r="B12969" t="s">
        <v>2495</v>
      </c>
      <c r="C12969" s="9">
        <v>0</v>
      </c>
    </row>
    <row r="12970" spans="1:3" hidden="1" x14ac:dyDescent="0.35">
      <c r="A12970">
        <v>8201400000</v>
      </c>
      <c r="B12970" t="s">
        <v>2496</v>
      </c>
      <c r="C12970" s="9">
        <v>0</v>
      </c>
    </row>
    <row r="12971" spans="1:3" hidden="1" x14ac:dyDescent="0.35">
      <c r="A12971">
        <v>8201500000</v>
      </c>
      <c r="B12971" t="s">
        <v>2497</v>
      </c>
      <c r="C12971" s="9">
        <v>0</v>
      </c>
    </row>
    <row r="12972" spans="1:3" hidden="1" x14ac:dyDescent="0.35">
      <c r="A12972">
        <v>8201600000</v>
      </c>
      <c r="B12972" t="s">
        <v>2498</v>
      </c>
      <c r="C12972" s="9">
        <v>0</v>
      </c>
    </row>
    <row r="12973" spans="1:3" hidden="1" x14ac:dyDescent="0.35">
      <c r="A12973">
        <v>8201900000</v>
      </c>
      <c r="B12973" t="s">
        <v>2499</v>
      </c>
      <c r="C12973" s="9">
        <v>0</v>
      </c>
    </row>
    <row r="12974" spans="1:3" hidden="1" x14ac:dyDescent="0.35">
      <c r="A12974">
        <v>8202100000</v>
      </c>
      <c r="B12974" t="s">
        <v>2500</v>
      </c>
      <c r="C12974" s="9">
        <v>0</v>
      </c>
    </row>
    <row r="12975" spans="1:3" hidden="1" x14ac:dyDescent="0.35">
      <c r="A12975">
        <v>8202200000</v>
      </c>
      <c r="B12975" t="s">
        <v>2501</v>
      </c>
      <c r="C12975" s="9">
        <v>0</v>
      </c>
    </row>
    <row r="12976" spans="1:3" hidden="1" x14ac:dyDescent="0.35">
      <c r="A12976">
        <v>8202310000</v>
      </c>
      <c r="B12976" t="s">
        <v>2504</v>
      </c>
      <c r="C12976" s="9">
        <v>0.02</v>
      </c>
    </row>
    <row r="12977" spans="1:3" hidden="1" x14ac:dyDescent="0.35">
      <c r="A12977">
        <v>8202390000</v>
      </c>
      <c r="B12977" t="s">
        <v>2377</v>
      </c>
      <c r="C12977" s="9">
        <v>0.02</v>
      </c>
    </row>
    <row r="12978" spans="1:3" hidden="1" x14ac:dyDescent="0.35">
      <c r="A12978">
        <v>8202400000</v>
      </c>
      <c r="B12978" t="s">
        <v>2506</v>
      </c>
      <c r="C12978" s="9">
        <v>0</v>
      </c>
    </row>
    <row r="12979" spans="1:3" hidden="1" x14ac:dyDescent="0.35">
      <c r="A12979">
        <v>8202910000</v>
      </c>
      <c r="B12979" t="s">
        <v>2507</v>
      </c>
      <c r="C12979" s="9">
        <v>0.02</v>
      </c>
    </row>
    <row r="12980" spans="1:3" hidden="1" x14ac:dyDescent="0.35">
      <c r="A12980">
        <v>8202992000</v>
      </c>
      <c r="B12980" t="s">
        <v>2502</v>
      </c>
      <c r="C12980" s="9">
        <v>0.02</v>
      </c>
    </row>
    <row r="12981" spans="1:3" hidden="1" x14ac:dyDescent="0.35">
      <c r="A12981">
        <v>8202998000</v>
      </c>
      <c r="B12981" t="s">
        <v>2503</v>
      </c>
      <c r="C12981" s="9">
        <v>0.02</v>
      </c>
    </row>
    <row r="12982" spans="1:3" hidden="1" x14ac:dyDescent="0.35">
      <c r="A12982">
        <v>8203100000</v>
      </c>
      <c r="B12982" t="s">
        <v>2508</v>
      </c>
      <c r="C12982" s="9">
        <v>0</v>
      </c>
    </row>
    <row r="12983" spans="1:3" hidden="1" x14ac:dyDescent="0.35">
      <c r="A12983">
        <v>8203200000</v>
      </c>
      <c r="B12983" t="s">
        <v>2509</v>
      </c>
      <c r="C12983" s="9">
        <v>0</v>
      </c>
    </row>
    <row r="12984" spans="1:3" hidden="1" x14ac:dyDescent="0.35">
      <c r="A12984">
        <v>8203300000</v>
      </c>
      <c r="B12984" t="s">
        <v>2511</v>
      </c>
      <c r="C12984" s="9">
        <v>0</v>
      </c>
    </row>
    <row r="12985" spans="1:3" hidden="1" x14ac:dyDescent="0.35">
      <c r="A12985">
        <v>8203400000</v>
      </c>
      <c r="B12985" t="s">
        <v>2512</v>
      </c>
      <c r="C12985" s="9">
        <v>0</v>
      </c>
    </row>
    <row r="12986" spans="1:3" hidden="1" x14ac:dyDescent="0.35">
      <c r="A12986">
        <v>8204110000</v>
      </c>
      <c r="B12986" t="s">
        <v>2513</v>
      </c>
      <c r="C12986" s="9">
        <v>0</v>
      </c>
    </row>
    <row r="12987" spans="1:3" hidden="1" x14ac:dyDescent="0.35">
      <c r="A12987">
        <v>8204120000</v>
      </c>
      <c r="B12987" t="s">
        <v>2514</v>
      </c>
      <c r="C12987" s="9">
        <v>0</v>
      </c>
    </row>
    <row r="12988" spans="1:3" hidden="1" x14ac:dyDescent="0.35">
      <c r="A12988">
        <v>8204200000</v>
      </c>
      <c r="B12988" t="s">
        <v>2515</v>
      </c>
      <c r="C12988" s="9">
        <v>0</v>
      </c>
    </row>
    <row r="12989" spans="1:3" hidden="1" x14ac:dyDescent="0.35">
      <c r="A12989">
        <v>8205100000</v>
      </c>
      <c r="B12989" t="s">
        <v>2516</v>
      </c>
      <c r="C12989" s="9">
        <v>0</v>
      </c>
    </row>
    <row r="12990" spans="1:3" hidden="1" x14ac:dyDescent="0.35">
      <c r="A12990">
        <v>8205200000</v>
      </c>
      <c r="B12990" t="s">
        <v>2517</v>
      </c>
      <c r="C12990" s="9">
        <v>0.02</v>
      </c>
    </row>
    <row r="12991" spans="1:3" hidden="1" x14ac:dyDescent="0.35">
      <c r="A12991">
        <v>8205300000</v>
      </c>
      <c r="B12991" t="s">
        <v>2518</v>
      </c>
      <c r="C12991" s="9">
        <v>0.02</v>
      </c>
    </row>
    <row r="12992" spans="1:3" hidden="1" x14ac:dyDescent="0.35">
      <c r="A12992">
        <v>8205400000</v>
      </c>
      <c r="B12992" t="s">
        <v>2519</v>
      </c>
      <c r="C12992" s="9">
        <v>0.02</v>
      </c>
    </row>
    <row r="12993" spans="1:3" hidden="1" x14ac:dyDescent="0.35">
      <c r="A12993">
        <v>8205510000</v>
      </c>
      <c r="B12993" t="s">
        <v>2520</v>
      </c>
      <c r="C12993" s="9">
        <v>0.02</v>
      </c>
    </row>
    <row r="12994" spans="1:3" hidden="1" x14ac:dyDescent="0.35">
      <c r="A12994">
        <v>8205591000</v>
      </c>
      <c r="B12994" t="s">
        <v>2521</v>
      </c>
      <c r="C12994" s="9">
        <v>0.02</v>
      </c>
    </row>
    <row r="12995" spans="1:3" hidden="1" x14ac:dyDescent="0.35">
      <c r="A12995">
        <v>8205598000</v>
      </c>
      <c r="B12995" t="s">
        <v>1</v>
      </c>
      <c r="C12995" s="9">
        <v>0.02</v>
      </c>
    </row>
    <row r="12996" spans="1:3" hidden="1" x14ac:dyDescent="0.35">
      <c r="A12996">
        <v>8205600000</v>
      </c>
      <c r="B12996" t="s">
        <v>2522</v>
      </c>
      <c r="C12996" s="9">
        <v>0.02</v>
      </c>
    </row>
    <row r="12997" spans="1:3" hidden="1" x14ac:dyDescent="0.35">
      <c r="A12997">
        <v>8205700000</v>
      </c>
      <c r="B12997" t="s">
        <v>2523</v>
      </c>
      <c r="C12997" s="9">
        <v>0.02</v>
      </c>
    </row>
    <row r="12998" spans="1:3" hidden="1" x14ac:dyDescent="0.35">
      <c r="A12998">
        <v>8205901000</v>
      </c>
      <c r="B12998" t="s">
        <v>2524</v>
      </c>
      <c r="C12998" s="9">
        <v>0.02</v>
      </c>
    </row>
    <row r="12999" spans="1:3" hidden="1" x14ac:dyDescent="0.35">
      <c r="A12999">
        <v>8205909000</v>
      </c>
      <c r="B12999" t="s">
        <v>13353</v>
      </c>
      <c r="C12999" s="9">
        <v>0.02</v>
      </c>
    </row>
    <row r="13000" spans="1:3" hidden="1" x14ac:dyDescent="0.35">
      <c r="A13000">
        <v>8206000000</v>
      </c>
      <c r="B13000" t="s">
        <v>2525</v>
      </c>
      <c r="C13000" s="9">
        <v>0.02</v>
      </c>
    </row>
    <row r="13001" spans="1:3" hidden="1" x14ac:dyDescent="0.35">
      <c r="A13001">
        <v>8207130000</v>
      </c>
      <c r="B13001" t="s">
        <v>2527</v>
      </c>
      <c r="C13001" s="9">
        <v>0</v>
      </c>
    </row>
    <row r="13002" spans="1:3" hidden="1" x14ac:dyDescent="0.35">
      <c r="A13002">
        <v>8207191010</v>
      </c>
      <c r="B13002" t="s">
        <v>13354</v>
      </c>
      <c r="C13002" s="9">
        <v>0</v>
      </c>
    </row>
    <row r="13003" spans="1:3" hidden="1" x14ac:dyDescent="0.35">
      <c r="A13003">
        <v>8207191090</v>
      </c>
      <c r="B13003" t="s">
        <v>1</v>
      </c>
      <c r="C13003" s="9">
        <v>0</v>
      </c>
    </row>
    <row r="13004" spans="1:3" hidden="1" x14ac:dyDescent="0.35">
      <c r="A13004">
        <v>8207199000</v>
      </c>
      <c r="B13004" t="s">
        <v>1</v>
      </c>
      <c r="C13004" s="9">
        <v>0</v>
      </c>
    </row>
    <row r="13005" spans="1:3" hidden="1" x14ac:dyDescent="0.35">
      <c r="A13005">
        <v>8207201000</v>
      </c>
      <c r="B13005" t="s">
        <v>2528</v>
      </c>
      <c r="C13005" s="9">
        <v>0</v>
      </c>
    </row>
    <row r="13006" spans="1:3" hidden="1" x14ac:dyDescent="0.35">
      <c r="A13006">
        <v>8207209000</v>
      </c>
      <c r="B13006" t="s">
        <v>2505</v>
      </c>
      <c r="C13006" s="9">
        <v>0</v>
      </c>
    </row>
    <row r="13007" spans="1:3" hidden="1" x14ac:dyDescent="0.35">
      <c r="A13007">
        <v>8207301010</v>
      </c>
      <c r="B13007" t="s">
        <v>13355</v>
      </c>
      <c r="C13007" s="9">
        <v>0</v>
      </c>
    </row>
    <row r="13008" spans="1:3" hidden="1" x14ac:dyDescent="0.35">
      <c r="A13008">
        <v>8207301090</v>
      </c>
      <c r="B13008" t="s">
        <v>1</v>
      </c>
      <c r="C13008" s="9">
        <v>0</v>
      </c>
    </row>
    <row r="13009" spans="1:3" hidden="1" x14ac:dyDescent="0.35">
      <c r="A13009">
        <v>8207309000</v>
      </c>
      <c r="B13009" t="s">
        <v>1</v>
      </c>
      <c r="C13009" s="9">
        <v>0</v>
      </c>
    </row>
    <row r="13010" spans="1:3" hidden="1" x14ac:dyDescent="0.35">
      <c r="A13010">
        <v>8207401000</v>
      </c>
      <c r="B13010" t="s">
        <v>2529</v>
      </c>
      <c r="C13010" s="9">
        <v>0</v>
      </c>
    </row>
    <row r="13011" spans="1:3" hidden="1" x14ac:dyDescent="0.35">
      <c r="A13011">
        <v>8207403000</v>
      </c>
      <c r="B13011" t="s">
        <v>2530</v>
      </c>
      <c r="C13011" s="9">
        <v>0</v>
      </c>
    </row>
    <row r="13012" spans="1:3" hidden="1" x14ac:dyDescent="0.35">
      <c r="A13012">
        <v>8207409000</v>
      </c>
      <c r="B13012" t="s">
        <v>1</v>
      </c>
      <c r="C13012" s="9">
        <v>0</v>
      </c>
    </row>
    <row r="13013" spans="1:3" hidden="1" x14ac:dyDescent="0.35">
      <c r="A13013">
        <v>8207501000</v>
      </c>
      <c r="B13013" t="s">
        <v>2528</v>
      </c>
      <c r="C13013" s="9">
        <v>0</v>
      </c>
    </row>
    <row r="13014" spans="1:3" hidden="1" x14ac:dyDescent="0.35">
      <c r="A13014">
        <v>8207503000</v>
      </c>
      <c r="B13014" t="s">
        <v>2531</v>
      </c>
      <c r="C13014" s="9">
        <v>0</v>
      </c>
    </row>
    <row r="13015" spans="1:3" hidden="1" x14ac:dyDescent="0.35">
      <c r="A13015">
        <v>8207505000</v>
      </c>
      <c r="B13015" t="s">
        <v>2526</v>
      </c>
      <c r="C13015" s="9">
        <v>0</v>
      </c>
    </row>
    <row r="13016" spans="1:3" hidden="1" x14ac:dyDescent="0.35">
      <c r="A13016">
        <v>8207506000</v>
      </c>
      <c r="B13016" t="s">
        <v>2532</v>
      </c>
      <c r="C13016" s="9">
        <v>0</v>
      </c>
    </row>
    <row r="13017" spans="1:3" hidden="1" x14ac:dyDescent="0.35">
      <c r="A13017">
        <v>8207507000</v>
      </c>
      <c r="B13017" t="s">
        <v>1581</v>
      </c>
      <c r="C13017" s="9">
        <v>0</v>
      </c>
    </row>
    <row r="13018" spans="1:3" hidden="1" x14ac:dyDescent="0.35">
      <c r="A13018">
        <v>8207509000</v>
      </c>
      <c r="B13018" t="s">
        <v>1</v>
      </c>
      <c r="C13018" s="9">
        <v>0</v>
      </c>
    </row>
    <row r="13019" spans="1:3" hidden="1" x14ac:dyDescent="0.35">
      <c r="A13019">
        <v>8207601000</v>
      </c>
      <c r="B13019" t="s">
        <v>2528</v>
      </c>
      <c r="C13019" s="9">
        <v>0</v>
      </c>
    </row>
    <row r="13020" spans="1:3" hidden="1" x14ac:dyDescent="0.35">
      <c r="A13020">
        <v>8207603000</v>
      </c>
      <c r="B13020" t="s">
        <v>2502</v>
      </c>
      <c r="C13020" s="9">
        <v>0</v>
      </c>
    </row>
    <row r="13021" spans="1:3" hidden="1" x14ac:dyDescent="0.35">
      <c r="A13021">
        <v>8207605000</v>
      </c>
      <c r="B13021" t="s">
        <v>1</v>
      </c>
      <c r="C13021" s="9">
        <v>0</v>
      </c>
    </row>
    <row r="13022" spans="1:3" hidden="1" x14ac:dyDescent="0.35">
      <c r="A13022">
        <v>8207607000</v>
      </c>
      <c r="B13022" t="s">
        <v>2502</v>
      </c>
      <c r="C13022" s="9">
        <v>0</v>
      </c>
    </row>
    <row r="13023" spans="1:3" hidden="1" x14ac:dyDescent="0.35">
      <c r="A13023">
        <v>8207609000</v>
      </c>
      <c r="B13023" t="s">
        <v>1</v>
      </c>
      <c r="C13023" s="9">
        <v>0</v>
      </c>
    </row>
    <row r="13024" spans="1:3" hidden="1" x14ac:dyDescent="0.35">
      <c r="A13024">
        <v>8207701000</v>
      </c>
      <c r="B13024" t="s">
        <v>2526</v>
      </c>
      <c r="C13024" s="9">
        <v>0</v>
      </c>
    </row>
    <row r="13025" spans="1:3" hidden="1" x14ac:dyDescent="0.35">
      <c r="A13025">
        <v>8207703100</v>
      </c>
      <c r="B13025" t="s">
        <v>2533</v>
      </c>
      <c r="C13025" s="9">
        <v>0</v>
      </c>
    </row>
    <row r="13026" spans="1:3" hidden="1" x14ac:dyDescent="0.35">
      <c r="A13026">
        <v>8207703700</v>
      </c>
      <c r="B13026" t="s">
        <v>1</v>
      </c>
      <c r="C13026" s="9">
        <v>0</v>
      </c>
    </row>
    <row r="13027" spans="1:3" hidden="1" x14ac:dyDescent="0.35">
      <c r="A13027">
        <v>8207709000</v>
      </c>
      <c r="B13027" t="s">
        <v>1</v>
      </c>
      <c r="C13027" s="9">
        <v>0</v>
      </c>
    </row>
    <row r="13028" spans="1:3" hidden="1" x14ac:dyDescent="0.35">
      <c r="A13028">
        <v>8207801100</v>
      </c>
      <c r="B13028" t="s">
        <v>2526</v>
      </c>
      <c r="C13028" s="9">
        <v>0</v>
      </c>
    </row>
    <row r="13029" spans="1:3" hidden="1" x14ac:dyDescent="0.35">
      <c r="A13029">
        <v>8207801900</v>
      </c>
      <c r="B13029" t="s">
        <v>1581</v>
      </c>
      <c r="C13029" s="9">
        <v>0</v>
      </c>
    </row>
    <row r="13030" spans="1:3" hidden="1" x14ac:dyDescent="0.35">
      <c r="A13030">
        <v>8207809000</v>
      </c>
      <c r="B13030" t="s">
        <v>1</v>
      </c>
      <c r="C13030" s="9">
        <v>0</v>
      </c>
    </row>
    <row r="13031" spans="1:3" hidden="1" x14ac:dyDescent="0.35">
      <c r="A13031">
        <v>8207901000</v>
      </c>
      <c r="B13031" t="s">
        <v>2528</v>
      </c>
      <c r="C13031" s="9">
        <v>0</v>
      </c>
    </row>
    <row r="13032" spans="1:3" hidden="1" x14ac:dyDescent="0.35">
      <c r="A13032">
        <v>8207903000</v>
      </c>
      <c r="B13032" t="s">
        <v>2534</v>
      </c>
      <c r="C13032" s="9">
        <v>0</v>
      </c>
    </row>
    <row r="13033" spans="1:3" hidden="1" x14ac:dyDescent="0.35">
      <c r="A13033">
        <v>8207905000</v>
      </c>
      <c r="B13033" t="s">
        <v>2535</v>
      </c>
      <c r="C13033" s="9">
        <v>0</v>
      </c>
    </row>
    <row r="13034" spans="1:3" hidden="1" x14ac:dyDescent="0.35">
      <c r="A13034">
        <v>8207907100</v>
      </c>
      <c r="B13034" t="s">
        <v>2502</v>
      </c>
      <c r="C13034" s="9">
        <v>0</v>
      </c>
    </row>
    <row r="13035" spans="1:3" hidden="1" x14ac:dyDescent="0.35">
      <c r="A13035">
        <v>8207907800</v>
      </c>
      <c r="B13035" t="s">
        <v>1</v>
      </c>
      <c r="C13035" s="9">
        <v>0</v>
      </c>
    </row>
    <row r="13036" spans="1:3" hidden="1" x14ac:dyDescent="0.35">
      <c r="A13036">
        <v>8207909100</v>
      </c>
      <c r="B13036" t="s">
        <v>2502</v>
      </c>
      <c r="C13036" s="9">
        <v>0</v>
      </c>
    </row>
    <row r="13037" spans="1:3" hidden="1" x14ac:dyDescent="0.35">
      <c r="A13037">
        <v>8207909900</v>
      </c>
      <c r="B13037" t="s">
        <v>1</v>
      </c>
      <c r="C13037" s="9">
        <v>0</v>
      </c>
    </row>
    <row r="13038" spans="1:3" hidden="1" x14ac:dyDescent="0.35">
      <c r="A13038">
        <v>8208100000</v>
      </c>
      <c r="B13038" t="s">
        <v>2536</v>
      </c>
      <c r="C13038" s="9">
        <v>0</v>
      </c>
    </row>
    <row r="13039" spans="1:3" hidden="1" x14ac:dyDescent="0.35">
      <c r="A13039">
        <v>8208200000</v>
      </c>
      <c r="B13039" t="s">
        <v>2537</v>
      </c>
      <c r="C13039" s="9">
        <v>0</v>
      </c>
    </row>
    <row r="13040" spans="1:3" hidden="1" x14ac:dyDescent="0.35">
      <c r="A13040">
        <v>8208300000</v>
      </c>
      <c r="B13040" t="s">
        <v>2538</v>
      </c>
      <c r="C13040" s="9">
        <v>0</v>
      </c>
    </row>
    <row r="13041" spans="1:3" hidden="1" x14ac:dyDescent="0.35">
      <c r="A13041">
        <v>8208400000</v>
      </c>
      <c r="B13041" t="s">
        <v>2539</v>
      </c>
      <c r="C13041" s="9">
        <v>0</v>
      </c>
    </row>
    <row r="13042" spans="1:3" hidden="1" x14ac:dyDescent="0.35">
      <c r="A13042">
        <v>8208900000</v>
      </c>
      <c r="B13042" t="s">
        <v>1</v>
      </c>
      <c r="C13042" s="9">
        <v>0</v>
      </c>
    </row>
    <row r="13043" spans="1:3" hidden="1" x14ac:dyDescent="0.35">
      <c r="A13043">
        <v>8209002000</v>
      </c>
      <c r="B13043" t="s">
        <v>2540</v>
      </c>
      <c r="C13043" s="9">
        <v>0</v>
      </c>
    </row>
    <row r="13044" spans="1:3" hidden="1" x14ac:dyDescent="0.35">
      <c r="A13044">
        <v>8209008000</v>
      </c>
      <c r="B13044" t="s">
        <v>1</v>
      </c>
      <c r="C13044" s="9">
        <v>0</v>
      </c>
    </row>
    <row r="13045" spans="1:3" hidden="1" x14ac:dyDescent="0.35">
      <c r="A13045">
        <v>8210000000</v>
      </c>
      <c r="B13045" t="s">
        <v>2541</v>
      </c>
      <c r="C13045" s="9">
        <v>0.02</v>
      </c>
    </row>
    <row r="13046" spans="1:3" hidden="1" x14ac:dyDescent="0.35">
      <c r="A13046">
        <v>8211100000</v>
      </c>
      <c r="B13046" t="s">
        <v>2542</v>
      </c>
      <c r="C13046" s="9">
        <v>0.08</v>
      </c>
    </row>
    <row r="13047" spans="1:3" hidden="1" x14ac:dyDescent="0.35">
      <c r="A13047">
        <v>8211910000</v>
      </c>
      <c r="B13047" t="s">
        <v>2543</v>
      </c>
      <c r="C13047" s="9">
        <v>0.08</v>
      </c>
    </row>
    <row r="13048" spans="1:3" hidden="1" x14ac:dyDescent="0.35">
      <c r="A13048">
        <v>8211920000</v>
      </c>
      <c r="B13048" t="s">
        <v>2544</v>
      </c>
      <c r="C13048" s="9">
        <v>0.08</v>
      </c>
    </row>
    <row r="13049" spans="1:3" hidden="1" x14ac:dyDescent="0.35">
      <c r="A13049">
        <v>8211930000</v>
      </c>
      <c r="B13049" t="s">
        <v>2545</v>
      </c>
      <c r="C13049" s="9">
        <v>0.08</v>
      </c>
    </row>
    <row r="13050" spans="1:3" hidden="1" x14ac:dyDescent="0.35">
      <c r="A13050">
        <v>8211940000</v>
      </c>
      <c r="B13050" t="s">
        <v>2546</v>
      </c>
      <c r="C13050" s="9">
        <v>0.06</v>
      </c>
    </row>
    <row r="13051" spans="1:3" hidden="1" x14ac:dyDescent="0.35">
      <c r="A13051">
        <v>8211950000</v>
      </c>
      <c r="B13051" t="s">
        <v>2547</v>
      </c>
      <c r="C13051" s="9">
        <v>0.02</v>
      </c>
    </row>
    <row r="13052" spans="1:3" hidden="1" x14ac:dyDescent="0.35">
      <c r="A13052">
        <v>8212101000</v>
      </c>
      <c r="B13052" t="s">
        <v>2548</v>
      </c>
      <c r="C13052" s="9">
        <v>0.02</v>
      </c>
    </row>
    <row r="13053" spans="1:3" hidden="1" x14ac:dyDescent="0.35">
      <c r="A13053">
        <v>8212109000</v>
      </c>
      <c r="B13053" t="s">
        <v>1</v>
      </c>
      <c r="C13053" s="9">
        <v>0.02</v>
      </c>
    </row>
    <row r="13054" spans="1:3" hidden="1" x14ac:dyDescent="0.35">
      <c r="A13054">
        <v>8212200000</v>
      </c>
      <c r="B13054" t="s">
        <v>2549</v>
      </c>
      <c r="C13054" s="9">
        <v>0.02</v>
      </c>
    </row>
    <row r="13055" spans="1:3" hidden="1" x14ac:dyDescent="0.35">
      <c r="A13055">
        <v>8212900000</v>
      </c>
      <c r="B13055" t="s">
        <v>2358</v>
      </c>
      <c r="C13055" s="9">
        <v>0.02</v>
      </c>
    </row>
    <row r="13056" spans="1:3" hidden="1" x14ac:dyDescent="0.35">
      <c r="A13056">
        <v>8213000000</v>
      </c>
      <c r="B13056" t="s">
        <v>2550</v>
      </c>
      <c r="C13056" s="9">
        <v>0</v>
      </c>
    </row>
    <row r="13057" spans="1:3" hidden="1" x14ac:dyDescent="0.35">
      <c r="A13057">
        <v>8214100000</v>
      </c>
      <c r="B13057" t="s">
        <v>2551</v>
      </c>
      <c r="C13057" s="9">
        <v>0.02</v>
      </c>
    </row>
    <row r="13058" spans="1:3" hidden="1" x14ac:dyDescent="0.35">
      <c r="A13058">
        <v>8214200000</v>
      </c>
      <c r="B13058" t="s">
        <v>2552</v>
      </c>
      <c r="C13058" s="9">
        <v>0.02</v>
      </c>
    </row>
    <row r="13059" spans="1:3" hidden="1" x14ac:dyDescent="0.35">
      <c r="A13059">
        <v>8214900000</v>
      </c>
      <c r="B13059" t="s">
        <v>1</v>
      </c>
      <c r="C13059" s="9">
        <v>0.02</v>
      </c>
    </row>
    <row r="13060" spans="1:3" hidden="1" x14ac:dyDescent="0.35">
      <c r="A13060">
        <v>8215102000</v>
      </c>
      <c r="B13060" t="s">
        <v>2553</v>
      </c>
      <c r="C13060" s="9">
        <v>0.04</v>
      </c>
    </row>
    <row r="13061" spans="1:3" hidden="1" x14ac:dyDescent="0.35">
      <c r="A13061">
        <v>8215103000</v>
      </c>
      <c r="B13061" t="s">
        <v>2213</v>
      </c>
      <c r="C13061" s="9">
        <v>0.08</v>
      </c>
    </row>
    <row r="13062" spans="1:3" hidden="1" x14ac:dyDescent="0.35">
      <c r="A13062">
        <v>8215108000</v>
      </c>
      <c r="B13062" t="s">
        <v>1</v>
      </c>
      <c r="C13062" s="9">
        <v>0.04</v>
      </c>
    </row>
    <row r="13063" spans="1:3" hidden="1" x14ac:dyDescent="0.35">
      <c r="A13063">
        <v>8215201000</v>
      </c>
      <c r="B13063" t="s">
        <v>2213</v>
      </c>
      <c r="C13063" s="9">
        <v>0.08</v>
      </c>
    </row>
    <row r="13064" spans="1:3" hidden="1" x14ac:dyDescent="0.35">
      <c r="A13064">
        <v>8215209000</v>
      </c>
      <c r="B13064" t="s">
        <v>1</v>
      </c>
      <c r="C13064" s="9">
        <v>0.04</v>
      </c>
    </row>
    <row r="13065" spans="1:3" hidden="1" x14ac:dyDescent="0.35">
      <c r="A13065">
        <v>8215910000</v>
      </c>
      <c r="B13065" t="s">
        <v>2554</v>
      </c>
      <c r="C13065" s="9">
        <v>0.04</v>
      </c>
    </row>
    <row r="13066" spans="1:3" hidden="1" x14ac:dyDescent="0.35">
      <c r="A13066">
        <v>8215991000</v>
      </c>
      <c r="B13066" t="s">
        <v>2213</v>
      </c>
      <c r="C13066" s="9">
        <v>0.08</v>
      </c>
    </row>
    <row r="13067" spans="1:3" hidden="1" x14ac:dyDescent="0.35">
      <c r="A13067">
        <v>8215999000</v>
      </c>
      <c r="B13067" t="s">
        <v>1</v>
      </c>
      <c r="C13067" s="9">
        <v>0.04</v>
      </c>
    </row>
    <row r="13068" spans="1:3" hidden="1" x14ac:dyDescent="0.35">
      <c r="A13068">
        <v>8301100000</v>
      </c>
      <c r="B13068" t="s">
        <v>2555</v>
      </c>
      <c r="C13068" s="9">
        <v>0</v>
      </c>
    </row>
    <row r="13069" spans="1:3" hidden="1" x14ac:dyDescent="0.35">
      <c r="A13069">
        <v>8301200010</v>
      </c>
      <c r="B13069" t="s">
        <v>13356</v>
      </c>
      <c r="C13069" s="9">
        <v>0</v>
      </c>
    </row>
    <row r="13070" spans="1:3" hidden="1" x14ac:dyDescent="0.35">
      <c r="A13070">
        <v>8301200090</v>
      </c>
      <c r="B13070" t="s">
        <v>1</v>
      </c>
      <c r="C13070" s="9">
        <v>0</v>
      </c>
    </row>
    <row r="13071" spans="1:3" hidden="1" x14ac:dyDescent="0.35">
      <c r="A13071">
        <v>8301300000</v>
      </c>
      <c r="B13071" t="s">
        <v>2556</v>
      </c>
      <c r="C13071" s="9">
        <v>0</v>
      </c>
    </row>
    <row r="13072" spans="1:3" hidden="1" x14ac:dyDescent="0.35">
      <c r="A13072">
        <v>8301401100</v>
      </c>
      <c r="B13072" t="s">
        <v>2558</v>
      </c>
      <c r="C13072" s="9">
        <v>0</v>
      </c>
    </row>
    <row r="13073" spans="1:3" hidden="1" x14ac:dyDescent="0.35">
      <c r="A13073">
        <v>8301401900</v>
      </c>
      <c r="B13073" t="s">
        <v>1</v>
      </c>
      <c r="C13073" s="9">
        <v>0</v>
      </c>
    </row>
    <row r="13074" spans="1:3" hidden="1" x14ac:dyDescent="0.35">
      <c r="A13074">
        <v>8301409000</v>
      </c>
      <c r="B13074" t="s">
        <v>2557</v>
      </c>
      <c r="C13074" s="9">
        <v>0</v>
      </c>
    </row>
    <row r="13075" spans="1:3" hidden="1" x14ac:dyDescent="0.35">
      <c r="A13075">
        <v>8301500000</v>
      </c>
      <c r="B13075" t="s">
        <v>2559</v>
      </c>
      <c r="C13075" s="9">
        <v>0</v>
      </c>
    </row>
    <row r="13076" spans="1:3" hidden="1" x14ac:dyDescent="0.35">
      <c r="A13076">
        <v>8301600030</v>
      </c>
      <c r="B13076" t="s">
        <v>13357</v>
      </c>
      <c r="C13076" s="9">
        <v>0</v>
      </c>
    </row>
    <row r="13077" spans="1:3" hidden="1" x14ac:dyDescent="0.35">
      <c r="A13077">
        <v>8301600090</v>
      </c>
      <c r="B13077" t="s">
        <v>1</v>
      </c>
      <c r="C13077" s="9">
        <v>0</v>
      </c>
    </row>
    <row r="13078" spans="1:3" hidden="1" x14ac:dyDescent="0.35">
      <c r="A13078">
        <v>8301700000</v>
      </c>
      <c r="B13078" t="s">
        <v>2560</v>
      </c>
      <c r="C13078" s="9">
        <v>0</v>
      </c>
    </row>
    <row r="13079" spans="1:3" hidden="1" x14ac:dyDescent="0.35">
      <c r="A13079">
        <v>8302100010</v>
      </c>
      <c r="B13079" t="s">
        <v>1464</v>
      </c>
      <c r="C13079" s="9">
        <v>0</v>
      </c>
    </row>
    <row r="13080" spans="1:3" hidden="1" x14ac:dyDescent="0.35">
      <c r="A13080">
        <v>8302100020</v>
      </c>
      <c r="B13080" t="s">
        <v>13358</v>
      </c>
      <c r="C13080" s="9">
        <v>0</v>
      </c>
    </row>
    <row r="13081" spans="1:3" hidden="1" x14ac:dyDescent="0.35">
      <c r="A13081">
        <v>8302100090</v>
      </c>
      <c r="B13081" t="s">
        <v>1</v>
      </c>
      <c r="C13081" s="9">
        <v>0</v>
      </c>
    </row>
    <row r="13082" spans="1:3" hidden="1" x14ac:dyDescent="0.35">
      <c r="A13082">
        <v>8302200010</v>
      </c>
      <c r="B13082" t="s">
        <v>1464</v>
      </c>
      <c r="C13082" s="9">
        <v>0</v>
      </c>
    </row>
    <row r="13083" spans="1:3" hidden="1" x14ac:dyDescent="0.35">
      <c r="A13083">
        <v>8302200090</v>
      </c>
      <c r="B13083" t="s">
        <v>1</v>
      </c>
      <c r="C13083" s="9">
        <v>0</v>
      </c>
    </row>
    <row r="13084" spans="1:3" hidden="1" x14ac:dyDescent="0.35">
      <c r="A13084">
        <v>8302300010</v>
      </c>
      <c r="B13084" t="s">
        <v>13359</v>
      </c>
      <c r="C13084" s="9">
        <v>0</v>
      </c>
    </row>
    <row r="13085" spans="1:3" hidden="1" x14ac:dyDescent="0.35">
      <c r="A13085">
        <v>8302300020</v>
      </c>
      <c r="B13085" t="s">
        <v>13360</v>
      </c>
      <c r="C13085" s="9">
        <v>0</v>
      </c>
    </row>
    <row r="13086" spans="1:3" hidden="1" x14ac:dyDescent="0.35">
      <c r="A13086">
        <v>8302300090</v>
      </c>
      <c r="B13086" t="s">
        <v>1</v>
      </c>
      <c r="C13086" s="9">
        <v>0</v>
      </c>
    </row>
    <row r="13087" spans="1:3" hidden="1" x14ac:dyDescent="0.35">
      <c r="A13087">
        <v>8302411000</v>
      </c>
      <c r="B13087" t="s">
        <v>2562</v>
      </c>
      <c r="C13087" s="9">
        <v>0</v>
      </c>
    </row>
    <row r="13088" spans="1:3" hidden="1" x14ac:dyDescent="0.35">
      <c r="A13088">
        <v>8302415000</v>
      </c>
      <c r="B13088" t="s">
        <v>13361</v>
      </c>
      <c r="C13088" s="9">
        <v>0</v>
      </c>
    </row>
    <row r="13089" spans="1:3" hidden="1" x14ac:dyDescent="0.35">
      <c r="A13089">
        <v>8302419000</v>
      </c>
      <c r="B13089" t="s">
        <v>1</v>
      </c>
      <c r="C13089" s="9">
        <v>0</v>
      </c>
    </row>
    <row r="13090" spans="1:3" hidden="1" x14ac:dyDescent="0.35">
      <c r="A13090">
        <v>8302420010</v>
      </c>
      <c r="B13090" t="s">
        <v>1464</v>
      </c>
      <c r="C13090" s="9">
        <v>0</v>
      </c>
    </row>
    <row r="13091" spans="1:3" hidden="1" x14ac:dyDescent="0.35">
      <c r="A13091">
        <v>8302420090</v>
      </c>
      <c r="B13091" t="s">
        <v>1</v>
      </c>
      <c r="C13091" s="9">
        <v>0</v>
      </c>
    </row>
    <row r="13092" spans="1:3" hidden="1" x14ac:dyDescent="0.35">
      <c r="A13092">
        <v>8302490010</v>
      </c>
      <c r="B13092" t="s">
        <v>1464</v>
      </c>
      <c r="C13092" s="9">
        <v>0</v>
      </c>
    </row>
    <row r="13093" spans="1:3" hidden="1" x14ac:dyDescent="0.35">
      <c r="A13093">
        <v>8302490091</v>
      </c>
      <c r="B13093" t="s">
        <v>2446</v>
      </c>
      <c r="C13093" s="9">
        <v>0</v>
      </c>
    </row>
    <row r="13094" spans="1:3" hidden="1" x14ac:dyDescent="0.35">
      <c r="A13094">
        <v>8302490099</v>
      </c>
      <c r="B13094" t="s">
        <v>1</v>
      </c>
      <c r="C13094" s="9">
        <v>0</v>
      </c>
    </row>
    <row r="13095" spans="1:3" hidden="1" x14ac:dyDescent="0.35">
      <c r="A13095">
        <v>8302500000</v>
      </c>
      <c r="B13095" t="s">
        <v>2563</v>
      </c>
      <c r="C13095" s="9">
        <v>0</v>
      </c>
    </row>
    <row r="13096" spans="1:3" hidden="1" x14ac:dyDescent="0.35">
      <c r="A13096">
        <v>8302600010</v>
      </c>
      <c r="B13096" t="s">
        <v>1464</v>
      </c>
      <c r="C13096" s="9">
        <v>0</v>
      </c>
    </row>
    <row r="13097" spans="1:3" hidden="1" x14ac:dyDescent="0.35">
      <c r="A13097">
        <v>8302600090</v>
      </c>
      <c r="B13097" t="s">
        <v>1</v>
      </c>
      <c r="C13097" s="9">
        <v>0</v>
      </c>
    </row>
    <row r="13098" spans="1:3" hidden="1" x14ac:dyDescent="0.35">
      <c r="A13098">
        <v>8303004000</v>
      </c>
      <c r="B13098" t="s">
        <v>13362</v>
      </c>
      <c r="C13098" s="9">
        <v>0.02</v>
      </c>
    </row>
    <row r="13099" spans="1:3" hidden="1" x14ac:dyDescent="0.35">
      <c r="A13099">
        <v>8303009000</v>
      </c>
      <c r="B13099" t="s">
        <v>2564</v>
      </c>
      <c r="C13099" s="9">
        <v>0.02</v>
      </c>
    </row>
    <row r="13100" spans="1:3" hidden="1" x14ac:dyDescent="0.35">
      <c r="A13100">
        <v>8304000000</v>
      </c>
      <c r="B13100" t="s">
        <v>2565</v>
      </c>
      <c r="C13100" s="9">
        <v>0.02</v>
      </c>
    </row>
    <row r="13101" spans="1:3" hidden="1" x14ac:dyDescent="0.35">
      <c r="A13101">
        <v>8305100011</v>
      </c>
      <c r="B13101" t="s">
        <v>13363</v>
      </c>
      <c r="C13101" s="9">
        <v>0.02</v>
      </c>
    </row>
    <row r="13102" spans="1:3" hidden="1" x14ac:dyDescent="0.35">
      <c r="A13102">
        <v>8305100013</v>
      </c>
      <c r="B13102" t="s">
        <v>13364</v>
      </c>
      <c r="C13102" s="9">
        <v>0.02</v>
      </c>
    </row>
    <row r="13103" spans="1:3" hidden="1" x14ac:dyDescent="0.35">
      <c r="A13103">
        <v>8305100019</v>
      </c>
      <c r="B13103" t="s">
        <v>1</v>
      </c>
      <c r="C13103" s="9">
        <v>0.02</v>
      </c>
    </row>
    <row r="13104" spans="1:3" hidden="1" x14ac:dyDescent="0.35">
      <c r="A13104">
        <v>8305100021</v>
      </c>
      <c r="B13104" t="s">
        <v>13363</v>
      </c>
      <c r="C13104" s="9">
        <v>0.02</v>
      </c>
    </row>
    <row r="13105" spans="1:3" hidden="1" x14ac:dyDescent="0.35">
      <c r="A13105">
        <v>8305100023</v>
      </c>
      <c r="B13105" t="s">
        <v>13364</v>
      </c>
      <c r="C13105" s="9">
        <v>0.02</v>
      </c>
    </row>
    <row r="13106" spans="1:3" hidden="1" x14ac:dyDescent="0.35">
      <c r="A13106">
        <v>8305100029</v>
      </c>
      <c r="B13106" t="s">
        <v>1</v>
      </c>
      <c r="C13106" s="9">
        <v>0.02</v>
      </c>
    </row>
    <row r="13107" spans="1:3" hidden="1" x14ac:dyDescent="0.35">
      <c r="A13107">
        <v>8305100036</v>
      </c>
      <c r="B13107" t="s">
        <v>13365</v>
      </c>
      <c r="C13107" s="9">
        <v>0.02</v>
      </c>
    </row>
    <row r="13108" spans="1:3" hidden="1" x14ac:dyDescent="0.35">
      <c r="A13108">
        <v>8305100037</v>
      </c>
      <c r="B13108" t="s">
        <v>13363</v>
      </c>
      <c r="C13108" s="9">
        <v>0.02</v>
      </c>
    </row>
    <row r="13109" spans="1:3" hidden="1" x14ac:dyDescent="0.35">
      <c r="A13109">
        <v>8305100038</v>
      </c>
      <c r="B13109" t="s">
        <v>13364</v>
      </c>
      <c r="C13109" s="9">
        <v>0.02</v>
      </c>
    </row>
    <row r="13110" spans="1:3" hidden="1" x14ac:dyDescent="0.35">
      <c r="A13110">
        <v>8305100039</v>
      </c>
      <c r="B13110" t="s">
        <v>1</v>
      </c>
      <c r="C13110" s="9">
        <v>0.02</v>
      </c>
    </row>
    <row r="13111" spans="1:3" hidden="1" x14ac:dyDescent="0.35">
      <c r="A13111">
        <v>8305100040</v>
      </c>
      <c r="B13111" t="s">
        <v>13363</v>
      </c>
      <c r="C13111" s="9">
        <v>0.02</v>
      </c>
    </row>
    <row r="13112" spans="1:3" hidden="1" x14ac:dyDescent="0.35">
      <c r="A13112">
        <v>8305100041</v>
      </c>
      <c r="B13112" t="s">
        <v>13364</v>
      </c>
      <c r="C13112" s="9">
        <v>0.02</v>
      </c>
    </row>
    <row r="13113" spans="1:3" hidden="1" x14ac:dyDescent="0.35">
      <c r="A13113">
        <v>8305100042</v>
      </c>
      <c r="B13113" t="s">
        <v>1</v>
      </c>
      <c r="C13113" s="9">
        <v>0.02</v>
      </c>
    </row>
    <row r="13114" spans="1:3" hidden="1" x14ac:dyDescent="0.35">
      <c r="A13114">
        <v>8305100049</v>
      </c>
      <c r="B13114" t="s">
        <v>1</v>
      </c>
      <c r="C13114" s="9">
        <v>0.02</v>
      </c>
    </row>
    <row r="13115" spans="1:3" hidden="1" x14ac:dyDescent="0.35">
      <c r="A13115">
        <v>8305100050</v>
      </c>
      <c r="B13115" t="s">
        <v>13366</v>
      </c>
      <c r="C13115" s="9">
        <v>0.02</v>
      </c>
    </row>
    <row r="13116" spans="1:3" hidden="1" x14ac:dyDescent="0.35">
      <c r="A13116">
        <v>8305100099</v>
      </c>
      <c r="B13116" t="s">
        <v>1</v>
      </c>
      <c r="C13116" s="9">
        <v>0.02</v>
      </c>
    </row>
    <row r="13117" spans="1:3" hidden="1" x14ac:dyDescent="0.35">
      <c r="A13117">
        <v>8305200000</v>
      </c>
      <c r="B13117" t="s">
        <v>2566</v>
      </c>
      <c r="C13117" s="9">
        <v>0.02</v>
      </c>
    </row>
    <row r="13118" spans="1:3" hidden="1" x14ac:dyDescent="0.35">
      <c r="A13118">
        <v>8305900000</v>
      </c>
      <c r="B13118" t="s">
        <v>2377</v>
      </c>
      <c r="C13118" s="9">
        <v>0.02</v>
      </c>
    </row>
    <row r="13119" spans="1:3" hidden="1" x14ac:dyDescent="0.35">
      <c r="A13119">
        <v>8306100000</v>
      </c>
      <c r="B13119" t="s">
        <v>2567</v>
      </c>
      <c r="C13119" s="9">
        <v>0</v>
      </c>
    </row>
    <row r="13120" spans="1:3" hidden="1" x14ac:dyDescent="0.35">
      <c r="A13120">
        <v>8306210000</v>
      </c>
      <c r="B13120" t="s">
        <v>2554</v>
      </c>
      <c r="C13120" s="9">
        <v>0</v>
      </c>
    </row>
    <row r="13121" spans="1:3" hidden="1" x14ac:dyDescent="0.35">
      <c r="A13121">
        <v>8306290000</v>
      </c>
      <c r="B13121" t="s">
        <v>1</v>
      </c>
      <c r="C13121" s="9">
        <v>0</v>
      </c>
    </row>
    <row r="13122" spans="1:3" hidden="1" x14ac:dyDescent="0.35">
      <c r="A13122">
        <v>8306300000</v>
      </c>
      <c r="B13122" t="s">
        <v>2568</v>
      </c>
      <c r="C13122" s="9">
        <v>0.02</v>
      </c>
    </row>
    <row r="13123" spans="1:3" hidden="1" x14ac:dyDescent="0.35">
      <c r="A13123">
        <v>8307100010</v>
      </c>
      <c r="B13123" t="s">
        <v>1463</v>
      </c>
      <c r="C13123" s="9">
        <v>0</v>
      </c>
    </row>
    <row r="13124" spans="1:3" hidden="1" x14ac:dyDescent="0.35">
      <c r="A13124">
        <v>8307100090</v>
      </c>
      <c r="B13124" t="s">
        <v>1</v>
      </c>
      <c r="C13124" s="9">
        <v>0</v>
      </c>
    </row>
    <row r="13125" spans="1:3" hidden="1" x14ac:dyDescent="0.35">
      <c r="A13125">
        <v>8307900010</v>
      </c>
      <c r="B13125" t="s">
        <v>1463</v>
      </c>
      <c r="C13125" s="9">
        <v>0</v>
      </c>
    </row>
    <row r="13126" spans="1:3" hidden="1" x14ac:dyDescent="0.35">
      <c r="A13126">
        <v>8307900090</v>
      </c>
      <c r="B13126" t="s">
        <v>1</v>
      </c>
      <c r="C13126" s="9">
        <v>0</v>
      </c>
    </row>
    <row r="13127" spans="1:3" hidden="1" x14ac:dyDescent="0.35">
      <c r="A13127">
        <v>8308100000</v>
      </c>
      <c r="B13127" t="s">
        <v>2569</v>
      </c>
      <c r="C13127" s="9">
        <v>0.02</v>
      </c>
    </row>
    <row r="13128" spans="1:3" hidden="1" x14ac:dyDescent="0.35">
      <c r="A13128">
        <v>8308200010</v>
      </c>
      <c r="B13128" t="s">
        <v>1456</v>
      </c>
      <c r="C13128" s="9">
        <v>0.02</v>
      </c>
    </row>
    <row r="13129" spans="1:3" hidden="1" x14ac:dyDescent="0.35">
      <c r="A13129">
        <v>8308200090</v>
      </c>
      <c r="B13129" t="s">
        <v>1</v>
      </c>
      <c r="C13129" s="9">
        <v>0.02</v>
      </c>
    </row>
    <row r="13130" spans="1:3" hidden="1" x14ac:dyDescent="0.35">
      <c r="A13130">
        <v>8308900010</v>
      </c>
      <c r="B13130" t="s">
        <v>2570</v>
      </c>
      <c r="C13130" s="9">
        <v>0.02</v>
      </c>
    </row>
    <row r="13131" spans="1:3" hidden="1" x14ac:dyDescent="0.35">
      <c r="A13131">
        <v>8308900090</v>
      </c>
      <c r="B13131" t="s">
        <v>1</v>
      </c>
      <c r="C13131" s="9">
        <v>0.02</v>
      </c>
    </row>
    <row r="13132" spans="1:3" hidden="1" x14ac:dyDescent="0.35">
      <c r="A13132">
        <v>8309100000</v>
      </c>
      <c r="B13132" t="s">
        <v>2571</v>
      </c>
      <c r="C13132" s="9">
        <v>0</v>
      </c>
    </row>
    <row r="13133" spans="1:3" hidden="1" x14ac:dyDescent="0.35">
      <c r="A13133">
        <v>8309901000</v>
      </c>
      <c r="B13133" t="s">
        <v>13367</v>
      </c>
      <c r="C13133" s="9">
        <v>0</v>
      </c>
    </row>
    <row r="13134" spans="1:3" hidden="1" x14ac:dyDescent="0.35">
      <c r="A13134">
        <v>8309909010</v>
      </c>
      <c r="B13134" t="s">
        <v>13368</v>
      </c>
      <c r="C13134" s="9">
        <v>0</v>
      </c>
    </row>
    <row r="13135" spans="1:3" hidden="1" x14ac:dyDescent="0.35">
      <c r="A13135">
        <v>8309909090</v>
      </c>
      <c r="B13135" t="s">
        <v>1</v>
      </c>
      <c r="C13135" s="9">
        <v>0</v>
      </c>
    </row>
    <row r="13136" spans="1:3" hidden="1" x14ac:dyDescent="0.35">
      <c r="A13136">
        <v>8310000000</v>
      </c>
      <c r="B13136" t="s">
        <v>2572</v>
      </c>
      <c r="C13136" s="9">
        <v>0</v>
      </c>
    </row>
    <row r="13137" spans="1:3" hidden="1" x14ac:dyDescent="0.35">
      <c r="A13137">
        <v>8311100000</v>
      </c>
      <c r="B13137" t="s">
        <v>2573</v>
      </c>
      <c r="C13137" s="9">
        <v>0</v>
      </c>
    </row>
    <row r="13138" spans="1:3" hidden="1" x14ac:dyDescent="0.35">
      <c r="A13138">
        <v>8311200000</v>
      </c>
      <c r="B13138" t="s">
        <v>2574</v>
      </c>
      <c r="C13138" s="9">
        <v>0</v>
      </c>
    </row>
    <row r="13139" spans="1:3" hidden="1" x14ac:dyDescent="0.35">
      <c r="A13139">
        <v>8311300000</v>
      </c>
      <c r="B13139" t="s">
        <v>2575</v>
      </c>
      <c r="C13139" s="9">
        <v>0</v>
      </c>
    </row>
    <row r="13140" spans="1:3" hidden="1" x14ac:dyDescent="0.35">
      <c r="A13140">
        <v>8311900000</v>
      </c>
      <c r="B13140" t="s">
        <v>1</v>
      </c>
      <c r="C13140" s="9">
        <v>0</v>
      </c>
    </row>
    <row r="13141" spans="1:3" hidden="1" x14ac:dyDescent="0.35">
      <c r="A13141">
        <v>8401100000</v>
      </c>
      <c r="B13141" t="s">
        <v>2576</v>
      </c>
      <c r="C13141" s="9">
        <v>0.04</v>
      </c>
    </row>
    <row r="13142" spans="1:3" hidden="1" x14ac:dyDescent="0.35">
      <c r="A13142">
        <v>8401200000</v>
      </c>
      <c r="B13142" t="s">
        <v>2577</v>
      </c>
      <c r="C13142" s="9">
        <v>0</v>
      </c>
    </row>
    <row r="13143" spans="1:3" hidden="1" x14ac:dyDescent="0.35">
      <c r="A13143">
        <v>8401300020</v>
      </c>
      <c r="B13143" t="s">
        <v>2578</v>
      </c>
      <c r="C13143" s="9">
        <v>0</v>
      </c>
    </row>
    <row r="13144" spans="1:3" hidden="1" x14ac:dyDescent="0.35">
      <c r="A13144">
        <v>8401300080</v>
      </c>
      <c r="B13144" t="s">
        <v>1</v>
      </c>
      <c r="C13144" s="9">
        <v>0</v>
      </c>
    </row>
    <row r="13145" spans="1:3" hidden="1" x14ac:dyDescent="0.35">
      <c r="A13145">
        <v>8401400010</v>
      </c>
      <c r="B13145" t="s">
        <v>13369</v>
      </c>
      <c r="C13145" s="9">
        <v>0</v>
      </c>
    </row>
    <row r="13146" spans="1:3" hidden="1" x14ac:dyDescent="0.35">
      <c r="A13146">
        <v>8401400090</v>
      </c>
      <c r="B13146" t="s">
        <v>1</v>
      </c>
      <c r="C13146" s="9">
        <v>0</v>
      </c>
    </row>
    <row r="13147" spans="1:3" hidden="1" x14ac:dyDescent="0.35">
      <c r="A13147">
        <v>8402110000</v>
      </c>
      <c r="B13147" t="s">
        <v>2579</v>
      </c>
      <c r="C13147" s="9">
        <v>0</v>
      </c>
    </row>
    <row r="13148" spans="1:3" hidden="1" x14ac:dyDescent="0.35">
      <c r="A13148">
        <v>8402120000</v>
      </c>
      <c r="B13148" t="s">
        <v>2580</v>
      </c>
      <c r="C13148" s="9">
        <v>0</v>
      </c>
    </row>
    <row r="13149" spans="1:3" hidden="1" x14ac:dyDescent="0.35">
      <c r="A13149">
        <v>8402191000</v>
      </c>
      <c r="B13149" t="s">
        <v>2581</v>
      </c>
      <c r="C13149" s="9">
        <v>0</v>
      </c>
    </row>
    <row r="13150" spans="1:3" hidden="1" x14ac:dyDescent="0.35">
      <c r="A13150">
        <v>8402199000</v>
      </c>
      <c r="B13150" t="s">
        <v>1</v>
      </c>
      <c r="C13150" s="9">
        <v>0</v>
      </c>
    </row>
    <row r="13151" spans="1:3" hidden="1" x14ac:dyDescent="0.35">
      <c r="A13151">
        <v>8402200000</v>
      </c>
      <c r="B13151" t="s">
        <v>2582</v>
      </c>
      <c r="C13151" s="9">
        <v>0</v>
      </c>
    </row>
    <row r="13152" spans="1:3" hidden="1" x14ac:dyDescent="0.35">
      <c r="A13152">
        <v>8402900000</v>
      </c>
      <c r="B13152" t="s">
        <v>1983</v>
      </c>
      <c r="C13152" s="9">
        <v>0</v>
      </c>
    </row>
    <row r="13153" spans="1:3" hidden="1" x14ac:dyDescent="0.35">
      <c r="A13153">
        <v>8403101000</v>
      </c>
      <c r="B13153" t="s">
        <v>2369</v>
      </c>
      <c r="C13153" s="9">
        <v>0.02</v>
      </c>
    </row>
    <row r="13154" spans="1:3" hidden="1" x14ac:dyDescent="0.35">
      <c r="A13154">
        <v>8403109000</v>
      </c>
      <c r="B13154" t="s">
        <v>1</v>
      </c>
      <c r="C13154" s="9">
        <v>0.02</v>
      </c>
    </row>
    <row r="13155" spans="1:3" hidden="1" x14ac:dyDescent="0.35">
      <c r="A13155">
        <v>8403901000</v>
      </c>
      <c r="B13155" t="s">
        <v>2369</v>
      </c>
      <c r="C13155" s="9">
        <v>0</v>
      </c>
    </row>
    <row r="13156" spans="1:3" hidden="1" x14ac:dyDescent="0.35">
      <c r="A13156">
        <v>8403909000</v>
      </c>
      <c r="B13156" t="s">
        <v>1</v>
      </c>
      <c r="C13156" s="9">
        <v>0</v>
      </c>
    </row>
    <row r="13157" spans="1:3" hidden="1" x14ac:dyDescent="0.35">
      <c r="A13157">
        <v>8404100000</v>
      </c>
      <c r="B13157" t="s">
        <v>2583</v>
      </c>
      <c r="C13157" s="9">
        <v>0</v>
      </c>
    </row>
    <row r="13158" spans="1:3" hidden="1" x14ac:dyDescent="0.35">
      <c r="A13158">
        <v>8404200000</v>
      </c>
      <c r="B13158" t="s">
        <v>2584</v>
      </c>
      <c r="C13158" s="9">
        <v>0</v>
      </c>
    </row>
    <row r="13159" spans="1:3" hidden="1" x14ac:dyDescent="0.35">
      <c r="A13159">
        <v>8404900000</v>
      </c>
      <c r="B13159" t="s">
        <v>1983</v>
      </c>
      <c r="C13159" s="9">
        <v>0</v>
      </c>
    </row>
    <row r="13160" spans="1:3" hidden="1" x14ac:dyDescent="0.35">
      <c r="A13160">
        <v>8405100000</v>
      </c>
      <c r="B13160" t="s">
        <v>2585</v>
      </c>
      <c r="C13160" s="9">
        <v>0</v>
      </c>
    </row>
    <row r="13161" spans="1:3" hidden="1" x14ac:dyDescent="0.35">
      <c r="A13161">
        <v>8405900000</v>
      </c>
      <c r="B13161" t="s">
        <v>1983</v>
      </c>
      <c r="C13161" s="9">
        <v>0</v>
      </c>
    </row>
    <row r="13162" spans="1:3" hidden="1" x14ac:dyDescent="0.35">
      <c r="A13162">
        <v>8406100000</v>
      </c>
      <c r="B13162" t="s">
        <v>2586</v>
      </c>
      <c r="C13162" s="9">
        <v>0</v>
      </c>
    </row>
    <row r="13163" spans="1:3" hidden="1" x14ac:dyDescent="0.35">
      <c r="A13163">
        <v>8406810000</v>
      </c>
      <c r="B13163" t="s">
        <v>13370</v>
      </c>
      <c r="C13163" s="9">
        <v>0</v>
      </c>
    </row>
    <row r="13164" spans="1:3" hidden="1" x14ac:dyDescent="0.35">
      <c r="A13164">
        <v>8406820010</v>
      </c>
      <c r="B13164" t="s">
        <v>13371</v>
      </c>
      <c r="C13164" s="9">
        <v>0</v>
      </c>
    </row>
    <row r="13165" spans="1:3" hidden="1" x14ac:dyDescent="0.35">
      <c r="A13165">
        <v>8406820090</v>
      </c>
      <c r="B13165" t="s">
        <v>1</v>
      </c>
      <c r="C13165" s="9">
        <v>0</v>
      </c>
    </row>
    <row r="13166" spans="1:3" hidden="1" x14ac:dyDescent="0.35">
      <c r="A13166">
        <v>8406901000</v>
      </c>
      <c r="B13166" t="s">
        <v>2587</v>
      </c>
      <c r="C13166" s="9">
        <v>0</v>
      </c>
    </row>
    <row r="13167" spans="1:3" hidden="1" x14ac:dyDescent="0.35">
      <c r="A13167">
        <v>8406909000</v>
      </c>
      <c r="B13167" t="s">
        <v>1</v>
      </c>
      <c r="C13167" s="9">
        <v>0</v>
      </c>
    </row>
    <row r="13168" spans="1:3" hidden="1" x14ac:dyDescent="0.35">
      <c r="A13168">
        <v>8407100010</v>
      </c>
      <c r="B13168" t="s">
        <v>1464</v>
      </c>
      <c r="C13168" s="9">
        <v>0</v>
      </c>
    </row>
    <row r="13169" spans="1:3" hidden="1" x14ac:dyDescent="0.35">
      <c r="A13169">
        <v>8407100020</v>
      </c>
      <c r="B13169" t="s">
        <v>13372</v>
      </c>
      <c r="C13169" s="9">
        <v>0</v>
      </c>
    </row>
    <row r="13170" spans="1:3" hidden="1" x14ac:dyDescent="0.35">
      <c r="A13170">
        <v>8407100090</v>
      </c>
      <c r="B13170" t="s">
        <v>1</v>
      </c>
      <c r="C13170" s="9">
        <v>0</v>
      </c>
    </row>
    <row r="13171" spans="1:3" hidden="1" x14ac:dyDescent="0.35">
      <c r="A13171">
        <v>8407211000</v>
      </c>
      <c r="B13171" t="s">
        <v>13373</v>
      </c>
      <c r="C13171" s="9">
        <v>0.06</v>
      </c>
    </row>
    <row r="13172" spans="1:3" hidden="1" x14ac:dyDescent="0.35">
      <c r="A13172">
        <v>8407219100</v>
      </c>
      <c r="B13172" t="s">
        <v>13374</v>
      </c>
      <c r="C13172" s="9">
        <v>0.04</v>
      </c>
    </row>
    <row r="13173" spans="1:3" hidden="1" x14ac:dyDescent="0.35">
      <c r="A13173">
        <v>8407219900</v>
      </c>
      <c r="B13173" t="s">
        <v>13375</v>
      </c>
      <c r="C13173" s="9">
        <v>0.04</v>
      </c>
    </row>
    <row r="13174" spans="1:3" hidden="1" x14ac:dyDescent="0.35">
      <c r="A13174">
        <v>8407290000</v>
      </c>
      <c r="B13174" t="s">
        <v>1</v>
      </c>
      <c r="C13174" s="9">
        <v>0.04</v>
      </c>
    </row>
    <row r="13175" spans="1:3" hidden="1" x14ac:dyDescent="0.35">
      <c r="A13175">
        <v>8407310000</v>
      </c>
      <c r="B13175" t="s">
        <v>13376</v>
      </c>
      <c r="C13175" s="9">
        <v>0.02</v>
      </c>
    </row>
    <row r="13176" spans="1:3" hidden="1" x14ac:dyDescent="0.35">
      <c r="A13176">
        <v>8407321000</v>
      </c>
      <c r="B13176" t="s">
        <v>13377</v>
      </c>
      <c r="C13176" s="9">
        <v>0.02</v>
      </c>
    </row>
    <row r="13177" spans="1:3" hidden="1" x14ac:dyDescent="0.35">
      <c r="A13177">
        <v>8407329000</v>
      </c>
      <c r="B13177" t="s">
        <v>13378</v>
      </c>
      <c r="C13177" s="9">
        <v>0.02</v>
      </c>
    </row>
    <row r="13178" spans="1:3" hidden="1" x14ac:dyDescent="0.35">
      <c r="A13178">
        <v>8407332010</v>
      </c>
      <c r="B13178" t="s">
        <v>13379</v>
      </c>
      <c r="C13178" s="9">
        <v>0.02</v>
      </c>
    </row>
    <row r="13179" spans="1:3" hidden="1" x14ac:dyDescent="0.35">
      <c r="A13179">
        <v>8407332090</v>
      </c>
      <c r="B13179" t="s">
        <v>1</v>
      </c>
      <c r="C13179" s="9">
        <v>0.02</v>
      </c>
    </row>
    <row r="13180" spans="1:3" hidden="1" x14ac:dyDescent="0.35">
      <c r="A13180">
        <v>8407338010</v>
      </c>
      <c r="B13180" t="s">
        <v>13379</v>
      </c>
      <c r="C13180" s="9">
        <v>0.02</v>
      </c>
    </row>
    <row r="13181" spans="1:3" hidden="1" x14ac:dyDescent="0.35">
      <c r="A13181">
        <v>8407338090</v>
      </c>
      <c r="B13181" t="s">
        <v>1</v>
      </c>
      <c r="C13181" s="9">
        <v>0.02</v>
      </c>
    </row>
    <row r="13182" spans="1:3" hidden="1" x14ac:dyDescent="0.35">
      <c r="A13182">
        <v>8407341010</v>
      </c>
      <c r="B13182" t="s">
        <v>13380</v>
      </c>
      <c r="C13182" s="9">
        <v>0.02</v>
      </c>
    </row>
    <row r="13183" spans="1:3" hidden="1" x14ac:dyDescent="0.35">
      <c r="A13183">
        <v>8407341090</v>
      </c>
      <c r="B13183" t="s">
        <v>1</v>
      </c>
      <c r="C13183" s="9">
        <v>0.02</v>
      </c>
    </row>
    <row r="13184" spans="1:3" hidden="1" x14ac:dyDescent="0.35">
      <c r="A13184">
        <v>8407343000</v>
      </c>
      <c r="B13184" t="s">
        <v>2012</v>
      </c>
      <c r="C13184" s="9">
        <v>0.04</v>
      </c>
    </row>
    <row r="13185" spans="1:3" hidden="1" x14ac:dyDescent="0.35">
      <c r="A13185">
        <v>8407349100</v>
      </c>
      <c r="B13185" t="s">
        <v>13381</v>
      </c>
      <c r="C13185" s="9">
        <v>0.04</v>
      </c>
    </row>
    <row r="13186" spans="1:3" hidden="1" x14ac:dyDescent="0.35">
      <c r="A13186">
        <v>8407349900</v>
      </c>
      <c r="B13186" t="s">
        <v>13382</v>
      </c>
      <c r="C13186" s="9">
        <v>0.04</v>
      </c>
    </row>
    <row r="13187" spans="1:3" hidden="1" x14ac:dyDescent="0.35">
      <c r="A13187">
        <v>8407901010</v>
      </c>
      <c r="B13187" t="s">
        <v>13383</v>
      </c>
      <c r="C13187" s="9">
        <v>0.02</v>
      </c>
    </row>
    <row r="13188" spans="1:3" hidden="1" x14ac:dyDescent="0.35">
      <c r="A13188">
        <v>8407901040</v>
      </c>
      <c r="B13188" t="s">
        <v>13384</v>
      </c>
      <c r="C13188" s="9">
        <v>0.02</v>
      </c>
    </row>
    <row r="13189" spans="1:3" hidden="1" x14ac:dyDescent="0.35">
      <c r="A13189">
        <v>8407901090</v>
      </c>
      <c r="B13189" t="s">
        <v>1</v>
      </c>
      <c r="C13189" s="9">
        <v>0.02</v>
      </c>
    </row>
    <row r="13190" spans="1:3" hidden="1" x14ac:dyDescent="0.35">
      <c r="A13190">
        <v>8407905000</v>
      </c>
      <c r="B13190" t="s">
        <v>13385</v>
      </c>
      <c r="C13190" s="9">
        <v>0.02</v>
      </c>
    </row>
    <row r="13191" spans="1:3" hidden="1" x14ac:dyDescent="0.35">
      <c r="A13191">
        <v>8407908010</v>
      </c>
      <c r="B13191" t="s">
        <v>13386</v>
      </c>
      <c r="C13191" s="9">
        <v>0.04</v>
      </c>
    </row>
    <row r="13192" spans="1:3" hidden="1" x14ac:dyDescent="0.35">
      <c r="A13192">
        <v>8407908090</v>
      </c>
      <c r="B13192" t="s">
        <v>1</v>
      </c>
      <c r="C13192" s="9">
        <v>0.04</v>
      </c>
    </row>
    <row r="13193" spans="1:3" hidden="1" x14ac:dyDescent="0.35">
      <c r="A13193">
        <v>8407909010</v>
      </c>
      <c r="B13193" t="s">
        <v>13379</v>
      </c>
      <c r="C13193" s="9">
        <v>0.04</v>
      </c>
    </row>
    <row r="13194" spans="1:3" hidden="1" x14ac:dyDescent="0.35">
      <c r="A13194">
        <v>8407909020</v>
      </c>
      <c r="B13194" t="s">
        <v>13387</v>
      </c>
      <c r="C13194" s="9">
        <v>0.04</v>
      </c>
    </row>
    <row r="13195" spans="1:3" hidden="1" x14ac:dyDescent="0.35">
      <c r="A13195">
        <v>8407909090</v>
      </c>
      <c r="B13195" t="s">
        <v>1</v>
      </c>
      <c r="C13195" s="9">
        <v>0.04</v>
      </c>
    </row>
    <row r="13196" spans="1:3" hidden="1" x14ac:dyDescent="0.35">
      <c r="A13196">
        <v>8408101100</v>
      </c>
      <c r="B13196" t="s">
        <v>13388</v>
      </c>
      <c r="C13196" s="9">
        <v>0</v>
      </c>
    </row>
    <row r="13197" spans="1:3" hidden="1" x14ac:dyDescent="0.35">
      <c r="A13197">
        <v>8408101900</v>
      </c>
      <c r="B13197" t="s">
        <v>1</v>
      </c>
      <c r="C13197" s="9">
        <v>0.02</v>
      </c>
    </row>
    <row r="13198" spans="1:3" hidden="1" x14ac:dyDescent="0.35">
      <c r="A13198">
        <v>8408102300</v>
      </c>
      <c r="B13198" t="s">
        <v>13388</v>
      </c>
      <c r="C13198" s="9">
        <v>0</v>
      </c>
    </row>
    <row r="13199" spans="1:3" hidden="1" x14ac:dyDescent="0.35">
      <c r="A13199">
        <v>8408102700</v>
      </c>
      <c r="B13199" t="s">
        <v>1</v>
      </c>
      <c r="C13199" s="9">
        <v>0.02</v>
      </c>
    </row>
    <row r="13200" spans="1:3" hidden="1" x14ac:dyDescent="0.35">
      <c r="A13200">
        <v>8408103100</v>
      </c>
      <c r="B13200" t="s">
        <v>13388</v>
      </c>
      <c r="C13200" s="9">
        <v>0</v>
      </c>
    </row>
    <row r="13201" spans="1:3" hidden="1" x14ac:dyDescent="0.35">
      <c r="A13201">
        <v>8408103900</v>
      </c>
      <c r="B13201" t="s">
        <v>1</v>
      </c>
      <c r="C13201" s="9">
        <v>0.02</v>
      </c>
    </row>
    <row r="13202" spans="1:3" hidden="1" x14ac:dyDescent="0.35">
      <c r="A13202">
        <v>8408104100</v>
      </c>
      <c r="B13202" t="s">
        <v>13388</v>
      </c>
      <c r="C13202" s="9">
        <v>0</v>
      </c>
    </row>
    <row r="13203" spans="1:3" hidden="1" x14ac:dyDescent="0.35">
      <c r="A13203">
        <v>8408104900</v>
      </c>
      <c r="B13203" t="s">
        <v>1</v>
      </c>
      <c r="C13203" s="9">
        <v>0.02</v>
      </c>
    </row>
    <row r="13204" spans="1:3" hidden="1" x14ac:dyDescent="0.35">
      <c r="A13204">
        <v>8408105100</v>
      </c>
      <c r="B13204" t="s">
        <v>13388</v>
      </c>
      <c r="C13204" s="9">
        <v>0</v>
      </c>
    </row>
    <row r="13205" spans="1:3" hidden="1" x14ac:dyDescent="0.35">
      <c r="A13205">
        <v>8408105900</v>
      </c>
      <c r="B13205" t="s">
        <v>1</v>
      </c>
      <c r="C13205" s="9">
        <v>0.02</v>
      </c>
    </row>
    <row r="13206" spans="1:3" hidden="1" x14ac:dyDescent="0.35">
      <c r="A13206">
        <v>8408106100</v>
      </c>
      <c r="B13206" t="s">
        <v>13388</v>
      </c>
      <c r="C13206" s="9">
        <v>0</v>
      </c>
    </row>
    <row r="13207" spans="1:3" hidden="1" x14ac:dyDescent="0.35">
      <c r="A13207">
        <v>8408106900</v>
      </c>
      <c r="B13207" t="s">
        <v>1</v>
      </c>
      <c r="C13207" s="9">
        <v>0.02</v>
      </c>
    </row>
    <row r="13208" spans="1:3" hidden="1" x14ac:dyDescent="0.35">
      <c r="A13208">
        <v>8408107100</v>
      </c>
      <c r="B13208" t="s">
        <v>13388</v>
      </c>
      <c r="C13208" s="9">
        <v>0</v>
      </c>
    </row>
    <row r="13209" spans="1:3" hidden="1" x14ac:dyDescent="0.35">
      <c r="A13209">
        <v>8408107900</v>
      </c>
      <c r="B13209" t="s">
        <v>1</v>
      </c>
      <c r="C13209" s="9">
        <v>0.02</v>
      </c>
    </row>
    <row r="13210" spans="1:3" hidden="1" x14ac:dyDescent="0.35">
      <c r="A13210">
        <v>8408108100</v>
      </c>
      <c r="B13210" t="s">
        <v>13388</v>
      </c>
      <c r="C13210" s="9">
        <v>0</v>
      </c>
    </row>
    <row r="13211" spans="1:3" hidden="1" x14ac:dyDescent="0.35">
      <c r="A13211">
        <v>8408108900</v>
      </c>
      <c r="B13211" t="s">
        <v>1</v>
      </c>
      <c r="C13211" s="9">
        <v>0.02</v>
      </c>
    </row>
    <row r="13212" spans="1:3" hidden="1" x14ac:dyDescent="0.35">
      <c r="A13212">
        <v>8408109100</v>
      </c>
      <c r="B13212" t="s">
        <v>13388</v>
      </c>
      <c r="C13212" s="9">
        <v>0</v>
      </c>
    </row>
    <row r="13213" spans="1:3" hidden="1" x14ac:dyDescent="0.35">
      <c r="A13213">
        <v>8408109900</v>
      </c>
      <c r="B13213" t="s">
        <v>1</v>
      </c>
      <c r="C13213" s="9">
        <v>0.02</v>
      </c>
    </row>
    <row r="13214" spans="1:3" hidden="1" x14ac:dyDescent="0.35">
      <c r="A13214">
        <v>8408201000</v>
      </c>
      <c r="B13214" t="s">
        <v>13389</v>
      </c>
      <c r="C13214" s="9">
        <v>0.02</v>
      </c>
    </row>
    <row r="13215" spans="1:3" hidden="1" x14ac:dyDescent="0.35">
      <c r="A13215">
        <v>8408203100</v>
      </c>
      <c r="B13215" t="s">
        <v>13390</v>
      </c>
      <c r="C13215" s="9">
        <v>0.04</v>
      </c>
    </row>
    <row r="13216" spans="1:3" hidden="1" x14ac:dyDescent="0.35">
      <c r="A13216">
        <v>8408203500</v>
      </c>
      <c r="B13216" t="s">
        <v>13391</v>
      </c>
      <c r="C13216" s="9">
        <v>0.04</v>
      </c>
    </row>
    <row r="13217" spans="1:3" hidden="1" x14ac:dyDescent="0.35">
      <c r="A13217">
        <v>8408203700</v>
      </c>
      <c r="B13217" t="s">
        <v>13392</v>
      </c>
      <c r="C13217" s="9">
        <v>0.04</v>
      </c>
    </row>
    <row r="13218" spans="1:3" hidden="1" x14ac:dyDescent="0.35">
      <c r="A13218">
        <v>8408205100</v>
      </c>
      <c r="B13218" t="s">
        <v>13390</v>
      </c>
      <c r="C13218" s="9">
        <v>0.04</v>
      </c>
    </row>
    <row r="13219" spans="1:3" hidden="1" x14ac:dyDescent="0.35">
      <c r="A13219">
        <v>8408205500</v>
      </c>
      <c r="B13219" t="s">
        <v>13391</v>
      </c>
      <c r="C13219" s="9">
        <v>0.04</v>
      </c>
    </row>
    <row r="13220" spans="1:3" hidden="1" x14ac:dyDescent="0.35">
      <c r="A13220">
        <v>8408205700</v>
      </c>
      <c r="B13220" t="s">
        <v>13393</v>
      </c>
      <c r="C13220" s="9">
        <v>0.04</v>
      </c>
    </row>
    <row r="13221" spans="1:3" hidden="1" x14ac:dyDescent="0.35">
      <c r="A13221">
        <v>8408209900</v>
      </c>
      <c r="B13221" t="s">
        <v>13394</v>
      </c>
      <c r="C13221" s="9">
        <v>0.04</v>
      </c>
    </row>
    <row r="13222" spans="1:3" hidden="1" x14ac:dyDescent="0.35">
      <c r="A13222">
        <v>8408902100</v>
      </c>
      <c r="B13222" t="s">
        <v>2590</v>
      </c>
      <c r="C13222" s="9">
        <v>0.04</v>
      </c>
    </row>
    <row r="13223" spans="1:3" hidden="1" x14ac:dyDescent="0.35">
      <c r="A13223">
        <v>8408902710</v>
      </c>
      <c r="B13223" t="s">
        <v>1464</v>
      </c>
      <c r="C13223" s="9">
        <v>0</v>
      </c>
    </row>
    <row r="13224" spans="1:3" hidden="1" x14ac:dyDescent="0.35">
      <c r="A13224">
        <v>8408902790</v>
      </c>
      <c r="B13224" t="s">
        <v>1</v>
      </c>
      <c r="C13224" s="9">
        <v>0.04</v>
      </c>
    </row>
    <row r="13225" spans="1:3" hidden="1" x14ac:dyDescent="0.35">
      <c r="A13225">
        <v>8408904110</v>
      </c>
      <c r="B13225" t="s">
        <v>1464</v>
      </c>
      <c r="C13225" s="9">
        <v>0</v>
      </c>
    </row>
    <row r="13226" spans="1:3" hidden="1" x14ac:dyDescent="0.35">
      <c r="A13226">
        <v>8408904120</v>
      </c>
      <c r="B13226" t="s">
        <v>13395</v>
      </c>
      <c r="C13226" s="9">
        <v>0.04</v>
      </c>
    </row>
    <row r="13227" spans="1:3" hidden="1" x14ac:dyDescent="0.35">
      <c r="A13227">
        <v>8408904190</v>
      </c>
      <c r="B13227" t="s">
        <v>1</v>
      </c>
      <c r="C13227" s="9">
        <v>0.04</v>
      </c>
    </row>
    <row r="13228" spans="1:3" hidden="1" x14ac:dyDescent="0.35">
      <c r="A13228">
        <v>8408904310</v>
      </c>
      <c r="B13228" t="s">
        <v>1464</v>
      </c>
      <c r="C13228" s="9">
        <v>0</v>
      </c>
    </row>
    <row r="13229" spans="1:3" hidden="1" x14ac:dyDescent="0.35">
      <c r="A13229">
        <v>8408904320</v>
      </c>
      <c r="B13229" t="s">
        <v>13396</v>
      </c>
      <c r="C13229" s="9">
        <v>0.04</v>
      </c>
    </row>
    <row r="13230" spans="1:3" hidden="1" x14ac:dyDescent="0.35">
      <c r="A13230">
        <v>8408904340</v>
      </c>
      <c r="B13230" t="s">
        <v>13397</v>
      </c>
      <c r="C13230" s="9">
        <v>0.04</v>
      </c>
    </row>
    <row r="13231" spans="1:3" hidden="1" x14ac:dyDescent="0.35">
      <c r="A13231">
        <v>8408904390</v>
      </c>
      <c r="B13231" t="s">
        <v>1</v>
      </c>
      <c r="C13231" s="9">
        <v>0.04</v>
      </c>
    </row>
    <row r="13232" spans="1:3" hidden="1" x14ac:dyDescent="0.35">
      <c r="A13232">
        <v>8408904510</v>
      </c>
      <c r="B13232" t="s">
        <v>1464</v>
      </c>
      <c r="C13232" s="9">
        <v>0</v>
      </c>
    </row>
    <row r="13233" spans="1:3" hidden="1" x14ac:dyDescent="0.35">
      <c r="A13233">
        <v>8408904530</v>
      </c>
      <c r="B13233" t="s">
        <v>13397</v>
      </c>
      <c r="C13233" s="9">
        <v>0.04</v>
      </c>
    </row>
    <row r="13234" spans="1:3" hidden="1" x14ac:dyDescent="0.35">
      <c r="A13234">
        <v>8408904590</v>
      </c>
      <c r="B13234" t="s">
        <v>1</v>
      </c>
      <c r="C13234" s="9">
        <v>0.04</v>
      </c>
    </row>
    <row r="13235" spans="1:3" hidden="1" x14ac:dyDescent="0.35">
      <c r="A13235">
        <v>8408904710</v>
      </c>
      <c r="B13235" t="s">
        <v>1464</v>
      </c>
      <c r="C13235" s="9">
        <v>0</v>
      </c>
    </row>
    <row r="13236" spans="1:3" hidden="1" x14ac:dyDescent="0.35">
      <c r="A13236">
        <v>8408904750</v>
      </c>
      <c r="B13236" t="s">
        <v>13397</v>
      </c>
      <c r="C13236" s="9">
        <v>0.04</v>
      </c>
    </row>
    <row r="13237" spans="1:3" hidden="1" x14ac:dyDescent="0.35">
      <c r="A13237">
        <v>8408904799</v>
      </c>
      <c r="B13237" t="s">
        <v>1</v>
      </c>
      <c r="C13237" s="9">
        <v>0.04</v>
      </c>
    </row>
    <row r="13238" spans="1:3" hidden="1" x14ac:dyDescent="0.35">
      <c r="A13238">
        <v>8408906110</v>
      </c>
      <c r="B13238" t="s">
        <v>1464</v>
      </c>
      <c r="C13238" s="9">
        <v>0</v>
      </c>
    </row>
    <row r="13239" spans="1:3" hidden="1" x14ac:dyDescent="0.35">
      <c r="A13239">
        <v>8408906190</v>
      </c>
      <c r="B13239" t="s">
        <v>1</v>
      </c>
      <c r="C13239" s="9">
        <v>0.04</v>
      </c>
    </row>
    <row r="13240" spans="1:3" hidden="1" x14ac:dyDescent="0.35">
      <c r="A13240">
        <v>8408906510</v>
      </c>
      <c r="B13240" t="s">
        <v>1464</v>
      </c>
      <c r="C13240" s="9">
        <v>0</v>
      </c>
    </row>
    <row r="13241" spans="1:3" hidden="1" x14ac:dyDescent="0.35">
      <c r="A13241">
        <v>8408906520</v>
      </c>
      <c r="B13241" t="s">
        <v>13398</v>
      </c>
      <c r="C13241" s="9">
        <v>0.04</v>
      </c>
    </row>
    <row r="13242" spans="1:3" hidden="1" x14ac:dyDescent="0.35">
      <c r="A13242">
        <v>8408906590</v>
      </c>
      <c r="B13242" t="s">
        <v>1</v>
      </c>
      <c r="C13242" s="9">
        <v>0.04</v>
      </c>
    </row>
    <row r="13243" spans="1:3" hidden="1" x14ac:dyDescent="0.35">
      <c r="A13243">
        <v>8408906710</v>
      </c>
      <c r="B13243" t="s">
        <v>1464</v>
      </c>
      <c r="C13243" s="9">
        <v>0</v>
      </c>
    </row>
    <row r="13244" spans="1:3" hidden="1" x14ac:dyDescent="0.35">
      <c r="A13244">
        <v>8408906720</v>
      </c>
      <c r="B13244" t="s">
        <v>13398</v>
      </c>
      <c r="C13244" s="9">
        <v>0.04</v>
      </c>
    </row>
    <row r="13245" spans="1:3" hidden="1" x14ac:dyDescent="0.35">
      <c r="A13245">
        <v>8408906790</v>
      </c>
      <c r="B13245" t="s">
        <v>1</v>
      </c>
      <c r="C13245" s="9">
        <v>0.04</v>
      </c>
    </row>
    <row r="13246" spans="1:3" hidden="1" x14ac:dyDescent="0.35">
      <c r="A13246">
        <v>8408908110</v>
      </c>
      <c r="B13246" t="s">
        <v>1464</v>
      </c>
      <c r="C13246" s="9">
        <v>0</v>
      </c>
    </row>
    <row r="13247" spans="1:3" hidden="1" x14ac:dyDescent="0.35">
      <c r="A13247">
        <v>8408908120</v>
      </c>
      <c r="B13247" t="s">
        <v>13398</v>
      </c>
      <c r="C13247" s="9">
        <v>0.04</v>
      </c>
    </row>
    <row r="13248" spans="1:3" hidden="1" x14ac:dyDescent="0.35">
      <c r="A13248">
        <v>8408908190</v>
      </c>
      <c r="B13248" t="s">
        <v>1</v>
      </c>
      <c r="C13248" s="9">
        <v>0.04</v>
      </c>
    </row>
    <row r="13249" spans="1:3" hidden="1" x14ac:dyDescent="0.35">
      <c r="A13249">
        <v>8408908510</v>
      </c>
      <c r="B13249" t="s">
        <v>1464</v>
      </c>
      <c r="C13249" s="9">
        <v>0</v>
      </c>
    </row>
    <row r="13250" spans="1:3" hidden="1" x14ac:dyDescent="0.35">
      <c r="A13250">
        <v>8408908590</v>
      </c>
      <c r="B13250" t="s">
        <v>1</v>
      </c>
      <c r="C13250" s="9">
        <v>0.04</v>
      </c>
    </row>
    <row r="13251" spans="1:3" hidden="1" x14ac:dyDescent="0.35">
      <c r="A13251">
        <v>8408908910</v>
      </c>
      <c r="B13251" t="s">
        <v>1464</v>
      </c>
      <c r="C13251" s="9">
        <v>0</v>
      </c>
    </row>
    <row r="13252" spans="1:3" hidden="1" x14ac:dyDescent="0.35">
      <c r="A13252">
        <v>8408908990</v>
      </c>
      <c r="B13252" t="s">
        <v>1</v>
      </c>
      <c r="C13252" s="9">
        <v>0.04</v>
      </c>
    </row>
    <row r="13253" spans="1:3" hidden="1" x14ac:dyDescent="0.35">
      <c r="A13253">
        <v>8409100010</v>
      </c>
      <c r="B13253" t="s">
        <v>2591</v>
      </c>
      <c r="C13253" s="9">
        <v>0</v>
      </c>
    </row>
    <row r="13254" spans="1:3" hidden="1" x14ac:dyDescent="0.35">
      <c r="A13254">
        <v>8409100020</v>
      </c>
      <c r="B13254" t="s">
        <v>13372</v>
      </c>
      <c r="C13254" s="9">
        <v>0</v>
      </c>
    </row>
    <row r="13255" spans="1:3" hidden="1" x14ac:dyDescent="0.35">
      <c r="A13255">
        <v>8409100090</v>
      </c>
      <c r="B13255" t="s">
        <v>1</v>
      </c>
      <c r="C13255" s="9">
        <v>0</v>
      </c>
    </row>
    <row r="13256" spans="1:3" hidden="1" x14ac:dyDescent="0.35">
      <c r="A13256">
        <v>8409910025</v>
      </c>
      <c r="B13256" t="s">
        <v>13399</v>
      </c>
      <c r="C13256" s="9">
        <v>0.02</v>
      </c>
    </row>
    <row r="13257" spans="1:3" hidden="1" x14ac:dyDescent="0.35">
      <c r="A13257">
        <v>8409910033</v>
      </c>
      <c r="B13257" t="s">
        <v>13400</v>
      </c>
      <c r="C13257" s="9">
        <v>0.02</v>
      </c>
    </row>
    <row r="13258" spans="1:3" hidden="1" x14ac:dyDescent="0.35">
      <c r="A13258">
        <v>8409910035</v>
      </c>
      <c r="B13258" t="s">
        <v>13401</v>
      </c>
      <c r="C13258" s="9">
        <v>0.02</v>
      </c>
    </row>
    <row r="13259" spans="1:3" hidden="1" x14ac:dyDescent="0.35">
      <c r="A13259">
        <v>8409910038</v>
      </c>
      <c r="B13259" t="s">
        <v>13402</v>
      </c>
      <c r="C13259" s="9">
        <v>0.02</v>
      </c>
    </row>
    <row r="13260" spans="1:3" hidden="1" x14ac:dyDescent="0.35">
      <c r="A13260">
        <v>8409910040</v>
      </c>
      <c r="B13260" t="s">
        <v>13403</v>
      </c>
      <c r="C13260" s="9">
        <v>0.02</v>
      </c>
    </row>
    <row r="13261" spans="1:3" hidden="1" x14ac:dyDescent="0.35">
      <c r="A13261">
        <v>8409910045</v>
      </c>
      <c r="B13261" t="s">
        <v>13404</v>
      </c>
      <c r="C13261" s="9">
        <v>0.02</v>
      </c>
    </row>
    <row r="13262" spans="1:3" hidden="1" x14ac:dyDescent="0.35">
      <c r="A13262">
        <v>8409910050</v>
      </c>
      <c r="B13262" t="s">
        <v>13405</v>
      </c>
      <c r="C13262" s="9">
        <v>0.02</v>
      </c>
    </row>
    <row r="13263" spans="1:3" hidden="1" x14ac:dyDescent="0.35">
      <c r="A13263">
        <v>8409910053</v>
      </c>
      <c r="B13263" t="s">
        <v>13406</v>
      </c>
      <c r="C13263" s="9">
        <v>0.02</v>
      </c>
    </row>
    <row r="13264" spans="1:3" hidden="1" x14ac:dyDescent="0.35">
      <c r="A13264">
        <v>8409910055</v>
      </c>
      <c r="B13264" t="s">
        <v>13407</v>
      </c>
      <c r="C13264" s="9">
        <v>0.02</v>
      </c>
    </row>
    <row r="13265" spans="1:3" hidden="1" x14ac:dyDescent="0.35">
      <c r="A13265">
        <v>8409910070</v>
      </c>
      <c r="B13265" t="s">
        <v>13408</v>
      </c>
      <c r="C13265" s="9">
        <v>0.02</v>
      </c>
    </row>
    <row r="13266" spans="1:3" hidden="1" x14ac:dyDescent="0.35">
      <c r="A13266">
        <v>8409910075</v>
      </c>
      <c r="B13266" t="s">
        <v>13409</v>
      </c>
      <c r="C13266" s="9">
        <v>0.02</v>
      </c>
    </row>
    <row r="13267" spans="1:3" hidden="1" x14ac:dyDescent="0.35">
      <c r="A13267">
        <v>8409910080</v>
      </c>
      <c r="B13267" t="s">
        <v>13410</v>
      </c>
      <c r="C13267" s="9">
        <v>0.02</v>
      </c>
    </row>
    <row r="13268" spans="1:3" hidden="1" x14ac:dyDescent="0.35">
      <c r="A13268">
        <v>8409910085</v>
      </c>
      <c r="B13268" t="s">
        <v>13411</v>
      </c>
      <c r="C13268" s="9">
        <v>0.02</v>
      </c>
    </row>
    <row r="13269" spans="1:3" hidden="1" x14ac:dyDescent="0.35">
      <c r="A13269">
        <v>8409910090</v>
      </c>
      <c r="B13269" t="s">
        <v>1</v>
      </c>
      <c r="C13269" s="9">
        <v>0.02</v>
      </c>
    </row>
    <row r="13270" spans="1:3" hidden="1" x14ac:dyDescent="0.35">
      <c r="A13270">
        <v>8409990010</v>
      </c>
      <c r="B13270" t="s">
        <v>13412</v>
      </c>
      <c r="C13270" s="9">
        <v>0.02</v>
      </c>
    </row>
    <row r="13271" spans="1:3" hidden="1" x14ac:dyDescent="0.35">
      <c r="A13271">
        <v>8409990025</v>
      </c>
      <c r="B13271" t="s">
        <v>13413</v>
      </c>
      <c r="C13271" s="9">
        <v>0.02</v>
      </c>
    </row>
    <row r="13272" spans="1:3" hidden="1" x14ac:dyDescent="0.35">
      <c r="A13272">
        <v>8409990055</v>
      </c>
      <c r="B13272" t="s">
        <v>13405</v>
      </c>
    </row>
    <row r="13273" spans="1:3" hidden="1" x14ac:dyDescent="0.35">
      <c r="B13273" t="s">
        <v>13334</v>
      </c>
    </row>
    <row r="13274" spans="1:3" hidden="1" x14ac:dyDescent="0.35">
      <c r="A13274">
        <v>8409990065</v>
      </c>
      <c r="B13274" t="s">
        <v>13414</v>
      </c>
      <c r="C13274" s="9">
        <v>0.02</v>
      </c>
    </row>
    <row r="13275" spans="1:3" hidden="1" x14ac:dyDescent="0.35">
      <c r="A13275">
        <v>8409990070</v>
      </c>
      <c r="B13275" t="s">
        <v>13404</v>
      </c>
      <c r="C13275" s="9">
        <v>0.02</v>
      </c>
    </row>
    <row r="13276" spans="1:3" hidden="1" x14ac:dyDescent="0.35">
      <c r="A13276">
        <v>8409990075</v>
      </c>
      <c r="B13276" t="s">
        <v>13415</v>
      </c>
      <c r="C13276" s="9">
        <v>0.02</v>
      </c>
    </row>
    <row r="13277" spans="1:3" hidden="1" x14ac:dyDescent="0.35">
      <c r="A13277">
        <v>8409990090</v>
      </c>
      <c r="B13277" t="s">
        <v>1</v>
      </c>
      <c r="C13277" s="9">
        <v>0.02</v>
      </c>
    </row>
    <row r="13278" spans="1:3" hidden="1" x14ac:dyDescent="0.35">
      <c r="A13278">
        <v>8410110000</v>
      </c>
      <c r="B13278" t="s">
        <v>13416</v>
      </c>
      <c r="C13278" s="9">
        <v>0</v>
      </c>
    </row>
    <row r="13279" spans="1:3" hidden="1" x14ac:dyDescent="0.35">
      <c r="A13279">
        <v>8410120000</v>
      </c>
      <c r="B13279" t="s">
        <v>13417</v>
      </c>
      <c r="C13279" s="9">
        <v>0</v>
      </c>
    </row>
    <row r="13280" spans="1:3" hidden="1" x14ac:dyDescent="0.35">
      <c r="A13280">
        <v>8410130000</v>
      </c>
      <c r="B13280" t="s">
        <v>13418</v>
      </c>
      <c r="C13280" s="9">
        <v>0</v>
      </c>
    </row>
    <row r="13281" spans="1:3" hidden="1" x14ac:dyDescent="0.35">
      <c r="A13281">
        <v>8410900000</v>
      </c>
      <c r="B13281" t="s">
        <v>2592</v>
      </c>
      <c r="C13281" s="9">
        <v>0</v>
      </c>
    </row>
    <row r="13282" spans="1:3" hidden="1" x14ac:dyDescent="0.35">
      <c r="A13282">
        <v>8411110010</v>
      </c>
      <c r="B13282" t="s">
        <v>1464</v>
      </c>
      <c r="C13282" s="9">
        <v>0</v>
      </c>
    </row>
    <row r="13283" spans="1:3" hidden="1" x14ac:dyDescent="0.35">
      <c r="A13283">
        <v>8411110020</v>
      </c>
      <c r="B13283" t="s">
        <v>13372</v>
      </c>
      <c r="C13283" s="9">
        <v>0</v>
      </c>
    </row>
    <row r="13284" spans="1:3" hidden="1" x14ac:dyDescent="0.35">
      <c r="A13284">
        <v>8411110090</v>
      </c>
      <c r="B13284" t="s">
        <v>1</v>
      </c>
      <c r="C13284" s="9">
        <v>0</v>
      </c>
    </row>
    <row r="13285" spans="1:3" hidden="1" x14ac:dyDescent="0.35">
      <c r="A13285">
        <v>8411121010</v>
      </c>
      <c r="B13285" t="s">
        <v>1464</v>
      </c>
      <c r="C13285" s="9">
        <v>0</v>
      </c>
    </row>
    <row r="13286" spans="1:3" hidden="1" x14ac:dyDescent="0.35">
      <c r="A13286">
        <v>8411121020</v>
      </c>
      <c r="B13286" t="s">
        <v>13372</v>
      </c>
      <c r="C13286" s="9">
        <v>0</v>
      </c>
    </row>
    <row r="13287" spans="1:3" hidden="1" x14ac:dyDescent="0.35">
      <c r="A13287">
        <v>8411121090</v>
      </c>
      <c r="B13287" t="s">
        <v>1</v>
      </c>
      <c r="C13287" s="9">
        <v>0</v>
      </c>
    </row>
    <row r="13288" spans="1:3" hidden="1" x14ac:dyDescent="0.35">
      <c r="A13288">
        <v>8411123010</v>
      </c>
      <c r="B13288" t="s">
        <v>1464</v>
      </c>
      <c r="C13288" s="9">
        <v>0</v>
      </c>
    </row>
    <row r="13289" spans="1:3" hidden="1" x14ac:dyDescent="0.35">
      <c r="A13289">
        <v>8411123020</v>
      </c>
      <c r="B13289" t="s">
        <v>13372</v>
      </c>
      <c r="C13289" s="9">
        <v>0</v>
      </c>
    </row>
    <row r="13290" spans="1:3" hidden="1" x14ac:dyDescent="0.35">
      <c r="A13290">
        <v>8411123090</v>
      </c>
      <c r="B13290" t="s">
        <v>1</v>
      </c>
      <c r="C13290" s="9">
        <v>0</v>
      </c>
    </row>
    <row r="13291" spans="1:3" hidden="1" x14ac:dyDescent="0.35">
      <c r="A13291">
        <v>8411128010</v>
      </c>
      <c r="B13291" t="s">
        <v>1464</v>
      </c>
      <c r="C13291" s="9">
        <v>0</v>
      </c>
    </row>
    <row r="13292" spans="1:3" hidden="1" x14ac:dyDescent="0.35">
      <c r="A13292">
        <v>8411128020</v>
      </c>
      <c r="B13292" t="s">
        <v>13372</v>
      </c>
      <c r="C13292" s="9">
        <v>0</v>
      </c>
    </row>
    <row r="13293" spans="1:3" hidden="1" x14ac:dyDescent="0.35">
      <c r="A13293">
        <v>8411128090</v>
      </c>
      <c r="B13293" t="s">
        <v>1</v>
      </c>
      <c r="C13293" s="9">
        <v>0</v>
      </c>
    </row>
    <row r="13294" spans="1:3" hidden="1" x14ac:dyDescent="0.35">
      <c r="A13294">
        <v>8411210010</v>
      </c>
      <c r="B13294" t="s">
        <v>1464</v>
      </c>
      <c r="C13294" s="9">
        <v>0</v>
      </c>
    </row>
    <row r="13295" spans="1:3" hidden="1" x14ac:dyDescent="0.35">
      <c r="A13295">
        <v>8411210020</v>
      </c>
      <c r="B13295" t="s">
        <v>13372</v>
      </c>
      <c r="C13295" s="9">
        <v>0</v>
      </c>
    </row>
    <row r="13296" spans="1:3" hidden="1" x14ac:dyDescent="0.35">
      <c r="A13296">
        <v>8411210090</v>
      </c>
      <c r="B13296" t="s">
        <v>1</v>
      </c>
      <c r="C13296" s="9">
        <v>0</v>
      </c>
    </row>
    <row r="13297" spans="1:3" hidden="1" x14ac:dyDescent="0.35">
      <c r="A13297">
        <v>8411222010</v>
      </c>
      <c r="B13297" t="s">
        <v>1464</v>
      </c>
      <c r="C13297" s="9">
        <v>0</v>
      </c>
    </row>
    <row r="13298" spans="1:3" hidden="1" x14ac:dyDescent="0.35">
      <c r="A13298">
        <v>8411222020</v>
      </c>
      <c r="B13298" t="s">
        <v>13372</v>
      </c>
      <c r="C13298" s="9">
        <v>0</v>
      </c>
    </row>
    <row r="13299" spans="1:3" hidden="1" x14ac:dyDescent="0.35">
      <c r="A13299">
        <v>8411222090</v>
      </c>
      <c r="B13299" t="s">
        <v>1</v>
      </c>
      <c r="C13299" s="9">
        <v>0</v>
      </c>
    </row>
    <row r="13300" spans="1:3" hidden="1" x14ac:dyDescent="0.35">
      <c r="A13300">
        <v>8411228010</v>
      </c>
      <c r="B13300" t="s">
        <v>1464</v>
      </c>
      <c r="C13300" s="9">
        <v>0</v>
      </c>
    </row>
    <row r="13301" spans="1:3" hidden="1" x14ac:dyDescent="0.35">
      <c r="A13301">
        <v>8411228020</v>
      </c>
      <c r="B13301" t="s">
        <v>13372</v>
      </c>
      <c r="C13301" s="9">
        <v>0</v>
      </c>
    </row>
    <row r="13302" spans="1:3" hidden="1" x14ac:dyDescent="0.35">
      <c r="A13302">
        <v>8411228090</v>
      </c>
      <c r="B13302" t="s">
        <v>1</v>
      </c>
      <c r="C13302" s="9">
        <v>0</v>
      </c>
    </row>
    <row r="13303" spans="1:3" hidden="1" x14ac:dyDescent="0.35">
      <c r="A13303">
        <v>8411810010</v>
      </c>
      <c r="B13303" t="s">
        <v>1464</v>
      </c>
      <c r="C13303" s="9">
        <v>0</v>
      </c>
    </row>
    <row r="13304" spans="1:3" hidden="1" x14ac:dyDescent="0.35">
      <c r="A13304">
        <v>8411810090</v>
      </c>
      <c r="B13304" t="s">
        <v>1</v>
      </c>
      <c r="C13304" s="9">
        <v>0</v>
      </c>
    </row>
    <row r="13305" spans="1:3" hidden="1" x14ac:dyDescent="0.35">
      <c r="A13305">
        <v>8411822010</v>
      </c>
      <c r="B13305" t="s">
        <v>1464</v>
      </c>
      <c r="C13305" s="9">
        <v>0</v>
      </c>
    </row>
    <row r="13306" spans="1:3" hidden="1" x14ac:dyDescent="0.35">
      <c r="A13306">
        <v>8411822090</v>
      </c>
      <c r="B13306" t="s">
        <v>1</v>
      </c>
      <c r="C13306" s="9">
        <v>0</v>
      </c>
    </row>
    <row r="13307" spans="1:3" hidden="1" x14ac:dyDescent="0.35">
      <c r="A13307">
        <v>8411826010</v>
      </c>
      <c r="B13307" t="s">
        <v>1464</v>
      </c>
      <c r="C13307" s="9">
        <v>0</v>
      </c>
    </row>
    <row r="13308" spans="1:3" hidden="1" x14ac:dyDescent="0.35">
      <c r="A13308">
        <v>8411826090</v>
      </c>
      <c r="B13308" t="s">
        <v>1</v>
      </c>
      <c r="C13308" s="9">
        <v>0</v>
      </c>
    </row>
    <row r="13309" spans="1:3" hidden="1" x14ac:dyDescent="0.35">
      <c r="A13309">
        <v>8411828010</v>
      </c>
      <c r="B13309" t="s">
        <v>1464</v>
      </c>
      <c r="C13309" s="9">
        <v>0</v>
      </c>
    </row>
    <row r="13310" spans="1:3" hidden="1" x14ac:dyDescent="0.35">
      <c r="A13310">
        <v>8411828090</v>
      </c>
      <c r="B13310" t="s">
        <v>1</v>
      </c>
      <c r="C13310" s="9">
        <v>0</v>
      </c>
    </row>
    <row r="13311" spans="1:3" hidden="1" x14ac:dyDescent="0.35">
      <c r="A13311">
        <v>8411910010</v>
      </c>
      <c r="B13311" t="s">
        <v>1464</v>
      </c>
      <c r="C13311" s="9">
        <v>0</v>
      </c>
    </row>
    <row r="13312" spans="1:3" hidden="1" x14ac:dyDescent="0.35">
      <c r="A13312">
        <v>8411910020</v>
      </c>
      <c r="B13312" t="s">
        <v>13372</v>
      </c>
      <c r="C13312" s="9">
        <v>0</v>
      </c>
    </row>
    <row r="13313" spans="1:3" hidden="1" x14ac:dyDescent="0.35">
      <c r="A13313">
        <v>8411910090</v>
      </c>
      <c r="B13313" t="s">
        <v>1</v>
      </c>
      <c r="C13313" s="9">
        <v>0</v>
      </c>
    </row>
    <row r="13314" spans="1:3" hidden="1" x14ac:dyDescent="0.35">
      <c r="A13314">
        <v>8411990010</v>
      </c>
      <c r="B13314" t="s">
        <v>2594</v>
      </c>
      <c r="C13314" s="9">
        <v>0</v>
      </c>
    </row>
    <row r="13315" spans="1:3" hidden="1" x14ac:dyDescent="0.35">
      <c r="A13315">
        <v>8411990020</v>
      </c>
      <c r="B13315" t="s">
        <v>13419</v>
      </c>
      <c r="C13315" s="9">
        <v>0</v>
      </c>
    </row>
    <row r="13316" spans="1:3" hidden="1" x14ac:dyDescent="0.35">
      <c r="A13316">
        <v>8411990030</v>
      </c>
      <c r="B13316" t="s">
        <v>13420</v>
      </c>
    </row>
    <row r="13317" spans="1:3" hidden="1" x14ac:dyDescent="0.35">
      <c r="B13317" t="s">
        <v>13334</v>
      </c>
    </row>
    <row r="13318" spans="1:3" hidden="1" x14ac:dyDescent="0.35">
      <c r="A13318">
        <v>8411990099</v>
      </c>
      <c r="B13318" t="s">
        <v>1</v>
      </c>
      <c r="C13318" s="9">
        <v>0</v>
      </c>
    </row>
    <row r="13319" spans="1:3" hidden="1" x14ac:dyDescent="0.35">
      <c r="A13319">
        <v>8412100010</v>
      </c>
      <c r="B13319" t="s">
        <v>1464</v>
      </c>
      <c r="C13319" s="9">
        <v>0</v>
      </c>
    </row>
    <row r="13320" spans="1:3" hidden="1" x14ac:dyDescent="0.35">
      <c r="A13320">
        <v>8412100020</v>
      </c>
      <c r="B13320" t="s">
        <v>13372</v>
      </c>
      <c r="C13320" s="9">
        <v>0</v>
      </c>
    </row>
    <row r="13321" spans="1:3" hidden="1" x14ac:dyDescent="0.35">
      <c r="A13321">
        <v>8412100090</v>
      </c>
      <c r="B13321" t="s">
        <v>1</v>
      </c>
      <c r="C13321" s="9">
        <v>0.02</v>
      </c>
    </row>
    <row r="13322" spans="1:3" hidden="1" x14ac:dyDescent="0.35">
      <c r="A13322">
        <v>8412212010</v>
      </c>
      <c r="B13322" t="s">
        <v>1464</v>
      </c>
      <c r="C13322" s="9">
        <v>0</v>
      </c>
    </row>
    <row r="13323" spans="1:3" hidden="1" x14ac:dyDescent="0.35">
      <c r="A13323">
        <v>8412212090</v>
      </c>
      <c r="B13323" t="s">
        <v>1</v>
      </c>
      <c r="C13323" s="9">
        <v>0.02</v>
      </c>
    </row>
    <row r="13324" spans="1:3" hidden="1" x14ac:dyDescent="0.35">
      <c r="A13324">
        <v>8412218010</v>
      </c>
      <c r="B13324" t="s">
        <v>1464</v>
      </c>
      <c r="C13324" s="9">
        <v>0</v>
      </c>
    </row>
    <row r="13325" spans="1:3" hidden="1" x14ac:dyDescent="0.35">
      <c r="A13325">
        <v>8412218090</v>
      </c>
      <c r="B13325" t="s">
        <v>1</v>
      </c>
      <c r="C13325" s="9">
        <v>0.02</v>
      </c>
    </row>
    <row r="13326" spans="1:3" hidden="1" x14ac:dyDescent="0.35">
      <c r="A13326">
        <v>8412292010</v>
      </c>
      <c r="B13326" t="s">
        <v>1464</v>
      </c>
      <c r="C13326" s="9">
        <v>0</v>
      </c>
    </row>
    <row r="13327" spans="1:3" hidden="1" x14ac:dyDescent="0.35">
      <c r="A13327">
        <v>8412292090</v>
      </c>
      <c r="B13327" t="s">
        <v>1</v>
      </c>
      <c r="C13327" s="9">
        <v>0.04</v>
      </c>
    </row>
    <row r="13328" spans="1:3" hidden="1" x14ac:dyDescent="0.35">
      <c r="A13328">
        <v>8412298110</v>
      </c>
      <c r="B13328" t="s">
        <v>1464</v>
      </c>
      <c r="C13328" s="9">
        <v>0</v>
      </c>
    </row>
    <row r="13329" spans="1:3" hidden="1" x14ac:dyDescent="0.35">
      <c r="A13329">
        <v>8412298190</v>
      </c>
      <c r="B13329" t="s">
        <v>1</v>
      </c>
      <c r="C13329" s="9">
        <v>0.04</v>
      </c>
    </row>
    <row r="13330" spans="1:3" hidden="1" x14ac:dyDescent="0.35">
      <c r="A13330">
        <v>8412298910</v>
      </c>
      <c r="B13330" t="s">
        <v>1464</v>
      </c>
      <c r="C13330" s="9">
        <v>0</v>
      </c>
    </row>
    <row r="13331" spans="1:3" hidden="1" x14ac:dyDescent="0.35">
      <c r="A13331">
        <v>8412298990</v>
      </c>
      <c r="B13331" t="s">
        <v>1</v>
      </c>
      <c r="C13331" s="9">
        <v>0.04</v>
      </c>
    </row>
    <row r="13332" spans="1:3" hidden="1" x14ac:dyDescent="0.35">
      <c r="A13332">
        <v>8412310010</v>
      </c>
      <c r="B13332" t="s">
        <v>1464</v>
      </c>
      <c r="C13332" s="9">
        <v>0</v>
      </c>
    </row>
    <row r="13333" spans="1:3" hidden="1" x14ac:dyDescent="0.35">
      <c r="A13333">
        <v>8412310090</v>
      </c>
      <c r="B13333" t="s">
        <v>1</v>
      </c>
      <c r="C13333" s="9">
        <v>0.04</v>
      </c>
    </row>
    <row r="13334" spans="1:3" hidden="1" x14ac:dyDescent="0.35">
      <c r="A13334">
        <v>8412390010</v>
      </c>
      <c r="B13334" t="s">
        <v>1464</v>
      </c>
      <c r="C13334" s="9">
        <v>0</v>
      </c>
    </row>
    <row r="13335" spans="1:3" hidden="1" x14ac:dyDescent="0.35">
      <c r="A13335">
        <v>8412390020</v>
      </c>
      <c r="B13335" t="s">
        <v>13421</v>
      </c>
      <c r="C13335" s="9">
        <v>0.04</v>
      </c>
    </row>
    <row r="13336" spans="1:3" hidden="1" x14ac:dyDescent="0.35">
      <c r="A13336">
        <v>8412390090</v>
      </c>
      <c r="B13336" t="s">
        <v>1</v>
      </c>
      <c r="C13336" s="9">
        <v>0.04</v>
      </c>
    </row>
    <row r="13337" spans="1:3" hidden="1" x14ac:dyDescent="0.35">
      <c r="A13337">
        <v>8412801000</v>
      </c>
      <c r="B13337" t="s">
        <v>2595</v>
      </c>
      <c r="C13337" s="9">
        <v>0.02</v>
      </c>
    </row>
    <row r="13338" spans="1:3" hidden="1" x14ac:dyDescent="0.35">
      <c r="A13338">
        <v>8412808010</v>
      </c>
      <c r="B13338" t="s">
        <v>1464</v>
      </c>
      <c r="C13338" s="9">
        <v>0</v>
      </c>
    </row>
    <row r="13339" spans="1:3" hidden="1" x14ac:dyDescent="0.35">
      <c r="A13339">
        <v>8412808090</v>
      </c>
      <c r="B13339" t="s">
        <v>1</v>
      </c>
      <c r="C13339" s="9">
        <v>0.04</v>
      </c>
    </row>
    <row r="13340" spans="1:3" hidden="1" x14ac:dyDescent="0.35">
      <c r="A13340">
        <v>8412902010</v>
      </c>
      <c r="B13340" t="s">
        <v>1464</v>
      </c>
      <c r="C13340" s="9">
        <v>0</v>
      </c>
    </row>
    <row r="13341" spans="1:3" hidden="1" x14ac:dyDescent="0.35">
      <c r="A13341">
        <v>8412902020</v>
      </c>
      <c r="B13341" t="s">
        <v>13372</v>
      </c>
      <c r="C13341" s="9">
        <v>0</v>
      </c>
    </row>
    <row r="13342" spans="1:3" hidden="1" x14ac:dyDescent="0.35">
      <c r="A13342">
        <v>8412902090</v>
      </c>
      <c r="B13342" t="s">
        <v>1</v>
      </c>
      <c r="C13342" s="9">
        <v>0</v>
      </c>
    </row>
    <row r="13343" spans="1:3" hidden="1" x14ac:dyDescent="0.35">
      <c r="A13343">
        <v>8412904010</v>
      </c>
      <c r="B13343" t="s">
        <v>1464</v>
      </c>
      <c r="C13343" s="9">
        <v>0</v>
      </c>
    </row>
    <row r="13344" spans="1:3" hidden="1" x14ac:dyDescent="0.35">
      <c r="A13344">
        <v>8412904090</v>
      </c>
      <c r="B13344" t="s">
        <v>1</v>
      </c>
      <c r="C13344" s="9">
        <v>0</v>
      </c>
    </row>
    <row r="13345" spans="1:3" hidden="1" x14ac:dyDescent="0.35">
      <c r="A13345">
        <v>8412908010</v>
      </c>
      <c r="B13345" t="s">
        <v>1464</v>
      </c>
      <c r="C13345" s="9">
        <v>0</v>
      </c>
    </row>
    <row r="13346" spans="1:3" hidden="1" x14ac:dyDescent="0.35">
      <c r="A13346">
        <v>8412908020</v>
      </c>
      <c r="B13346" t="s">
        <v>13422</v>
      </c>
      <c r="C13346" s="9">
        <v>0</v>
      </c>
    </row>
    <row r="13347" spans="1:3" hidden="1" x14ac:dyDescent="0.35">
      <c r="A13347">
        <v>8412908030</v>
      </c>
      <c r="B13347" t="s">
        <v>13423</v>
      </c>
      <c r="C13347" s="9">
        <v>0</v>
      </c>
    </row>
    <row r="13348" spans="1:3" hidden="1" x14ac:dyDescent="0.35">
      <c r="A13348">
        <v>8412908090</v>
      </c>
      <c r="B13348" t="s">
        <v>1</v>
      </c>
      <c r="C13348" s="9">
        <v>0</v>
      </c>
    </row>
    <row r="13349" spans="1:3" hidden="1" x14ac:dyDescent="0.35">
      <c r="A13349">
        <v>8413110000</v>
      </c>
      <c r="B13349" t="s">
        <v>2596</v>
      </c>
      <c r="C13349" s="9">
        <v>0</v>
      </c>
    </row>
    <row r="13350" spans="1:3" hidden="1" x14ac:dyDescent="0.35">
      <c r="A13350">
        <v>8413190010</v>
      </c>
      <c r="B13350" t="s">
        <v>1464</v>
      </c>
      <c r="C13350" s="9">
        <v>0</v>
      </c>
    </row>
    <row r="13351" spans="1:3" hidden="1" x14ac:dyDescent="0.35">
      <c r="A13351">
        <v>8413190090</v>
      </c>
      <c r="B13351" t="s">
        <v>1</v>
      </c>
      <c r="C13351" s="9">
        <v>0</v>
      </c>
    </row>
    <row r="13352" spans="1:3" hidden="1" x14ac:dyDescent="0.35">
      <c r="A13352">
        <v>8413200010</v>
      </c>
      <c r="B13352" t="s">
        <v>1464</v>
      </c>
      <c r="C13352" s="9">
        <v>0</v>
      </c>
    </row>
    <row r="13353" spans="1:3" hidden="1" x14ac:dyDescent="0.35">
      <c r="A13353">
        <v>8413200090</v>
      </c>
      <c r="B13353" t="s">
        <v>1</v>
      </c>
      <c r="C13353" s="9">
        <v>0</v>
      </c>
    </row>
    <row r="13354" spans="1:3" hidden="1" x14ac:dyDescent="0.35">
      <c r="A13354">
        <v>8413302010</v>
      </c>
      <c r="B13354" t="s">
        <v>1464</v>
      </c>
      <c r="C13354" s="9">
        <v>0</v>
      </c>
    </row>
    <row r="13355" spans="1:3" hidden="1" x14ac:dyDescent="0.35">
      <c r="A13355">
        <v>8413302030</v>
      </c>
      <c r="B13355" t="s">
        <v>13424</v>
      </c>
      <c r="C13355" s="9">
        <v>0</v>
      </c>
    </row>
    <row r="13356" spans="1:3" hidden="1" x14ac:dyDescent="0.35">
      <c r="A13356">
        <v>8413302040</v>
      </c>
      <c r="B13356" t="s">
        <v>13425</v>
      </c>
      <c r="C13356" s="9">
        <v>0</v>
      </c>
    </row>
    <row r="13357" spans="1:3" hidden="1" x14ac:dyDescent="0.35">
      <c r="A13357">
        <v>8413302050</v>
      </c>
      <c r="B13357" t="s">
        <v>13426</v>
      </c>
      <c r="C13357" s="9">
        <v>0</v>
      </c>
    </row>
    <row r="13358" spans="1:3" hidden="1" x14ac:dyDescent="0.35">
      <c r="A13358">
        <v>8413302060</v>
      </c>
      <c r="B13358" t="s">
        <v>13427</v>
      </c>
      <c r="C13358" s="9">
        <v>0</v>
      </c>
    </row>
    <row r="13359" spans="1:3" hidden="1" x14ac:dyDescent="0.35">
      <c r="A13359">
        <v>8413302090</v>
      </c>
      <c r="B13359" t="s">
        <v>1</v>
      </c>
      <c r="C13359" s="9">
        <v>0</v>
      </c>
    </row>
    <row r="13360" spans="1:3" hidden="1" x14ac:dyDescent="0.35">
      <c r="A13360">
        <v>8413308010</v>
      </c>
      <c r="B13360" t="s">
        <v>1464</v>
      </c>
      <c r="C13360" s="9">
        <v>0</v>
      </c>
    </row>
    <row r="13361" spans="1:3" hidden="1" x14ac:dyDescent="0.35">
      <c r="A13361">
        <v>8413308020</v>
      </c>
      <c r="B13361" t="s">
        <v>13428</v>
      </c>
      <c r="C13361" s="9">
        <v>0</v>
      </c>
    </row>
    <row r="13362" spans="1:3" hidden="1" x14ac:dyDescent="0.35">
      <c r="A13362">
        <v>8413308090</v>
      </c>
      <c r="B13362" t="s">
        <v>1</v>
      </c>
      <c r="C13362" s="9">
        <v>0</v>
      </c>
    </row>
    <row r="13363" spans="1:3" hidden="1" x14ac:dyDescent="0.35">
      <c r="A13363">
        <v>8413400000</v>
      </c>
      <c r="B13363" t="s">
        <v>2597</v>
      </c>
      <c r="C13363" s="9">
        <v>0</v>
      </c>
    </row>
    <row r="13364" spans="1:3" hidden="1" x14ac:dyDescent="0.35">
      <c r="A13364">
        <v>8413502010</v>
      </c>
      <c r="B13364" t="s">
        <v>1464</v>
      </c>
      <c r="C13364" s="9">
        <v>0</v>
      </c>
    </row>
    <row r="13365" spans="1:3" hidden="1" x14ac:dyDescent="0.35">
      <c r="A13365">
        <v>8413502090</v>
      </c>
      <c r="B13365" t="s">
        <v>1</v>
      </c>
      <c r="C13365" s="9">
        <v>0</v>
      </c>
    </row>
    <row r="13366" spans="1:3" hidden="1" x14ac:dyDescent="0.35">
      <c r="A13366">
        <v>8413504010</v>
      </c>
      <c r="B13366" t="s">
        <v>1464</v>
      </c>
      <c r="C13366" s="9">
        <v>0</v>
      </c>
    </row>
    <row r="13367" spans="1:3" hidden="1" x14ac:dyDescent="0.35">
      <c r="A13367">
        <v>8413504090</v>
      </c>
      <c r="B13367" t="s">
        <v>1</v>
      </c>
      <c r="C13367" s="9">
        <v>0</v>
      </c>
    </row>
    <row r="13368" spans="1:3" hidden="1" x14ac:dyDescent="0.35">
      <c r="A13368">
        <v>8413506110</v>
      </c>
      <c r="B13368" t="s">
        <v>1464</v>
      </c>
      <c r="C13368" s="9">
        <v>0</v>
      </c>
    </row>
    <row r="13369" spans="1:3" hidden="1" x14ac:dyDescent="0.35">
      <c r="A13369">
        <v>8413506190</v>
      </c>
      <c r="B13369" t="s">
        <v>1</v>
      </c>
      <c r="C13369" s="9">
        <v>0</v>
      </c>
    </row>
    <row r="13370" spans="1:3" hidden="1" x14ac:dyDescent="0.35">
      <c r="A13370">
        <v>8413506910</v>
      </c>
      <c r="B13370" t="s">
        <v>1464</v>
      </c>
      <c r="C13370" s="9">
        <v>0</v>
      </c>
    </row>
    <row r="13371" spans="1:3" hidden="1" x14ac:dyDescent="0.35">
      <c r="A13371">
        <v>8413506990</v>
      </c>
      <c r="B13371" t="s">
        <v>1</v>
      </c>
      <c r="C13371" s="9">
        <v>0</v>
      </c>
    </row>
    <row r="13372" spans="1:3" hidden="1" x14ac:dyDescent="0.35">
      <c r="A13372">
        <v>8413508010</v>
      </c>
      <c r="B13372" t="s">
        <v>1464</v>
      </c>
      <c r="C13372" s="9">
        <v>0</v>
      </c>
    </row>
    <row r="13373" spans="1:3" hidden="1" x14ac:dyDescent="0.35">
      <c r="A13373">
        <v>8413508090</v>
      </c>
      <c r="B13373" t="s">
        <v>1</v>
      </c>
      <c r="C13373" s="9">
        <v>0</v>
      </c>
    </row>
    <row r="13374" spans="1:3" hidden="1" x14ac:dyDescent="0.35">
      <c r="A13374">
        <v>8413602010</v>
      </c>
      <c r="B13374" t="s">
        <v>1464</v>
      </c>
      <c r="C13374" s="9">
        <v>0</v>
      </c>
    </row>
    <row r="13375" spans="1:3" hidden="1" x14ac:dyDescent="0.35">
      <c r="A13375">
        <v>8413602090</v>
      </c>
      <c r="B13375" t="s">
        <v>1</v>
      </c>
      <c r="C13375" s="9">
        <v>0</v>
      </c>
    </row>
    <row r="13376" spans="1:3" hidden="1" x14ac:dyDescent="0.35">
      <c r="A13376">
        <v>8413603110</v>
      </c>
      <c r="B13376" t="s">
        <v>1464</v>
      </c>
      <c r="C13376" s="9">
        <v>0</v>
      </c>
    </row>
    <row r="13377" spans="1:3" hidden="1" x14ac:dyDescent="0.35">
      <c r="A13377">
        <v>8413603190</v>
      </c>
      <c r="B13377" t="s">
        <v>1</v>
      </c>
      <c r="C13377" s="9">
        <v>0</v>
      </c>
    </row>
    <row r="13378" spans="1:3" hidden="1" x14ac:dyDescent="0.35">
      <c r="A13378">
        <v>8413603910</v>
      </c>
      <c r="B13378" t="s">
        <v>1464</v>
      </c>
      <c r="C13378" s="9">
        <v>0</v>
      </c>
    </row>
    <row r="13379" spans="1:3" hidden="1" x14ac:dyDescent="0.35">
      <c r="A13379">
        <v>8413603990</v>
      </c>
      <c r="B13379" t="s">
        <v>1</v>
      </c>
      <c r="C13379" s="9">
        <v>0</v>
      </c>
    </row>
    <row r="13380" spans="1:3" hidden="1" x14ac:dyDescent="0.35">
      <c r="A13380">
        <v>8413606110</v>
      </c>
      <c r="B13380" t="s">
        <v>1464</v>
      </c>
      <c r="C13380" s="9">
        <v>0</v>
      </c>
    </row>
    <row r="13381" spans="1:3" hidden="1" x14ac:dyDescent="0.35">
      <c r="A13381">
        <v>8413606190</v>
      </c>
      <c r="B13381" t="s">
        <v>1</v>
      </c>
      <c r="C13381" s="9">
        <v>0</v>
      </c>
    </row>
    <row r="13382" spans="1:3" hidden="1" x14ac:dyDescent="0.35">
      <c r="A13382">
        <v>8413606910</v>
      </c>
      <c r="B13382" t="s">
        <v>1464</v>
      </c>
      <c r="C13382" s="9">
        <v>0</v>
      </c>
    </row>
    <row r="13383" spans="1:3" hidden="1" x14ac:dyDescent="0.35">
      <c r="A13383">
        <v>8413606990</v>
      </c>
      <c r="B13383" t="s">
        <v>1</v>
      </c>
      <c r="C13383" s="9">
        <v>0</v>
      </c>
    </row>
    <row r="13384" spans="1:3" hidden="1" x14ac:dyDescent="0.35">
      <c r="A13384">
        <v>8413607010</v>
      </c>
      <c r="B13384" t="s">
        <v>1464</v>
      </c>
      <c r="C13384" s="9">
        <v>0</v>
      </c>
    </row>
    <row r="13385" spans="1:3" hidden="1" x14ac:dyDescent="0.35">
      <c r="A13385">
        <v>8413607090</v>
      </c>
      <c r="B13385" t="s">
        <v>1</v>
      </c>
      <c r="C13385" s="9">
        <v>0</v>
      </c>
    </row>
    <row r="13386" spans="1:3" hidden="1" x14ac:dyDescent="0.35">
      <c r="A13386">
        <v>8413608010</v>
      </c>
      <c r="B13386" t="s">
        <v>1464</v>
      </c>
      <c r="C13386" s="9">
        <v>0</v>
      </c>
    </row>
    <row r="13387" spans="1:3" hidden="1" x14ac:dyDescent="0.35">
      <c r="A13387">
        <v>8413608090</v>
      </c>
      <c r="B13387" t="s">
        <v>1</v>
      </c>
      <c r="C13387" s="9">
        <v>0</v>
      </c>
    </row>
    <row r="13388" spans="1:3" hidden="1" x14ac:dyDescent="0.35">
      <c r="A13388">
        <v>8413702100</v>
      </c>
      <c r="B13388" t="s">
        <v>2598</v>
      </c>
      <c r="C13388" s="9">
        <v>0</v>
      </c>
    </row>
    <row r="13389" spans="1:3" hidden="1" x14ac:dyDescent="0.35">
      <c r="A13389">
        <v>8413702900</v>
      </c>
      <c r="B13389" t="s">
        <v>2599</v>
      </c>
      <c r="C13389" s="9">
        <v>0</v>
      </c>
    </row>
    <row r="13390" spans="1:3" hidden="1" x14ac:dyDescent="0.35">
      <c r="A13390">
        <v>8413703000</v>
      </c>
      <c r="B13390" t="s">
        <v>2600</v>
      </c>
      <c r="C13390" s="9">
        <v>0</v>
      </c>
    </row>
    <row r="13391" spans="1:3" hidden="1" x14ac:dyDescent="0.35">
      <c r="A13391">
        <v>8413703510</v>
      </c>
      <c r="B13391" t="s">
        <v>1464</v>
      </c>
      <c r="C13391" s="9">
        <v>0</v>
      </c>
    </row>
    <row r="13392" spans="1:3" hidden="1" x14ac:dyDescent="0.35">
      <c r="A13392">
        <v>8413703589</v>
      </c>
      <c r="B13392" t="s">
        <v>1</v>
      </c>
      <c r="C13392" s="9">
        <v>0</v>
      </c>
    </row>
    <row r="13393" spans="1:3" hidden="1" x14ac:dyDescent="0.35">
      <c r="A13393">
        <v>8413704510</v>
      </c>
      <c r="B13393" t="s">
        <v>1464</v>
      </c>
      <c r="C13393" s="9">
        <v>0</v>
      </c>
    </row>
    <row r="13394" spans="1:3" hidden="1" x14ac:dyDescent="0.35">
      <c r="A13394">
        <v>8413704590</v>
      </c>
      <c r="B13394" t="s">
        <v>1</v>
      </c>
      <c r="C13394" s="9">
        <v>0</v>
      </c>
    </row>
    <row r="13395" spans="1:3" hidden="1" x14ac:dyDescent="0.35">
      <c r="A13395">
        <v>8413705110</v>
      </c>
      <c r="B13395" t="s">
        <v>1464</v>
      </c>
      <c r="C13395" s="9">
        <v>0</v>
      </c>
    </row>
    <row r="13396" spans="1:3" hidden="1" x14ac:dyDescent="0.35">
      <c r="A13396">
        <v>8413705120</v>
      </c>
      <c r="B13396" t="s">
        <v>13429</v>
      </c>
      <c r="C13396" s="9">
        <v>0</v>
      </c>
    </row>
    <row r="13397" spans="1:3" hidden="1" x14ac:dyDescent="0.35">
      <c r="A13397">
        <v>8413705130</v>
      </c>
      <c r="B13397" t="s">
        <v>13430</v>
      </c>
      <c r="C13397" s="9">
        <v>0</v>
      </c>
    </row>
    <row r="13398" spans="1:3" hidden="1" x14ac:dyDescent="0.35">
      <c r="A13398">
        <v>8413705140</v>
      </c>
      <c r="B13398" t="s">
        <v>13431</v>
      </c>
      <c r="C13398" s="9">
        <v>0</v>
      </c>
    </row>
    <row r="13399" spans="1:3" hidden="1" x14ac:dyDescent="0.35">
      <c r="A13399">
        <v>8413705190</v>
      </c>
      <c r="B13399" t="s">
        <v>1</v>
      </c>
      <c r="C13399" s="9">
        <v>0</v>
      </c>
    </row>
    <row r="13400" spans="1:3" hidden="1" x14ac:dyDescent="0.35">
      <c r="A13400">
        <v>8413705910</v>
      </c>
      <c r="B13400" t="s">
        <v>1464</v>
      </c>
      <c r="C13400" s="9">
        <v>0</v>
      </c>
    </row>
    <row r="13401" spans="1:3" hidden="1" x14ac:dyDescent="0.35">
      <c r="A13401">
        <v>8413705990</v>
      </c>
      <c r="B13401" t="s">
        <v>1</v>
      </c>
      <c r="C13401" s="9">
        <v>0</v>
      </c>
    </row>
    <row r="13402" spans="1:3" hidden="1" x14ac:dyDescent="0.35">
      <c r="A13402">
        <v>8413706510</v>
      </c>
      <c r="B13402" t="s">
        <v>1464</v>
      </c>
      <c r="C13402" s="9">
        <v>0</v>
      </c>
    </row>
    <row r="13403" spans="1:3" hidden="1" x14ac:dyDescent="0.35">
      <c r="A13403">
        <v>8413706590</v>
      </c>
      <c r="B13403" t="s">
        <v>1</v>
      </c>
      <c r="C13403" s="9">
        <v>0</v>
      </c>
    </row>
    <row r="13404" spans="1:3" hidden="1" x14ac:dyDescent="0.35">
      <c r="A13404">
        <v>8413707510</v>
      </c>
      <c r="B13404" t="s">
        <v>1464</v>
      </c>
      <c r="C13404" s="9">
        <v>0</v>
      </c>
    </row>
    <row r="13405" spans="1:3" hidden="1" x14ac:dyDescent="0.35">
      <c r="A13405">
        <v>8413707590</v>
      </c>
      <c r="B13405" t="s">
        <v>1</v>
      </c>
      <c r="C13405" s="9">
        <v>0</v>
      </c>
    </row>
    <row r="13406" spans="1:3" hidden="1" x14ac:dyDescent="0.35">
      <c r="A13406">
        <v>8413708110</v>
      </c>
      <c r="B13406" t="s">
        <v>1464</v>
      </c>
      <c r="C13406" s="9">
        <v>0</v>
      </c>
    </row>
    <row r="13407" spans="1:3" hidden="1" x14ac:dyDescent="0.35">
      <c r="A13407">
        <v>8413708190</v>
      </c>
      <c r="B13407" t="s">
        <v>1</v>
      </c>
      <c r="C13407" s="9">
        <v>0</v>
      </c>
    </row>
    <row r="13408" spans="1:3" hidden="1" x14ac:dyDescent="0.35">
      <c r="A13408">
        <v>8413708910</v>
      </c>
      <c r="B13408" t="s">
        <v>1464</v>
      </c>
      <c r="C13408" s="9">
        <v>0</v>
      </c>
    </row>
    <row r="13409" spans="1:3" hidden="1" x14ac:dyDescent="0.35">
      <c r="A13409">
        <v>8413708990</v>
      </c>
      <c r="B13409" t="s">
        <v>1</v>
      </c>
      <c r="C13409" s="9">
        <v>0</v>
      </c>
    </row>
    <row r="13410" spans="1:3" hidden="1" x14ac:dyDescent="0.35">
      <c r="A13410">
        <v>8413810010</v>
      </c>
      <c r="B13410" t="s">
        <v>1464</v>
      </c>
      <c r="C13410" s="9">
        <v>0</v>
      </c>
    </row>
    <row r="13411" spans="1:3" hidden="1" x14ac:dyDescent="0.35">
      <c r="A13411">
        <v>8413810090</v>
      </c>
      <c r="B13411" t="s">
        <v>1</v>
      </c>
      <c r="C13411" s="9">
        <v>0</v>
      </c>
    </row>
    <row r="13412" spans="1:3" hidden="1" x14ac:dyDescent="0.35">
      <c r="A13412">
        <v>8413820000</v>
      </c>
      <c r="B13412" t="s">
        <v>2601</v>
      </c>
      <c r="C13412" s="9">
        <v>0</v>
      </c>
    </row>
    <row r="13413" spans="1:3" hidden="1" x14ac:dyDescent="0.35">
      <c r="A13413">
        <v>8413910010</v>
      </c>
      <c r="B13413" t="s">
        <v>1464</v>
      </c>
      <c r="C13413" s="9">
        <v>0</v>
      </c>
    </row>
    <row r="13414" spans="1:3" hidden="1" x14ac:dyDescent="0.35">
      <c r="A13414">
        <v>8413910030</v>
      </c>
      <c r="B13414" t="s">
        <v>13432</v>
      </c>
      <c r="C13414" s="9">
        <v>0</v>
      </c>
    </row>
    <row r="13415" spans="1:3" hidden="1" x14ac:dyDescent="0.35">
      <c r="A13415">
        <v>8413910050</v>
      </c>
      <c r="B13415" t="s">
        <v>13433</v>
      </c>
      <c r="C13415" s="9">
        <v>0</v>
      </c>
    </row>
    <row r="13416" spans="1:3" hidden="1" x14ac:dyDescent="0.35">
      <c r="A13416">
        <v>8413910090</v>
      </c>
      <c r="B13416" t="s">
        <v>1</v>
      </c>
      <c r="C13416" s="9">
        <v>0</v>
      </c>
    </row>
    <row r="13417" spans="1:3" hidden="1" x14ac:dyDescent="0.35">
      <c r="A13417">
        <v>8413920000</v>
      </c>
      <c r="B13417" t="s">
        <v>2602</v>
      </c>
      <c r="C13417" s="9">
        <v>0</v>
      </c>
    </row>
    <row r="13418" spans="1:3" hidden="1" x14ac:dyDescent="0.35">
      <c r="A13418">
        <v>8414101500</v>
      </c>
      <c r="B13418" t="s">
        <v>13434</v>
      </c>
      <c r="C13418" s="9">
        <v>0</v>
      </c>
    </row>
    <row r="13419" spans="1:3" hidden="1" x14ac:dyDescent="0.35">
      <c r="A13419">
        <v>8414102510</v>
      </c>
      <c r="B13419" t="s">
        <v>1464</v>
      </c>
      <c r="C13419" s="9">
        <v>0</v>
      </c>
    </row>
    <row r="13420" spans="1:3" hidden="1" x14ac:dyDescent="0.35">
      <c r="A13420">
        <v>8414102530</v>
      </c>
      <c r="B13420" t="s">
        <v>13435</v>
      </c>
      <c r="C13420" s="9">
        <v>0</v>
      </c>
    </row>
    <row r="13421" spans="1:3" hidden="1" x14ac:dyDescent="0.35">
      <c r="A13421">
        <v>8414102590</v>
      </c>
      <c r="B13421" t="s">
        <v>1</v>
      </c>
      <c r="C13421" s="9">
        <v>0</v>
      </c>
    </row>
    <row r="13422" spans="1:3" hidden="1" x14ac:dyDescent="0.35">
      <c r="A13422">
        <v>8414108110</v>
      </c>
      <c r="B13422" t="s">
        <v>1464</v>
      </c>
      <c r="C13422" s="9">
        <v>0</v>
      </c>
    </row>
    <row r="13423" spans="1:3" hidden="1" x14ac:dyDescent="0.35">
      <c r="A13423">
        <v>8414108190</v>
      </c>
      <c r="B13423" t="s">
        <v>1</v>
      </c>
      <c r="C13423" s="9">
        <v>0</v>
      </c>
    </row>
    <row r="13424" spans="1:3" hidden="1" x14ac:dyDescent="0.35">
      <c r="A13424">
        <v>8414108910</v>
      </c>
      <c r="B13424" t="s">
        <v>1464</v>
      </c>
      <c r="C13424" s="9">
        <v>0</v>
      </c>
    </row>
    <row r="13425" spans="1:3" hidden="1" x14ac:dyDescent="0.35">
      <c r="A13425">
        <v>8414108930</v>
      </c>
      <c r="B13425" t="s">
        <v>13436</v>
      </c>
      <c r="C13425" s="9">
        <v>0</v>
      </c>
    </row>
    <row r="13426" spans="1:3" hidden="1" x14ac:dyDescent="0.35">
      <c r="A13426">
        <v>8414108990</v>
      </c>
      <c r="B13426" t="s">
        <v>1</v>
      </c>
      <c r="C13426" s="9">
        <v>0</v>
      </c>
    </row>
    <row r="13427" spans="1:3" hidden="1" x14ac:dyDescent="0.35">
      <c r="A13427">
        <v>8414202000</v>
      </c>
      <c r="B13427" t="s">
        <v>2603</v>
      </c>
      <c r="C13427" s="9">
        <v>0</v>
      </c>
    </row>
    <row r="13428" spans="1:3" hidden="1" x14ac:dyDescent="0.35">
      <c r="A13428">
        <v>8414208010</v>
      </c>
      <c r="B13428" t="s">
        <v>1464</v>
      </c>
      <c r="C13428" s="9">
        <v>0</v>
      </c>
    </row>
    <row r="13429" spans="1:3" hidden="1" x14ac:dyDescent="0.35">
      <c r="A13429">
        <v>8414208090</v>
      </c>
      <c r="B13429" t="s">
        <v>1</v>
      </c>
      <c r="C13429" s="9">
        <v>0.02</v>
      </c>
    </row>
    <row r="13430" spans="1:3" hidden="1" x14ac:dyDescent="0.35">
      <c r="A13430">
        <v>8414302010</v>
      </c>
      <c r="B13430" t="s">
        <v>1464</v>
      </c>
      <c r="C13430" s="9">
        <v>0</v>
      </c>
    </row>
    <row r="13431" spans="1:3" hidden="1" x14ac:dyDescent="0.35">
      <c r="A13431">
        <v>8414302040</v>
      </c>
      <c r="B13431" t="s">
        <v>13437</v>
      </c>
      <c r="C13431" s="9">
        <v>0.02</v>
      </c>
    </row>
    <row r="13432" spans="1:3" hidden="1" x14ac:dyDescent="0.35">
      <c r="A13432">
        <v>8414302050</v>
      </c>
      <c r="B13432" t="s">
        <v>13438</v>
      </c>
      <c r="C13432" s="9">
        <v>0.02</v>
      </c>
    </row>
    <row r="13433" spans="1:3" hidden="1" x14ac:dyDescent="0.35">
      <c r="A13433">
        <v>8414302090</v>
      </c>
      <c r="B13433" t="s">
        <v>1</v>
      </c>
      <c r="C13433" s="9">
        <v>0.02</v>
      </c>
    </row>
    <row r="13434" spans="1:3" hidden="1" x14ac:dyDescent="0.35">
      <c r="A13434">
        <v>8414308110</v>
      </c>
      <c r="B13434" t="s">
        <v>1464</v>
      </c>
      <c r="C13434" s="9">
        <v>0</v>
      </c>
    </row>
    <row r="13435" spans="1:3" hidden="1" x14ac:dyDescent="0.35">
      <c r="A13435">
        <v>8414308150</v>
      </c>
      <c r="B13435" t="s">
        <v>13439</v>
      </c>
      <c r="C13435" s="9">
        <v>0.02</v>
      </c>
    </row>
    <row r="13436" spans="1:3" hidden="1" x14ac:dyDescent="0.35">
      <c r="A13436">
        <v>8414308160</v>
      </c>
      <c r="B13436" t="s">
        <v>13440</v>
      </c>
      <c r="C13436" s="9">
        <v>0.02</v>
      </c>
    </row>
    <row r="13437" spans="1:3" hidden="1" x14ac:dyDescent="0.35">
      <c r="A13437">
        <v>8414308189</v>
      </c>
      <c r="B13437" t="s">
        <v>1</v>
      </c>
      <c r="C13437" s="9">
        <v>0.02</v>
      </c>
    </row>
    <row r="13438" spans="1:3" hidden="1" x14ac:dyDescent="0.35">
      <c r="A13438">
        <v>8414308910</v>
      </c>
      <c r="B13438" t="s">
        <v>1464</v>
      </c>
      <c r="C13438" s="9">
        <v>0</v>
      </c>
    </row>
    <row r="13439" spans="1:3" hidden="1" x14ac:dyDescent="0.35">
      <c r="A13439">
        <v>8414308920</v>
      </c>
      <c r="B13439" t="s">
        <v>13441</v>
      </c>
      <c r="C13439" s="9">
        <v>0.02</v>
      </c>
    </row>
    <row r="13440" spans="1:3" hidden="1" x14ac:dyDescent="0.35">
      <c r="A13440">
        <v>8414308930</v>
      </c>
      <c r="B13440" t="s">
        <v>13442</v>
      </c>
      <c r="C13440" s="9">
        <v>0.02</v>
      </c>
    </row>
    <row r="13441" spans="1:3" hidden="1" x14ac:dyDescent="0.35">
      <c r="A13441">
        <v>8414308990</v>
      </c>
      <c r="B13441" t="s">
        <v>1</v>
      </c>
      <c r="C13441" s="9">
        <v>0.02</v>
      </c>
    </row>
    <row r="13442" spans="1:3" hidden="1" x14ac:dyDescent="0.35">
      <c r="A13442">
        <v>8414401000</v>
      </c>
      <c r="B13442" t="s">
        <v>13443</v>
      </c>
      <c r="C13442" s="9">
        <v>0.02</v>
      </c>
    </row>
    <row r="13443" spans="1:3" hidden="1" x14ac:dyDescent="0.35">
      <c r="A13443">
        <v>8414409000</v>
      </c>
      <c r="B13443" t="s">
        <v>13444</v>
      </c>
      <c r="C13443" s="9">
        <v>0.02</v>
      </c>
    </row>
    <row r="13444" spans="1:3" hidden="1" x14ac:dyDescent="0.35">
      <c r="A13444">
        <v>8414510010</v>
      </c>
      <c r="B13444" t="s">
        <v>1464</v>
      </c>
      <c r="C13444" s="9">
        <v>0</v>
      </c>
    </row>
    <row r="13445" spans="1:3" hidden="1" x14ac:dyDescent="0.35">
      <c r="A13445">
        <v>8414510090</v>
      </c>
      <c r="B13445" t="s">
        <v>1</v>
      </c>
      <c r="C13445" s="9">
        <v>0.02</v>
      </c>
    </row>
    <row r="13446" spans="1:3" hidden="1" x14ac:dyDescent="0.35">
      <c r="A13446">
        <v>8414591500</v>
      </c>
      <c r="B13446" t="s">
        <v>13445</v>
      </c>
      <c r="C13446" s="9">
        <v>0</v>
      </c>
    </row>
    <row r="13447" spans="1:3" hidden="1" x14ac:dyDescent="0.35">
      <c r="A13447">
        <v>8414592510</v>
      </c>
      <c r="B13447" t="s">
        <v>1464</v>
      </c>
      <c r="C13447" s="9">
        <v>0</v>
      </c>
    </row>
    <row r="13448" spans="1:3" hidden="1" x14ac:dyDescent="0.35">
      <c r="A13448">
        <v>8414592590</v>
      </c>
      <c r="B13448" t="s">
        <v>1</v>
      </c>
      <c r="C13448" s="9">
        <v>0.02</v>
      </c>
    </row>
    <row r="13449" spans="1:3" hidden="1" x14ac:dyDescent="0.35">
      <c r="A13449">
        <v>8414593510</v>
      </c>
      <c r="B13449" t="s">
        <v>1464</v>
      </c>
      <c r="C13449" s="9">
        <v>0</v>
      </c>
    </row>
    <row r="13450" spans="1:3" hidden="1" x14ac:dyDescent="0.35">
      <c r="A13450">
        <v>8414593520</v>
      </c>
      <c r="B13450" t="s">
        <v>13446</v>
      </c>
      <c r="C13450" s="9">
        <v>0.02</v>
      </c>
    </row>
    <row r="13451" spans="1:3" hidden="1" x14ac:dyDescent="0.35">
      <c r="A13451">
        <v>8414593530</v>
      </c>
      <c r="B13451" t="s">
        <v>13447</v>
      </c>
      <c r="C13451" s="9">
        <v>0.02</v>
      </c>
    </row>
    <row r="13452" spans="1:3" hidden="1" x14ac:dyDescent="0.35">
      <c r="A13452">
        <v>8414593590</v>
      </c>
      <c r="B13452" t="s">
        <v>1</v>
      </c>
      <c r="C13452" s="9">
        <v>0.02</v>
      </c>
    </row>
    <row r="13453" spans="1:3" hidden="1" x14ac:dyDescent="0.35">
      <c r="A13453">
        <v>8414599510</v>
      </c>
      <c r="B13453" t="s">
        <v>1464</v>
      </c>
      <c r="C13453" s="9">
        <v>0</v>
      </c>
    </row>
    <row r="13454" spans="1:3" hidden="1" x14ac:dyDescent="0.35">
      <c r="A13454">
        <v>8414599590</v>
      </c>
      <c r="B13454" t="s">
        <v>1</v>
      </c>
      <c r="C13454" s="9">
        <v>0.02</v>
      </c>
    </row>
    <row r="13455" spans="1:3" hidden="1" x14ac:dyDescent="0.35">
      <c r="A13455">
        <v>8414600000</v>
      </c>
      <c r="B13455" t="s">
        <v>2604</v>
      </c>
      <c r="C13455" s="9">
        <v>0.02</v>
      </c>
    </row>
    <row r="13456" spans="1:3" hidden="1" x14ac:dyDescent="0.35">
      <c r="A13456">
        <v>8414700000</v>
      </c>
      <c r="B13456" t="s">
        <v>13448</v>
      </c>
      <c r="C13456" s="9">
        <v>0</v>
      </c>
    </row>
    <row r="13457" spans="1:3" hidden="1" x14ac:dyDescent="0.35">
      <c r="A13457">
        <v>8414801110</v>
      </c>
      <c r="B13457" t="s">
        <v>1464</v>
      </c>
      <c r="C13457" s="9">
        <v>0</v>
      </c>
    </row>
    <row r="13458" spans="1:3" hidden="1" x14ac:dyDescent="0.35">
      <c r="A13458">
        <v>8414801190</v>
      </c>
      <c r="B13458" t="s">
        <v>1</v>
      </c>
      <c r="C13458" s="9">
        <v>0.02</v>
      </c>
    </row>
    <row r="13459" spans="1:3" hidden="1" x14ac:dyDescent="0.35">
      <c r="A13459">
        <v>8414801910</v>
      </c>
      <c r="B13459" t="s">
        <v>1464</v>
      </c>
      <c r="C13459" s="9">
        <v>0</v>
      </c>
    </row>
    <row r="13460" spans="1:3" hidden="1" x14ac:dyDescent="0.35">
      <c r="A13460">
        <v>8414801990</v>
      </c>
      <c r="B13460" t="s">
        <v>1</v>
      </c>
      <c r="C13460" s="9">
        <v>0.02</v>
      </c>
    </row>
    <row r="13461" spans="1:3" hidden="1" x14ac:dyDescent="0.35">
      <c r="A13461">
        <v>8414802210</v>
      </c>
      <c r="B13461" t="s">
        <v>1464</v>
      </c>
      <c r="C13461" s="9">
        <v>0</v>
      </c>
    </row>
    <row r="13462" spans="1:3" hidden="1" x14ac:dyDescent="0.35">
      <c r="A13462">
        <v>8414802220</v>
      </c>
      <c r="B13462" t="s">
        <v>13449</v>
      </c>
      <c r="C13462" s="9">
        <v>0.02</v>
      </c>
    </row>
    <row r="13463" spans="1:3" hidden="1" x14ac:dyDescent="0.35">
      <c r="A13463">
        <v>8414802290</v>
      </c>
      <c r="B13463" t="s">
        <v>1</v>
      </c>
      <c r="C13463" s="9">
        <v>0.02</v>
      </c>
    </row>
    <row r="13464" spans="1:3" hidden="1" x14ac:dyDescent="0.35">
      <c r="A13464">
        <v>8414802810</v>
      </c>
      <c r="B13464" t="s">
        <v>1464</v>
      </c>
      <c r="C13464" s="9">
        <v>0</v>
      </c>
    </row>
    <row r="13465" spans="1:3" hidden="1" x14ac:dyDescent="0.35">
      <c r="A13465">
        <v>8414802890</v>
      </c>
      <c r="B13465" t="s">
        <v>1</v>
      </c>
      <c r="C13465" s="9">
        <v>0.02</v>
      </c>
    </row>
    <row r="13466" spans="1:3" hidden="1" x14ac:dyDescent="0.35">
      <c r="A13466">
        <v>8414805110</v>
      </c>
      <c r="B13466" t="s">
        <v>1464</v>
      </c>
      <c r="C13466" s="9">
        <v>0</v>
      </c>
    </row>
    <row r="13467" spans="1:3" hidden="1" x14ac:dyDescent="0.35">
      <c r="A13467">
        <v>8414805190</v>
      </c>
      <c r="B13467" t="s">
        <v>1</v>
      </c>
      <c r="C13467" s="9">
        <v>0.02</v>
      </c>
    </row>
    <row r="13468" spans="1:3" hidden="1" x14ac:dyDescent="0.35">
      <c r="A13468">
        <v>8414805910</v>
      </c>
      <c r="B13468" t="s">
        <v>1464</v>
      </c>
      <c r="C13468" s="9">
        <v>0</v>
      </c>
    </row>
    <row r="13469" spans="1:3" hidden="1" x14ac:dyDescent="0.35">
      <c r="A13469">
        <v>8414805990</v>
      </c>
      <c r="B13469" t="s">
        <v>1</v>
      </c>
      <c r="C13469" s="9">
        <v>0.02</v>
      </c>
    </row>
    <row r="13470" spans="1:3" hidden="1" x14ac:dyDescent="0.35">
      <c r="A13470">
        <v>8414807310</v>
      </c>
      <c r="B13470" t="s">
        <v>1464</v>
      </c>
      <c r="C13470" s="9">
        <v>0</v>
      </c>
    </row>
    <row r="13471" spans="1:3" hidden="1" x14ac:dyDescent="0.35">
      <c r="A13471">
        <v>8414807330</v>
      </c>
      <c r="B13471" t="s">
        <v>13450</v>
      </c>
      <c r="C13471" s="9">
        <v>0.02</v>
      </c>
    </row>
    <row r="13472" spans="1:3" hidden="1" x14ac:dyDescent="0.35">
      <c r="A13472">
        <v>8414807350</v>
      </c>
      <c r="B13472" t="s">
        <v>13451</v>
      </c>
      <c r="C13472" s="9">
        <v>0.02</v>
      </c>
    </row>
    <row r="13473" spans="1:3" hidden="1" x14ac:dyDescent="0.35">
      <c r="A13473">
        <v>8414807389</v>
      </c>
      <c r="B13473" t="s">
        <v>1</v>
      </c>
      <c r="C13473" s="9">
        <v>0.02</v>
      </c>
    </row>
    <row r="13474" spans="1:3" hidden="1" x14ac:dyDescent="0.35">
      <c r="A13474">
        <v>8414807510</v>
      </c>
      <c r="B13474" t="s">
        <v>1464</v>
      </c>
      <c r="C13474" s="9">
        <v>0</v>
      </c>
    </row>
    <row r="13475" spans="1:3" hidden="1" x14ac:dyDescent="0.35">
      <c r="A13475">
        <v>8414807590</v>
      </c>
      <c r="B13475" t="s">
        <v>1</v>
      </c>
      <c r="C13475" s="9">
        <v>0.02</v>
      </c>
    </row>
    <row r="13476" spans="1:3" hidden="1" x14ac:dyDescent="0.35">
      <c r="A13476">
        <v>8414807810</v>
      </c>
      <c r="B13476" t="s">
        <v>1464</v>
      </c>
      <c r="C13476" s="9">
        <v>0</v>
      </c>
    </row>
    <row r="13477" spans="1:3" hidden="1" x14ac:dyDescent="0.35">
      <c r="A13477">
        <v>8414807890</v>
      </c>
      <c r="B13477" t="s">
        <v>1</v>
      </c>
      <c r="C13477" s="9">
        <v>0.02</v>
      </c>
    </row>
    <row r="13478" spans="1:3" hidden="1" x14ac:dyDescent="0.35">
      <c r="A13478">
        <v>8414808010</v>
      </c>
      <c r="B13478" t="s">
        <v>1464</v>
      </c>
      <c r="C13478" s="9">
        <v>0</v>
      </c>
    </row>
    <row r="13479" spans="1:3" hidden="1" x14ac:dyDescent="0.35">
      <c r="A13479">
        <v>8414808090</v>
      </c>
      <c r="B13479" t="s">
        <v>1</v>
      </c>
      <c r="C13479" s="9">
        <v>0.02</v>
      </c>
    </row>
    <row r="13480" spans="1:3" hidden="1" x14ac:dyDescent="0.35">
      <c r="A13480">
        <v>8414900010</v>
      </c>
      <c r="B13480" t="s">
        <v>1464</v>
      </c>
      <c r="C13480" s="9">
        <v>0</v>
      </c>
    </row>
    <row r="13481" spans="1:3" hidden="1" x14ac:dyDescent="0.35">
      <c r="A13481">
        <v>8414900015</v>
      </c>
      <c r="B13481" t="s">
        <v>13452</v>
      </c>
      <c r="C13481" s="9">
        <v>0</v>
      </c>
    </row>
    <row r="13482" spans="1:3" hidden="1" x14ac:dyDescent="0.35">
      <c r="A13482">
        <v>8414900020</v>
      </c>
      <c r="B13482" t="s">
        <v>2605</v>
      </c>
      <c r="C13482" s="9">
        <v>0.02</v>
      </c>
    </row>
    <row r="13483" spans="1:3" hidden="1" x14ac:dyDescent="0.35">
      <c r="A13483">
        <v>8414900025</v>
      </c>
      <c r="B13483" t="s">
        <v>13453</v>
      </c>
      <c r="C13483" s="9">
        <v>0</v>
      </c>
    </row>
    <row r="13484" spans="1:3" hidden="1" x14ac:dyDescent="0.35">
      <c r="A13484">
        <v>8414900030</v>
      </c>
      <c r="B13484" t="s">
        <v>2606</v>
      </c>
      <c r="C13484" s="9">
        <v>0.02</v>
      </c>
    </row>
    <row r="13485" spans="1:3" hidden="1" x14ac:dyDescent="0.35">
      <c r="A13485">
        <v>8414900040</v>
      </c>
      <c r="B13485" t="s">
        <v>2607</v>
      </c>
      <c r="C13485" s="9">
        <v>0.02</v>
      </c>
    </row>
    <row r="13486" spans="1:3" hidden="1" x14ac:dyDescent="0.35">
      <c r="A13486">
        <v>8414900080</v>
      </c>
      <c r="B13486" t="s">
        <v>13454</v>
      </c>
      <c r="C13486" s="9">
        <v>0.02</v>
      </c>
    </row>
    <row r="13487" spans="1:3" hidden="1" x14ac:dyDescent="0.35">
      <c r="A13487">
        <v>8414900090</v>
      </c>
      <c r="B13487" t="s">
        <v>1</v>
      </c>
      <c r="C13487" s="9">
        <v>0.02</v>
      </c>
    </row>
    <row r="13488" spans="1:3" hidden="1" x14ac:dyDescent="0.35">
      <c r="A13488">
        <v>8415101010</v>
      </c>
      <c r="B13488" t="s">
        <v>13455</v>
      </c>
      <c r="C13488" s="9">
        <v>0.02</v>
      </c>
    </row>
    <row r="13489" spans="1:3" hidden="1" x14ac:dyDescent="0.35">
      <c r="A13489">
        <v>8415101090</v>
      </c>
      <c r="B13489" t="s">
        <v>1</v>
      </c>
      <c r="C13489" s="9">
        <v>0.02</v>
      </c>
    </row>
    <row r="13490" spans="1:3" hidden="1" x14ac:dyDescent="0.35">
      <c r="A13490">
        <v>8415109010</v>
      </c>
      <c r="B13490" t="s">
        <v>13455</v>
      </c>
      <c r="C13490" s="9">
        <v>0.02</v>
      </c>
    </row>
    <row r="13491" spans="1:3" hidden="1" x14ac:dyDescent="0.35">
      <c r="A13491">
        <v>8415109090</v>
      </c>
      <c r="B13491" t="s">
        <v>1</v>
      </c>
      <c r="C13491" s="9">
        <v>0.02</v>
      </c>
    </row>
    <row r="13492" spans="1:3" hidden="1" x14ac:dyDescent="0.35">
      <c r="A13492">
        <v>8415200010</v>
      </c>
      <c r="B13492" t="s">
        <v>13455</v>
      </c>
      <c r="C13492" s="9">
        <v>0.02</v>
      </c>
    </row>
    <row r="13493" spans="1:3" hidden="1" x14ac:dyDescent="0.35">
      <c r="A13493">
        <v>8415200090</v>
      </c>
      <c r="B13493" t="s">
        <v>1</v>
      </c>
      <c r="C13493" s="9">
        <v>0.02</v>
      </c>
    </row>
    <row r="13494" spans="1:3" hidden="1" x14ac:dyDescent="0.35">
      <c r="A13494">
        <v>8415810010</v>
      </c>
      <c r="B13494" t="s">
        <v>1464</v>
      </c>
      <c r="C13494" s="9">
        <v>0</v>
      </c>
    </row>
    <row r="13495" spans="1:3" hidden="1" x14ac:dyDescent="0.35">
      <c r="A13495">
        <v>8415810091</v>
      </c>
      <c r="B13495" t="s">
        <v>13455</v>
      </c>
      <c r="C13495" s="9">
        <v>0.02</v>
      </c>
    </row>
    <row r="13496" spans="1:3" hidden="1" x14ac:dyDescent="0.35">
      <c r="A13496">
        <v>8415810099</v>
      </c>
      <c r="B13496" t="s">
        <v>1</v>
      </c>
      <c r="C13496" s="9">
        <v>0.02</v>
      </c>
    </row>
    <row r="13497" spans="1:3" hidden="1" x14ac:dyDescent="0.35">
      <c r="A13497">
        <v>8415820010</v>
      </c>
      <c r="B13497" t="s">
        <v>1464</v>
      </c>
      <c r="C13497" s="9">
        <v>0</v>
      </c>
    </row>
    <row r="13498" spans="1:3" hidden="1" x14ac:dyDescent="0.35">
      <c r="A13498">
        <v>8415820091</v>
      </c>
      <c r="B13498" t="s">
        <v>13455</v>
      </c>
      <c r="C13498" s="9">
        <v>0.02</v>
      </c>
    </row>
    <row r="13499" spans="1:3" hidden="1" x14ac:dyDescent="0.35">
      <c r="A13499">
        <v>8415820099</v>
      </c>
      <c r="B13499" t="s">
        <v>1</v>
      </c>
      <c r="C13499" s="9">
        <v>0.02</v>
      </c>
    </row>
    <row r="13500" spans="1:3" hidden="1" x14ac:dyDescent="0.35">
      <c r="A13500">
        <v>8415830010</v>
      </c>
      <c r="B13500" t="s">
        <v>1464</v>
      </c>
      <c r="C13500" s="9">
        <v>0</v>
      </c>
    </row>
    <row r="13501" spans="1:3" hidden="1" x14ac:dyDescent="0.35">
      <c r="A13501">
        <v>8415830090</v>
      </c>
      <c r="B13501" t="s">
        <v>1</v>
      </c>
      <c r="C13501" s="9">
        <v>0.02</v>
      </c>
    </row>
    <row r="13502" spans="1:3" hidden="1" x14ac:dyDescent="0.35">
      <c r="A13502">
        <v>8415900010</v>
      </c>
      <c r="B13502" t="s">
        <v>13456</v>
      </c>
      <c r="C13502" s="9">
        <v>0</v>
      </c>
    </row>
    <row r="13503" spans="1:3" hidden="1" x14ac:dyDescent="0.35">
      <c r="A13503">
        <v>8415900015</v>
      </c>
      <c r="B13503" t="s">
        <v>13457</v>
      </c>
      <c r="C13503" s="9">
        <v>0</v>
      </c>
    </row>
    <row r="13504" spans="1:3" hidden="1" x14ac:dyDescent="0.35">
      <c r="A13504">
        <v>8415900045</v>
      </c>
      <c r="B13504" t="s">
        <v>13298</v>
      </c>
      <c r="C13504" s="9">
        <v>0.02</v>
      </c>
    </row>
    <row r="13505" spans="1:3" hidden="1" x14ac:dyDescent="0.35">
      <c r="A13505">
        <v>8415900060</v>
      </c>
      <c r="B13505" t="s">
        <v>13458</v>
      </c>
      <c r="C13505" s="9">
        <v>0.02</v>
      </c>
    </row>
    <row r="13506" spans="1:3" hidden="1" x14ac:dyDescent="0.35">
      <c r="A13506">
        <v>8415900065</v>
      </c>
      <c r="B13506" t="s">
        <v>13459</v>
      </c>
      <c r="C13506" s="9">
        <v>0.02</v>
      </c>
    </row>
    <row r="13507" spans="1:3" hidden="1" x14ac:dyDescent="0.35">
      <c r="A13507">
        <v>8415900091</v>
      </c>
      <c r="B13507" t="s">
        <v>13455</v>
      </c>
      <c r="C13507" s="9">
        <v>0.02</v>
      </c>
    </row>
    <row r="13508" spans="1:3" hidden="1" x14ac:dyDescent="0.35">
      <c r="A13508">
        <v>8415900099</v>
      </c>
      <c r="B13508" t="s">
        <v>1</v>
      </c>
      <c r="C13508" s="9">
        <v>0.02</v>
      </c>
    </row>
    <row r="13509" spans="1:3" hidden="1" x14ac:dyDescent="0.35">
      <c r="A13509">
        <v>8416101000</v>
      </c>
      <c r="B13509" t="s">
        <v>2608</v>
      </c>
      <c r="C13509" s="9">
        <v>0</v>
      </c>
    </row>
    <row r="13510" spans="1:3" hidden="1" x14ac:dyDescent="0.35">
      <c r="A13510">
        <v>8416109000</v>
      </c>
      <c r="B13510" t="s">
        <v>1</v>
      </c>
      <c r="C13510" s="9">
        <v>0</v>
      </c>
    </row>
    <row r="13511" spans="1:3" hidden="1" x14ac:dyDescent="0.35">
      <c r="A13511">
        <v>8416201000</v>
      </c>
      <c r="B13511" t="s">
        <v>2609</v>
      </c>
      <c r="C13511" s="9">
        <v>0</v>
      </c>
    </row>
    <row r="13512" spans="1:3" hidden="1" x14ac:dyDescent="0.35">
      <c r="A13512">
        <v>8416202000</v>
      </c>
      <c r="B13512" t="s">
        <v>2610</v>
      </c>
      <c r="C13512" s="9">
        <v>0</v>
      </c>
    </row>
    <row r="13513" spans="1:3" hidden="1" x14ac:dyDescent="0.35">
      <c r="A13513">
        <v>8416208000</v>
      </c>
      <c r="B13513" t="s">
        <v>1</v>
      </c>
      <c r="C13513" s="9">
        <v>0</v>
      </c>
    </row>
    <row r="13514" spans="1:3" hidden="1" x14ac:dyDescent="0.35">
      <c r="A13514">
        <v>8416300000</v>
      </c>
      <c r="B13514" t="s">
        <v>2611</v>
      </c>
      <c r="C13514" s="9">
        <v>0</v>
      </c>
    </row>
    <row r="13515" spans="1:3" hidden="1" x14ac:dyDescent="0.35">
      <c r="A13515">
        <v>8416900000</v>
      </c>
      <c r="B13515" t="s">
        <v>1983</v>
      </c>
      <c r="C13515" s="9">
        <v>0</v>
      </c>
    </row>
    <row r="13516" spans="1:3" hidden="1" x14ac:dyDescent="0.35">
      <c r="A13516">
        <v>8417100000</v>
      </c>
      <c r="B13516" t="s">
        <v>2612</v>
      </c>
      <c r="C13516" s="9">
        <v>0</v>
      </c>
    </row>
    <row r="13517" spans="1:3" hidden="1" x14ac:dyDescent="0.35">
      <c r="A13517">
        <v>8417201000</v>
      </c>
      <c r="B13517" t="s">
        <v>2613</v>
      </c>
      <c r="C13517" s="9">
        <v>0</v>
      </c>
    </row>
    <row r="13518" spans="1:3" hidden="1" x14ac:dyDescent="0.35">
      <c r="A13518">
        <v>8417209000</v>
      </c>
      <c r="B13518" t="s">
        <v>1</v>
      </c>
      <c r="C13518" s="9">
        <v>0</v>
      </c>
    </row>
    <row r="13519" spans="1:3" hidden="1" x14ac:dyDescent="0.35">
      <c r="A13519">
        <v>8417803000</v>
      </c>
      <c r="B13519" t="s">
        <v>2614</v>
      </c>
      <c r="C13519" s="9">
        <v>0</v>
      </c>
    </row>
    <row r="13520" spans="1:3" hidden="1" x14ac:dyDescent="0.35">
      <c r="A13520">
        <v>8417805000</v>
      </c>
      <c r="B13520" t="s">
        <v>2615</v>
      </c>
      <c r="C13520" s="9">
        <v>0</v>
      </c>
    </row>
    <row r="13521" spans="1:3" hidden="1" x14ac:dyDescent="0.35">
      <c r="A13521">
        <v>8417807000</v>
      </c>
      <c r="B13521" t="s">
        <v>1</v>
      </c>
      <c r="C13521" s="9">
        <v>0</v>
      </c>
    </row>
    <row r="13522" spans="1:3" hidden="1" x14ac:dyDescent="0.35">
      <c r="A13522">
        <v>8417900000</v>
      </c>
      <c r="B13522" t="s">
        <v>1983</v>
      </c>
      <c r="C13522" s="9">
        <v>0</v>
      </c>
    </row>
    <row r="13523" spans="1:3" hidden="1" x14ac:dyDescent="0.35">
      <c r="A13523">
        <v>8418102010</v>
      </c>
      <c r="B13523" t="s">
        <v>1464</v>
      </c>
      <c r="C13523" s="9">
        <v>0</v>
      </c>
    </row>
    <row r="13524" spans="1:3" hidden="1" x14ac:dyDescent="0.35">
      <c r="A13524">
        <v>8418102091</v>
      </c>
      <c r="B13524" t="s">
        <v>13455</v>
      </c>
      <c r="C13524" s="9">
        <v>0</v>
      </c>
    </row>
    <row r="13525" spans="1:3" hidden="1" x14ac:dyDescent="0.35">
      <c r="A13525">
        <v>8418102099</v>
      </c>
      <c r="B13525" t="s">
        <v>1</v>
      </c>
      <c r="C13525" s="9">
        <v>0</v>
      </c>
    </row>
    <row r="13526" spans="1:3" hidden="1" x14ac:dyDescent="0.35">
      <c r="A13526">
        <v>8418108010</v>
      </c>
      <c r="B13526" t="s">
        <v>1464</v>
      </c>
      <c r="C13526" s="9">
        <v>0</v>
      </c>
    </row>
    <row r="13527" spans="1:3" hidden="1" x14ac:dyDescent="0.35">
      <c r="A13527">
        <v>8418108091</v>
      </c>
      <c r="B13527" t="s">
        <v>13455</v>
      </c>
      <c r="C13527" s="9">
        <v>0</v>
      </c>
    </row>
    <row r="13528" spans="1:3" hidden="1" x14ac:dyDescent="0.35">
      <c r="A13528">
        <v>8418108099</v>
      </c>
      <c r="B13528" t="s">
        <v>1</v>
      </c>
      <c r="C13528" s="9">
        <v>0</v>
      </c>
    </row>
    <row r="13529" spans="1:3" hidden="1" x14ac:dyDescent="0.35">
      <c r="A13529">
        <v>8418211010</v>
      </c>
      <c r="B13529" t="s">
        <v>13455</v>
      </c>
      <c r="C13529" s="9">
        <v>0</v>
      </c>
    </row>
    <row r="13530" spans="1:3" hidden="1" x14ac:dyDescent="0.35">
      <c r="A13530">
        <v>8418211090</v>
      </c>
      <c r="B13530" t="s">
        <v>1</v>
      </c>
      <c r="C13530" s="9">
        <v>0</v>
      </c>
    </row>
    <row r="13531" spans="1:3" hidden="1" x14ac:dyDescent="0.35">
      <c r="A13531">
        <v>8418215110</v>
      </c>
      <c r="B13531" t="s">
        <v>13455</v>
      </c>
      <c r="C13531" s="9">
        <v>0</v>
      </c>
    </row>
    <row r="13532" spans="1:3" hidden="1" x14ac:dyDescent="0.35">
      <c r="A13532">
        <v>8418215190</v>
      </c>
      <c r="B13532" t="s">
        <v>1</v>
      </c>
      <c r="C13532" s="9">
        <v>0</v>
      </c>
    </row>
    <row r="13533" spans="1:3" hidden="1" x14ac:dyDescent="0.35">
      <c r="A13533">
        <v>8418215910</v>
      </c>
      <c r="B13533" t="s">
        <v>13455</v>
      </c>
      <c r="C13533" s="9">
        <v>0</v>
      </c>
    </row>
    <row r="13534" spans="1:3" hidden="1" x14ac:dyDescent="0.35">
      <c r="A13534">
        <v>8418215990</v>
      </c>
      <c r="B13534" t="s">
        <v>1</v>
      </c>
      <c r="C13534" s="9">
        <v>0</v>
      </c>
    </row>
    <row r="13535" spans="1:3" hidden="1" x14ac:dyDescent="0.35">
      <c r="A13535">
        <v>8418219110</v>
      </c>
      <c r="B13535" t="s">
        <v>13455</v>
      </c>
      <c r="C13535" s="9">
        <v>0</v>
      </c>
    </row>
    <row r="13536" spans="1:3" hidden="1" x14ac:dyDescent="0.35">
      <c r="A13536">
        <v>8418219190</v>
      </c>
      <c r="B13536" t="s">
        <v>1</v>
      </c>
      <c r="C13536" s="9">
        <v>0</v>
      </c>
    </row>
    <row r="13537" spans="1:3" hidden="1" x14ac:dyDescent="0.35">
      <c r="A13537">
        <v>8418219910</v>
      </c>
      <c r="B13537" t="s">
        <v>13455</v>
      </c>
      <c r="C13537" s="9">
        <v>0</v>
      </c>
    </row>
    <row r="13538" spans="1:3" hidden="1" x14ac:dyDescent="0.35">
      <c r="A13538">
        <v>8418219990</v>
      </c>
      <c r="B13538" t="s">
        <v>1</v>
      </c>
      <c r="C13538" s="9">
        <v>0</v>
      </c>
    </row>
    <row r="13539" spans="1:3" hidden="1" x14ac:dyDescent="0.35">
      <c r="A13539">
        <v>8418290010</v>
      </c>
      <c r="B13539" t="s">
        <v>13455</v>
      </c>
      <c r="C13539" s="9">
        <v>0</v>
      </c>
    </row>
    <row r="13540" spans="1:3" hidden="1" x14ac:dyDescent="0.35">
      <c r="A13540">
        <v>8418290090</v>
      </c>
      <c r="B13540" t="s">
        <v>1</v>
      </c>
      <c r="C13540" s="9">
        <v>0</v>
      </c>
    </row>
    <row r="13541" spans="1:3" hidden="1" x14ac:dyDescent="0.35">
      <c r="A13541">
        <v>8418302010</v>
      </c>
      <c r="B13541" t="s">
        <v>1464</v>
      </c>
      <c r="C13541" s="9">
        <v>0</v>
      </c>
    </row>
    <row r="13542" spans="1:3" hidden="1" x14ac:dyDescent="0.35">
      <c r="A13542">
        <v>8418302091</v>
      </c>
      <c r="B13542" t="s">
        <v>13455</v>
      </c>
      <c r="C13542" s="9">
        <v>0</v>
      </c>
    </row>
    <row r="13543" spans="1:3" hidden="1" x14ac:dyDescent="0.35">
      <c r="A13543">
        <v>8418302099</v>
      </c>
      <c r="B13543" t="s">
        <v>1</v>
      </c>
      <c r="C13543" s="9">
        <v>0</v>
      </c>
    </row>
    <row r="13544" spans="1:3" hidden="1" x14ac:dyDescent="0.35">
      <c r="A13544">
        <v>8418308010</v>
      </c>
      <c r="B13544" t="s">
        <v>1464</v>
      </c>
      <c r="C13544" s="9">
        <v>0</v>
      </c>
    </row>
    <row r="13545" spans="1:3" hidden="1" x14ac:dyDescent="0.35">
      <c r="A13545">
        <v>8418308091</v>
      </c>
      <c r="B13545" t="s">
        <v>13455</v>
      </c>
      <c r="C13545" s="9">
        <v>0</v>
      </c>
    </row>
    <row r="13546" spans="1:3" hidden="1" x14ac:dyDescent="0.35">
      <c r="A13546">
        <v>8418308099</v>
      </c>
      <c r="B13546" t="s">
        <v>1</v>
      </c>
      <c r="C13546" s="9">
        <v>0</v>
      </c>
    </row>
    <row r="13547" spans="1:3" hidden="1" x14ac:dyDescent="0.35">
      <c r="A13547">
        <v>8418402010</v>
      </c>
      <c r="B13547" t="s">
        <v>1464</v>
      </c>
      <c r="C13547" s="9">
        <v>0</v>
      </c>
    </row>
    <row r="13548" spans="1:3" hidden="1" x14ac:dyDescent="0.35">
      <c r="A13548">
        <v>8418402091</v>
      </c>
      <c r="B13548" t="s">
        <v>13455</v>
      </c>
      <c r="C13548" s="9">
        <v>0</v>
      </c>
    </row>
    <row r="13549" spans="1:3" hidden="1" x14ac:dyDescent="0.35">
      <c r="A13549">
        <v>8418402099</v>
      </c>
      <c r="B13549" t="s">
        <v>1</v>
      </c>
      <c r="C13549" s="9">
        <v>0</v>
      </c>
    </row>
    <row r="13550" spans="1:3" hidden="1" x14ac:dyDescent="0.35">
      <c r="A13550">
        <v>8418408010</v>
      </c>
      <c r="B13550" t="s">
        <v>1464</v>
      </c>
      <c r="C13550" s="9">
        <v>0</v>
      </c>
    </row>
    <row r="13551" spans="1:3" hidden="1" x14ac:dyDescent="0.35">
      <c r="A13551">
        <v>8418408091</v>
      </c>
      <c r="B13551" t="s">
        <v>13455</v>
      </c>
      <c r="C13551" s="9">
        <v>0</v>
      </c>
    </row>
    <row r="13552" spans="1:3" hidden="1" x14ac:dyDescent="0.35">
      <c r="A13552">
        <v>8418408099</v>
      </c>
      <c r="B13552" t="s">
        <v>1</v>
      </c>
      <c r="C13552" s="9">
        <v>0</v>
      </c>
    </row>
    <row r="13553" spans="1:3" hidden="1" x14ac:dyDescent="0.35">
      <c r="A13553">
        <v>8418501110</v>
      </c>
      <c r="B13553" t="s">
        <v>13455</v>
      </c>
      <c r="C13553" s="9">
        <v>0</v>
      </c>
    </row>
    <row r="13554" spans="1:3" hidden="1" x14ac:dyDescent="0.35">
      <c r="A13554">
        <v>8418501190</v>
      </c>
      <c r="B13554" t="s">
        <v>1</v>
      </c>
      <c r="C13554" s="9">
        <v>0</v>
      </c>
    </row>
    <row r="13555" spans="1:3" hidden="1" x14ac:dyDescent="0.35">
      <c r="A13555">
        <v>8418501910</v>
      </c>
      <c r="B13555" t="s">
        <v>13455</v>
      </c>
      <c r="C13555" s="9">
        <v>0</v>
      </c>
    </row>
    <row r="13556" spans="1:3" hidden="1" x14ac:dyDescent="0.35">
      <c r="A13556">
        <v>8418501990</v>
      </c>
      <c r="B13556" t="s">
        <v>1</v>
      </c>
      <c r="C13556" s="9">
        <v>0</v>
      </c>
    </row>
    <row r="13557" spans="1:3" hidden="1" x14ac:dyDescent="0.35">
      <c r="A13557">
        <v>8418509010</v>
      </c>
      <c r="B13557" t="s">
        <v>13455</v>
      </c>
      <c r="C13557" s="9">
        <v>0</v>
      </c>
    </row>
    <row r="13558" spans="1:3" hidden="1" x14ac:dyDescent="0.35">
      <c r="A13558">
        <v>8418509090</v>
      </c>
      <c r="B13558" t="s">
        <v>1</v>
      </c>
      <c r="C13558" s="9">
        <v>0</v>
      </c>
    </row>
    <row r="13559" spans="1:3" hidden="1" x14ac:dyDescent="0.35">
      <c r="A13559">
        <v>8418610010</v>
      </c>
      <c r="B13559" t="s">
        <v>1464</v>
      </c>
      <c r="C13559" s="9">
        <v>0</v>
      </c>
    </row>
    <row r="13560" spans="1:3" hidden="1" x14ac:dyDescent="0.35">
      <c r="A13560">
        <v>8418610091</v>
      </c>
      <c r="B13560" t="s">
        <v>13455</v>
      </c>
      <c r="C13560" s="9">
        <v>0</v>
      </c>
    </row>
    <row r="13561" spans="1:3" hidden="1" x14ac:dyDescent="0.35">
      <c r="A13561">
        <v>8418610099</v>
      </c>
      <c r="B13561" t="s">
        <v>1</v>
      </c>
      <c r="C13561" s="9">
        <v>0</v>
      </c>
    </row>
    <row r="13562" spans="1:3" hidden="1" x14ac:dyDescent="0.35">
      <c r="A13562">
        <v>8418690010</v>
      </c>
      <c r="B13562" t="s">
        <v>1464</v>
      </c>
      <c r="C13562" s="9">
        <v>0</v>
      </c>
    </row>
    <row r="13563" spans="1:3" hidden="1" x14ac:dyDescent="0.35">
      <c r="A13563">
        <v>8418690091</v>
      </c>
      <c r="B13563" t="s">
        <v>13455</v>
      </c>
      <c r="C13563" s="9">
        <v>0</v>
      </c>
    </row>
    <row r="13564" spans="1:3" hidden="1" x14ac:dyDescent="0.35">
      <c r="A13564">
        <v>8418690099</v>
      </c>
      <c r="B13564" t="s">
        <v>1</v>
      </c>
      <c r="C13564" s="9">
        <v>0</v>
      </c>
    </row>
    <row r="13565" spans="1:3" hidden="1" x14ac:dyDescent="0.35">
      <c r="A13565">
        <v>8418910000</v>
      </c>
      <c r="B13565" t="s">
        <v>2616</v>
      </c>
      <c r="C13565" s="9">
        <v>0</v>
      </c>
    </row>
    <row r="13566" spans="1:3" hidden="1" x14ac:dyDescent="0.35">
      <c r="A13566">
        <v>8418991010</v>
      </c>
      <c r="B13566" t="s">
        <v>1456</v>
      </c>
      <c r="C13566" s="9">
        <v>0</v>
      </c>
    </row>
    <row r="13567" spans="1:3" hidden="1" x14ac:dyDescent="0.35">
      <c r="A13567">
        <v>8418991081</v>
      </c>
      <c r="B13567" t="s">
        <v>13455</v>
      </c>
      <c r="C13567" s="9">
        <v>0</v>
      </c>
    </row>
    <row r="13568" spans="1:3" hidden="1" x14ac:dyDescent="0.35">
      <c r="A13568">
        <v>8418991087</v>
      </c>
      <c r="B13568" t="s">
        <v>1</v>
      </c>
      <c r="C13568" s="9">
        <v>0</v>
      </c>
    </row>
    <row r="13569" spans="1:3" hidden="1" x14ac:dyDescent="0.35">
      <c r="A13569">
        <v>8418999010</v>
      </c>
      <c r="B13569" t="s">
        <v>2617</v>
      </c>
      <c r="C13569" s="9">
        <v>0</v>
      </c>
    </row>
    <row r="13570" spans="1:3" hidden="1" x14ac:dyDescent="0.35">
      <c r="A13570">
        <v>8418999020</v>
      </c>
      <c r="B13570" t="s">
        <v>13460</v>
      </c>
      <c r="C13570" s="9">
        <v>0</v>
      </c>
    </row>
    <row r="13571" spans="1:3" hidden="1" x14ac:dyDescent="0.35">
      <c r="A13571">
        <v>8418999030</v>
      </c>
      <c r="B13571" t="s">
        <v>13461</v>
      </c>
      <c r="C13571" s="9">
        <v>0</v>
      </c>
    </row>
    <row r="13572" spans="1:3" hidden="1" x14ac:dyDescent="0.35">
      <c r="A13572">
        <v>8418999091</v>
      </c>
      <c r="B13572" t="s">
        <v>13455</v>
      </c>
      <c r="C13572" s="9">
        <v>0</v>
      </c>
    </row>
    <row r="13573" spans="1:3" hidden="1" x14ac:dyDescent="0.35">
      <c r="A13573">
        <v>8418999099</v>
      </c>
      <c r="B13573" t="s">
        <v>1</v>
      </c>
      <c r="C13573" s="9">
        <v>0</v>
      </c>
    </row>
    <row r="13574" spans="1:3" hidden="1" x14ac:dyDescent="0.35">
      <c r="A13574">
        <v>8419110000</v>
      </c>
      <c r="B13574" t="s">
        <v>2618</v>
      </c>
      <c r="C13574" s="9">
        <v>0</v>
      </c>
    </row>
    <row r="13575" spans="1:3" hidden="1" x14ac:dyDescent="0.35">
      <c r="A13575">
        <v>8419120000</v>
      </c>
      <c r="B13575" t="s">
        <v>13462</v>
      </c>
      <c r="C13575" s="9">
        <v>0</v>
      </c>
    </row>
    <row r="13576" spans="1:3" hidden="1" x14ac:dyDescent="0.35">
      <c r="A13576">
        <v>8419190000</v>
      </c>
      <c r="B13576" t="s">
        <v>1</v>
      </c>
      <c r="C13576" s="9">
        <v>0</v>
      </c>
    </row>
    <row r="13577" spans="1:3" hidden="1" x14ac:dyDescent="0.35">
      <c r="A13577">
        <v>8419200000</v>
      </c>
      <c r="B13577" t="s">
        <v>2619</v>
      </c>
      <c r="C13577" s="9">
        <v>0</v>
      </c>
    </row>
    <row r="13578" spans="1:3" hidden="1" x14ac:dyDescent="0.35">
      <c r="A13578">
        <v>8419330000</v>
      </c>
      <c r="B13578" t="s">
        <v>13463</v>
      </c>
      <c r="C13578" s="9">
        <v>0</v>
      </c>
    </row>
    <row r="13579" spans="1:3" hidden="1" x14ac:dyDescent="0.35">
      <c r="A13579">
        <v>8419340000</v>
      </c>
      <c r="B13579" t="s">
        <v>13464</v>
      </c>
      <c r="C13579" s="9">
        <v>0</v>
      </c>
    </row>
    <row r="13580" spans="1:3" hidden="1" x14ac:dyDescent="0.35">
      <c r="A13580">
        <v>8419350000</v>
      </c>
      <c r="B13580" t="s">
        <v>13465</v>
      </c>
      <c r="C13580" s="9">
        <v>0</v>
      </c>
    </row>
    <row r="13581" spans="1:3" hidden="1" x14ac:dyDescent="0.35">
      <c r="A13581">
        <v>8419390000</v>
      </c>
      <c r="B13581" t="s">
        <v>1</v>
      </c>
      <c r="C13581" s="9">
        <v>0</v>
      </c>
    </row>
    <row r="13582" spans="1:3" hidden="1" x14ac:dyDescent="0.35">
      <c r="A13582">
        <v>8419400000</v>
      </c>
      <c r="B13582" t="s">
        <v>2620</v>
      </c>
      <c r="C13582" s="9">
        <v>0</v>
      </c>
    </row>
    <row r="13583" spans="1:3" hidden="1" x14ac:dyDescent="0.35">
      <c r="A13583">
        <v>8419502000</v>
      </c>
      <c r="B13583" t="s">
        <v>13466</v>
      </c>
      <c r="C13583" s="9">
        <v>0</v>
      </c>
    </row>
    <row r="13584" spans="1:3" hidden="1" x14ac:dyDescent="0.35">
      <c r="A13584">
        <v>8419508010</v>
      </c>
      <c r="B13584" t="s">
        <v>1464</v>
      </c>
      <c r="C13584" s="9">
        <v>0</v>
      </c>
    </row>
    <row r="13585" spans="1:3" hidden="1" x14ac:dyDescent="0.35">
      <c r="A13585">
        <v>8419508090</v>
      </c>
      <c r="B13585" t="s">
        <v>1</v>
      </c>
      <c r="C13585" s="9">
        <v>0</v>
      </c>
    </row>
    <row r="13586" spans="1:3" hidden="1" x14ac:dyDescent="0.35">
      <c r="A13586">
        <v>8419600000</v>
      </c>
      <c r="B13586" t="s">
        <v>2621</v>
      </c>
      <c r="C13586" s="9">
        <v>0</v>
      </c>
    </row>
    <row r="13587" spans="1:3" hidden="1" x14ac:dyDescent="0.35">
      <c r="A13587">
        <v>8419812010</v>
      </c>
      <c r="B13587" t="s">
        <v>1464</v>
      </c>
      <c r="C13587" s="9">
        <v>0</v>
      </c>
    </row>
    <row r="13588" spans="1:3" hidden="1" x14ac:dyDescent="0.35">
      <c r="A13588">
        <v>8419812090</v>
      </c>
      <c r="B13588" t="s">
        <v>1</v>
      </c>
      <c r="C13588" s="9">
        <v>0</v>
      </c>
    </row>
    <row r="13589" spans="1:3" hidden="1" x14ac:dyDescent="0.35">
      <c r="A13589">
        <v>8419818010</v>
      </c>
      <c r="B13589" t="s">
        <v>1464</v>
      </c>
      <c r="C13589" s="9">
        <v>0</v>
      </c>
    </row>
    <row r="13590" spans="1:3" hidden="1" x14ac:dyDescent="0.35">
      <c r="A13590">
        <v>8419818090</v>
      </c>
      <c r="B13590" t="s">
        <v>1</v>
      </c>
      <c r="C13590" s="9">
        <v>0</v>
      </c>
    </row>
    <row r="13591" spans="1:3" hidden="1" x14ac:dyDescent="0.35">
      <c r="A13591">
        <v>8419891000</v>
      </c>
      <c r="B13591" t="s">
        <v>2622</v>
      </c>
      <c r="C13591" s="9">
        <v>0</v>
      </c>
    </row>
    <row r="13592" spans="1:3" hidden="1" x14ac:dyDescent="0.35">
      <c r="A13592">
        <v>8419893000</v>
      </c>
      <c r="B13592" t="s">
        <v>2623</v>
      </c>
      <c r="C13592" s="9">
        <v>0</v>
      </c>
    </row>
    <row r="13593" spans="1:3" hidden="1" x14ac:dyDescent="0.35">
      <c r="A13593">
        <v>8419899800</v>
      </c>
      <c r="B13593" t="s">
        <v>1</v>
      </c>
      <c r="C13593" s="9">
        <v>0</v>
      </c>
    </row>
    <row r="13594" spans="1:3" hidden="1" x14ac:dyDescent="0.35">
      <c r="A13594">
        <v>8419901500</v>
      </c>
      <c r="B13594" t="s">
        <v>13467</v>
      </c>
      <c r="C13594" s="9">
        <v>0</v>
      </c>
    </row>
    <row r="13595" spans="1:3" hidden="1" x14ac:dyDescent="0.35">
      <c r="A13595">
        <v>8419908510</v>
      </c>
      <c r="B13595" t="s">
        <v>2624</v>
      </c>
      <c r="C13595" s="9">
        <v>0</v>
      </c>
    </row>
    <row r="13596" spans="1:3" hidden="1" x14ac:dyDescent="0.35">
      <c r="A13596">
        <v>8419908540</v>
      </c>
      <c r="B13596" t="s">
        <v>13357</v>
      </c>
      <c r="C13596" s="9">
        <v>0</v>
      </c>
    </row>
    <row r="13597" spans="1:3" hidden="1" x14ac:dyDescent="0.35">
      <c r="A13597">
        <v>8419908590</v>
      </c>
      <c r="B13597" t="s">
        <v>1</v>
      </c>
      <c r="C13597" s="9">
        <v>0</v>
      </c>
    </row>
    <row r="13598" spans="1:3" hidden="1" x14ac:dyDescent="0.35">
      <c r="A13598">
        <v>8420101000</v>
      </c>
      <c r="B13598" t="s">
        <v>2625</v>
      </c>
      <c r="C13598" s="9">
        <v>0</v>
      </c>
    </row>
    <row r="13599" spans="1:3" hidden="1" x14ac:dyDescent="0.35">
      <c r="A13599">
        <v>8420103000</v>
      </c>
      <c r="B13599" t="s">
        <v>2626</v>
      </c>
      <c r="C13599" s="9">
        <v>0</v>
      </c>
    </row>
    <row r="13600" spans="1:3" hidden="1" x14ac:dyDescent="0.35">
      <c r="A13600">
        <v>8420108100</v>
      </c>
      <c r="B13600" t="s">
        <v>13468</v>
      </c>
      <c r="C13600" s="9">
        <v>0</v>
      </c>
    </row>
    <row r="13601" spans="1:3" hidden="1" x14ac:dyDescent="0.35">
      <c r="A13601">
        <v>8420108900</v>
      </c>
      <c r="B13601" t="s">
        <v>1</v>
      </c>
      <c r="C13601" s="9">
        <v>0</v>
      </c>
    </row>
    <row r="13602" spans="1:3" hidden="1" x14ac:dyDescent="0.35">
      <c r="A13602">
        <v>8420911000</v>
      </c>
      <c r="B13602" t="s">
        <v>2369</v>
      </c>
      <c r="C13602" s="9">
        <v>0</v>
      </c>
    </row>
    <row r="13603" spans="1:3" hidden="1" x14ac:dyDescent="0.35">
      <c r="A13603">
        <v>8420918000</v>
      </c>
      <c r="B13603" t="s">
        <v>1</v>
      </c>
      <c r="C13603" s="9">
        <v>0</v>
      </c>
    </row>
    <row r="13604" spans="1:3" hidden="1" x14ac:dyDescent="0.35">
      <c r="A13604">
        <v>8420990000</v>
      </c>
      <c r="B13604" t="s">
        <v>1</v>
      </c>
      <c r="C13604" s="9">
        <v>0</v>
      </c>
    </row>
    <row r="13605" spans="1:3" hidden="1" x14ac:dyDescent="0.35">
      <c r="A13605">
        <v>8421110000</v>
      </c>
      <c r="B13605" t="s">
        <v>2627</v>
      </c>
      <c r="C13605" s="9">
        <v>0</v>
      </c>
    </row>
    <row r="13606" spans="1:3" hidden="1" x14ac:dyDescent="0.35">
      <c r="A13606">
        <v>8421120000</v>
      </c>
      <c r="B13606" t="s">
        <v>2628</v>
      </c>
      <c r="C13606" s="9">
        <v>0</v>
      </c>
    </row>
    <row r="13607" spans="1:3" hidden="1" x14ac:dyDescent="0.35">
      <c r="A13607">
        <v>8421192000</v>
      </c>
      <c r="B13607" t="s">
        <v>2629</v>
      </c>
      <c r="C13607" s="9">
        <v>0</v>
      </c>
    </row>
    <row r="13608" spans="1:3" hidden="1" x14ac:dyDescent="0.35">
      <c r="A13608">
        <v>8421197000</v>
      </c>
      <c r="B13608" t="s">
        <v>1</v>
      </c>
      <c r="C13608" s="9">
        <v>0</v>
      </c>
    </row>
    <row r="13609" spans="1:3" hidden="1" x14ac:dyDescent="0.35">
      <c r="A13609">
        <v>8421210010</v>
      </c>
      <c r="B13609" t="s">
        <v>1464</v>
      </c>
      <c r="C13609" s="9">
        <v>0</v>
      </c>
    </row>
    <row r="13610" spans="1:3" hidden="1" x14ac:dyDescent="0.35">
      <c r="A13610">
        <v>8421210020</v>
      </c>
      <c r="B13610" t="s">
        <v>13469</v>
      </c>
      <c r="C13610" s="9">
        <v>0</v>
      </c>
    </row>
    <row r="13611" spans="1:3" hidden="1" x14ac:dyDescent="0.35">
      <c r="A13611">
        <v>8421210090</v>
      </c>
      <c r="B13611" t="s">
        <v>1</v>
      </c>
      <c r="C13611" s="9">
        <v>0</v>
      </c>
    </row>
    <row r="13612" spans="1:3" hidden="1" x14ac:dyDescent="0.35">
      <c r="A13612">
        <v>8421220000</v>
      </c>
      <c r="B13612" t="s">
        <v>2630</v>
      </c>
      <c r="C13612" s="9">
        <v>0</v>
      </c>
    </row>
    <row r="13613" spans="1:3" hidden="1" x14ac:dyDescent="0.35">
      <c r="A13613">
        <v>8421230010</v>
      </c>
      <c r="B13613" t="s">
        <v>1464</v>
      </c>
      <c r="C13613" s="9">
        <v>0</v>
      </c>
    </row>
    <row r="13614" spans="1:3" hidden="1" x14ac:dyDescent="0.35">
      <c r="A13614">
        <v>8421230090</v>
      </c>
      <c r="B13614" t="s">
        <v>1</v>
      </c>
      <c r="C13614" s="9">
        <v>0</v>
      </c>
    </row>
    <row r="13615" spans="1:3" hidden="1" x14ac:dyDescent="0.35">
      <c r="A13615">
        <v>8421292000</v>
      </c>
      <c r="B13615" t="s">
        <v>13470</v>
      </c>
      <c r="C13615" s="9">
        <v>0</v>
      </c>
    </row>
    <row r="13616" spans="1:3" hidden="1" x14ac:dyDescent="0.35">
      <c r="A13616">
        <v>8421298010</v>
      </c>
      <c r="B13616" t="s">
        <v>1464</v>
      </c>
      <c r="C13616" s="9">
        <v>0</v>
      </c>
    </row>
    <row r="13617" spans="1:3" hidden="1" x14ac:dyDescent="0.35">
      <c r="A13617">
        <v>8421298090</v>
      </c>
      <c r="B13617" t="s">
        <v>1</v>
      </c>
      <c r="C13617" s="9">
        <v>0</v>
      </c>
    </row>
    <row r="13618" spans="1:3" hidden="1" x14ac:dyDescent="0.35">
      <c r="A13618">
        <v>8421310010</v>
      </c>
      <c r="B13618" t="s">
        <v>1464</v>
      </c>
      <c r="C13618" s="9">
        <v>0</v>
      </c>
    </row>
    <row r="13619" spans="1:3" hidden="1" x14ac:dyDescent="0.35">
      <c r="A13619">
        <v>8421310090</v>
      </c>
      <c r="B13619" t="s">
        <v>1</v>
      </c>
      <c r="C13619" s="9">
        <v>0</v>
      </c>
    </row>
    <row r="13620" spans="1:3" hidden="1" x14ac:dyDescent="0.35">
      <c r="A13620">
        <v>8421320000</v>
      </c>
      <c r="B13620" t="s">
        <v>13471</v>
      </c>
      <c r="C13620" s="9">
        <v>0</v>
      </c>
    </row>
    <row r="13621" spans="1:3" hidden="1" x14ac:dyDescent="0.35">
      <c r="A13621">
        <v>8421391500</v>
      </c>
      <c r="B13621" t="s">
        <v>13472</v>
      </c>
      <c r="C13621" s="9">
        <v>0</v>
      </c>
    </row>
    <row r="13622" spans="1:3" hidden="1" x14ac:dyDescent="0.35">
      <c r="A13622">
        <v>8421392510</v>
      </c>
      <c r="B13622" t="s">
        <v>1464</v>
      </c>
      <c r="C13622" s="9">
        <v>0</v>
      </c>
    </row>
    <row r="13623" spans="1:3" hidden="1" x14ac:dyDescent="0.35">
      <c r="A13623">
        <v>8421392590</v>
      </c>
      <c r="B13623" t="s">
        <v>1</v>
      </c>
      <c r="C13623" s="9">
        <v>0</v>
      </c>
    </row>
    <row r="13624" spans="1:3" hidden="1" x14ac:dyDescent="0.35">
      <c r="A13624">
        <v>8421393510</v>
      </c>
      <c r="B13624" t="s">
        <v>1464</v>
      </c>
      <c r="C13624" s="9">
        <v>0</v>
      </c>
    </row>
    <row r="13625" spans="1:3" hidden="1" x14ac:dyDescent="0.35">
      <c r="A13625">
        <v>8421393590</v>
      </c>
      <c r="B13625" t="s">
        <v>1</v>
      </c>
      <c r="C13625" s="9">
        <v>0</v>
      </c>
    </row>
    <row r="13626" spans="1:3" hidden="1" x14ac:dyDescent="0.35">
      <c r="A13626">
        <v>8421398510</v>
      </c>
      <c r="B13626" t="s">
        <v>1464</v>
      </c>
      <c r="C13626" s="9">
        <v>0</v>
      </c>
    </row>
    <row r="13627" spans="1:3" hidden="1" x14ac:dyDescent="0.35">
      <c r="A13627">
        <v>8421398590</v>
      </c>
      <c r="B13627" t="s">
        <v>1</v>
      </c>
      <c r="C13627" s="9">
        <v>0</v>
      </c>
    </row>
    <row r="13628" spans="1:3" hidden="1" x14ac:dyDescent="0.35">
      <c r="A13628">
        <v>8421910000</v>
      </c>
      <c r="B13628" t="s">
        <v>2631</v>
      </c>
      <c r="C13628" s="9">
        <v>0</v>
      </c>
    </row>
    <row r="13629" spans="1:3" hidden="1" x14ac:dyDescent="0.35">
      <c r="A13629">
        <v>8421991000</v>
      </c>
      <c r="B13629" t="s">
        <v>13473</v>
      </c>
      <c r="C13629" s="9">
        <v>0</v>
      </c>
    </row>
    <row r="13630" spans="1:3" hidden="1" x14ac:dyDescent="0.35">
      <c r="A13630">
        <v>8421999010</v>
      </c>
      <c r="B13630" t="s">
        <v>13474</v>
      </c>
      <c r="C13630" s="9">
        <v>0</v>
      </c>
    </row>
    <row r="13631" spans="1:3" hidden="1" x14ac:dyDescent="0.35">
      <c r="A13631">
        <v>8421999091</v>
      </c>
      <c r="B13631" t="s">
        <v>2632</v>
      </c>
      <c r="C13631" s="9">
        <v>0</v>
      </c>
    </row>
    <row r="13632" spans="1:3" hidden="1" x14ac:dyDescent="0.35">
      <c r="A13632">
        <v>8421999092</v>
      </c>
      <c r="B13632" t="s">
        <v>13073</v>
      </c>
      <c r="C13632" s="9">
        <v>0</v>
      </c>
    </row>
    <row r="13633" spans="1:3" hidden="1" x14ac:dyDescent="0.35">
      <c r="A13633">
        <v>8421999099</v>
      </c>
      <c r="B13633" t="s">
        <v>1</v>
      </c>
      <c r="C13633" s="9">
        <v>0</v>
      </c>
    </row>
    <row r="13634" spans="1:3" hidden="1" x14ac:dyDescent="0.35">
      <c r="A13634">
        <v>8422110000</v>
      </c>
      <c r="B13634" t="s">
        <v>2633</v>
      </c>
      <c r="C13634" s="9">
        <v>0</v>
      </c>
    </row>
    <row r="13635" spans="1:3" hidden="1" x14ac:dyDescent="0.35">
      <c r="A13635">
        <v>8422190000</v>
      </c>
      <c r="B13635" t="s">
        <v>1</v>
      </c>
      <c r="C13635" s="9">
        <v>0</v>
      </c>
    </row>
    <row r="13636" spans="1:3" hidden="1" x14ac:dyDescent="0.35">
      <c r="A13636">
        <v>8422200000</v>
      </c>
      <c r="B13636" t="s">
        <v>2634</v>
      </c>
      <c r="C13636" s="9">
        <v>0</v>
      </c>
    </row>
    <row r="13637" spans="1:3" hidden="1" x14ac:dyDescent="0.35">
      <c r="A13637">
        <v>8422300000</v>
      </c>
      <c r="B13637" t="s">
        <v>2635</v>
      </c>
      <c r="C13637" s="9">
        <v>0</v>
      </c>
    </row>
    <row r="13638" spans="1:3" hidden="1" x14ac:dyDescent="0.35">
      <c r="A13638">
        <v>8422400000</v>
      </c>
      <c r="B13638" t="s">
        <v>2636</v>
      </c>
      <c r="C13638" s="9">
        <v>0</v>
      </c>
    </row>
    <row r="13639" spans="1:3" hidden="1" x14ac:dyDescent="0.35">
      <c r="A13639">
        <v>8422901000</v>
      </c>
      <c r="B13639" t="s">
        <v>2637</v>
      </c>
      <c r="C13639" s="9">
        <v>0</v>
      </c>
    </row>
    <row r="13640" spans="1:3" hidden="1" x14ac:dyDescent="0.35">
      <c r="A13640">
        <v>8422909000</v>
      </c>
      <c r="B13640" t="s">
        <v>1</v>
      </c>
      <c r="C13640" s="9">
        <v>0</v>
      </c>
    </row>
    <row r="13641" spans="1:3" hidden="1" x14ac:dyDescent="0.35">
      <c r="A13641">
        <v>8423101000</v>
      </c>
      <c r="B13641" t="s">
        <v>2638</v>
      </c>
      <c r="C13641" s="9">
        <v>0</v>
      </c>
    </row>
    <row r="13642" spans="1:3" hidden="1" x14ac:dyDescent="0.35">
      <c r="A13642">
        <v>8423109000</v>
      </c>
      <c r="B13642" t="s">
        <v>1</v>
      </c>
      <c r="C13642" s="9">
        <v>0</v>
      </c>
    </row>
    <row r="13643" spans="1:3" hidden="1" x14ac:dyDescent="0.35">
      <c r="A13643">
        <v>8423201000</v>
      </c>
      <c r="B13643" t="s">
        <v>13475</v>
      </c>
      <c r="C13643" s="9">
        <v>0</v>
      </c>
    </row>
    <row r="13644" spans="1:3" hidden="1" x14ac:dyDescent="0.35">
      <c r="A13644">
        <v>8423209000</v>
      </c>
      <c r="B13644" t="s">
        <v>1</v>
      </c>
      <c r="C13644" s="9">
        <v>0</v>
      </c>
    </row>
    <row r="13645" spans="1:3" hidden="1" x14ac:dyDescent="0.35">
      <c r="A13645">
        <v>8423301000</v>
      </c>
      <c r="B13645" t="s">
        <v>13475</v>
      </c>
      <c r="C13645" s="9">
        <v>0</v>
      </c>
    </row>
    <row r="13646" spans="1:3" hidden="1" x14ac:dyDescent="0.35">
      <c r="A13646">
        <v>8423309000</v>
      </c>
      <c r="B13646" t="s">
        <v>1</v>
      </c>
      <c r="C13646" s="9">
        <v>0</v>
      </c>
    </row>
    <row r="13647" spans="1:3" hidden="1" x14ac:dyDescent="0.35">
      <c r="A13647">
        <v>8423812100</v>
      </c>
      <c r="B13647" t="s">
        <v>2639</v>
      </c>
      <c r="C13647" s="9">
        <v>0</v>
      </c>
    </row>
    <row r="13648" spans="1:3" hidden="1" x14ac:dyDescent="0.35">
      <c r="A13648">
        <v>8423812300</v>
      </c>
      <c r="B13648" t="s">
        <v>2640</v>
      </c>
      <c r="C13648" s="9">
        <v>0</v>
      </c>
    </row>
    <row r="13649" spans="1:3" hidden="1" x14ac:dyDescent="0.35">
      <c r="A13649">
        <v>8423812500</v>
      </c>
      <c r="B13649" t="s">
        <v>2641</v>
      </c>
      <c r="C13649" s="9">
        <v>0</v>
      </c>
    </row>
    <row r="13650" spans="1:3" hidden="1" x14ac:dyDescent="0.35">
      <c r="A13650">
        <v>8423812900</v>
      </c>
      <c r="B13650" t="s">
        <v>1</v>
      </c>
      <c r="C13650" s="9">
        <v>0</v>
      </c>
    </row>
    <row r="13651" spans="1:3" hidden="1" x14ac:dyDescent="0.35">
      <c r="A13651">
        <v>8423818000</v>
      </c>
      <c r="B13651" t="s">
        <v>1</v>
      </c>
      <c r="C13651" s="9">
        <v>0</v>
      </c>
    </row>
    <row r="13652" spans="1:3" hidden="1" x14ac:dyDescent="0.35">
      <c r="A13652">
        <v>8423822000</v>
      </c>
      <c r="B13652" t="s">
        <v>13476</v>
      </c>
      <c r="C13652" s="9">
        <v>0</v>
      </c>
    </row>
    <row r="13653" spans="1:3" hidden="1" x14ac:dyDescent="0.35">
      <c r="A13653">
        <v>8423828100</v>
      </c>
      <c r="B13653" t="s">
        <v>2639</v>
      </c>
      <c r="C13653" s="9">
        <v>0</v>
      </c>
    </row>
    <row r="13654" spans="1:3" hidden="1" x14ac:dyDescent="0.35">
      <c r="A13654">
        <v>8423828900</v>
      </c>
      <c r="B13654" t="s">
        <v>1</v>
      </c>
      <c r="C13654" s="9">
        <v>0</v>
      </c>
    </row>
    <row r="13655" spans="1:3" hidden="1" x14ac:dyDescent="0.35">
      <c r="A13655">
        <v>8423892000</v>
      </c>
      <c r="B13655" t="s">
        <v>13475</v>
      </c>
      <c r="C13655" s="9">
        <v>0</v>
      </c>
    </row>
    <row r="13656" spans="1:3" hidden="1" x14ac:dyDescent="0.35">
      <c r="A13656">
        <v>8423898000</v>
      </c>
      <c r="B13656" t="s">
        <v>1</v>
      </c>
      <c r="C13656" s="9">
        <v>0</v>
      </c>
    </row>
    <row r="13657" spans="1:3" hidden="1" x14ac:dyDescent="0.35">
      <c r="A13657">
        <v>8423901000</v>
      </c>
      <c r="B13657" t="s">
        <v>13477</v>
      </c>
      <c r="C13657" s="9">
        <v>0</v>
      </c>
    </row>
    <row r="13658" spans="1:3" hidden="1" x14ac:dyDescent="0.35">
      <c r="A13658">
        <v>8423909000</v>
      </c>
      <c r="B13658" t="s">
        <v>1</v>
      </c>
      <c r="C13658" s="9">
        <v>0</v>
      </c>
    </row>
    <row r="13659" spans="1:3" hidden="1" x14ac:dyDescent="0.35">
      <c r="A13659">
        <v>8424100010</v>
      </c>
      <c r="B13659" t="s">
        <v>1464</v>
      </c>
      <c r="C13659" s="9">
        <v>0</v>
      </c>
    </row>
    <row r="13660" spans="1:3" hidden="1" x14ac:dyDescent="0.35">
      <c r="A13660">
        <v>8424100090</v>
      </c>
      <c r="B13660" t="s">
        <v>1</v>
      </c>
      <c r="C13660" s="9">
        <v>0</v>
      </c>
    </row>
    <row r="13661" spans="1:3" hidden="1" x14ac:dyDescent="0.35">
      <c r="A13661">
        <v>8424200000</v>
      </c>
      <c r="B13661" t="s">
        <v>2642</v>
      </c>
      <c r="C13661" s="9">
        <v>0</v>
      </c>
    </row>
    <row r="13662" spans="1:3" hidden="1" x14ac:dyDescent="0.35">
      <c r="A13662">
        <v>8424300100</v>
      </c>
      <c r="B13662" t="s">
        <v>2643</v>
      </c>
      <c r="C13662" s="9">
        <v>0</v>
      </c>
    </row>
    <row r="13663" spans="1:3" hidden="1" x14ac:dyDescent="0.35">
      <c r="A13663">
        <v>8424300800</v>
      </c>
      <c r="B13663" t="s">
        <v>1</v>
      </c>
      <c r="C13663" s="9">
        <v>0</v>
      </c>
    </row>
    <row r="13664" spans="1:3" hidden="1" x14ac:dyDescent="0.35">
      <c r="A13664">
        <v>8424301000</v>
      </c>
      <c r="B13664" t="s">
        <v>2644</v>
      </c>
      <c r="C13664" s="9">
        <v>0</v>
      </c>
    </row>
    <row r="13665" spans="1:3" hidden="1" x14ac:dyDescent="0.35">
      <c r="A13665">
        <v>8424309000</v>
      </c>
      <c r="B13665" t="s">
        <v>1</v>
      </c>
      <c r="C13665" s="9">
        <v>0</v>
      </c>
    </row>
    <row r="13666" spans="1:3" hidden="1" x14ac:dyDescent="0.35">
      <c r="A13666">
        <v>8424410000</v>
      </c>
      <c r="B13666" t="s">
        <v>13478</v>
      </c>
      <c r="C13666" s="9">
        <v>0</v>
      </c>
    </row>
    <row r="13667" spans="1:3" hidden="1" x14ac:dyDescent="0.35">
      <c r="A13667">
        <v>8424491000</v>
      </c>
      <c r="B13667" t="s">
        <v>2648</v>
      </c>
      <c r="C13667" s="9">
        <v>0</v>
      </c>
    </row>
    <row r="13668" spans="1:3" hidden="1" x14ac:dyDescent="0.35">
      <c r="A13668">
        <v>8424499000</v>
      </c>
      <c r="B13668" t="s">
        <v>1</v>
      </c>
      <c r="C13668" s="9">
        <v>0</v>
      </c>
    </row>
    <row r="13669" spans="1:3" hidden="1" x14ac:dyDescent="0.35">
      <c r="A13669">
        <v>8424821000</v>
      </c>
      <c r="B13669" t="s">
        <v>2645</v>
      </c>
      <c r="C13669" s="9">
        <v>0</v>
      </c>
    </row>
    <row r="13670" spans="1:3" hidden="1" x14ac:dyDescent="0.35">
      <c r="A13670">
        <v>8424829000</v>
      </c>
      <c r="B13670" t="s">
        <v>1</v>
      </c>
      <c r="C13670" s="9">
        <v>0</v>
      </c>
    </row>
    <row r="13671" spans="1:3" hidden="1" x14ac:dyDescent="0.35">
      <c r="A13671">
        <v>8424894000</v>
      </c>
      <c r="B13671" t="s">
        <v>13479</v>
      </c>
      <c r="C13671" s="9">
        <v>0</v>
      </c>
    </row>
    <row r="13672" spans="1:3" hidden="1" x14ac:dyDescent="0.35">
      <c r="A13672">
        <v>8424897000</v>
      </c>
      <c r="B13672" t="s">
        <v>1</v>
      </c>
      <c r="C13672" s="9">
        <v>0</v>
      </c>
    </row>
    <row r="13673" spans="1:3" hidden="1" x14ac:dyDescent="0.35">
      <c r="A13673">
        <v>8424902000</v>
      </c>
      <c r="B13673" t="s">
        <v>13480</v>
      </c>
      <c r="C13673" s="9">
        <v>0</v>
      </c>
    </row>
    <row r="13674" spans="1:3" hidden="1" x14ac:dyDescent="0.35">
      <c r="A13674">
        <v>8424908020</v>
      </c>
      <c r="B13674" t="s">
        <v>2649</v>
      </c>
      <c r="C13674" s="9">
        <v>0</v>
      </c>
    </row>
    <row r="13675" spans="1:3" hidden="1" x14ac:dyDescent="0.35">
      <c r="A13675">
        <v>8424908080</v>
      </c>
      <c r="B13675" t="s">
        <v>1</v>
      </c>
      <c r="C13675" s="9">
        <v>0</v>
      </c>
    </row>
    <row r="13676" spans="1:3" hidden="1" x14ac:dyDescent="0.35">
      <c r="A13676">
        <v>8425110000</v>
      </c>
      <c r="B13676" t="s">
        <v>2650</v>
      </c>
      <c r="C13676" s="9">
        <v>0</v>
      </c>
    </row>
    <row r="13677" spans="1:3" hidden="1" x14ac:dyDescent="0.35">
      <c r="A13677">
        <v>8425190000</v>
      </c>
      <c r="B13677" t="s">
        <v>1</v>
      </c>
      <c r="C13677" s="9">
        <v>0</v>
      </c>
    </row>
    <row r="13678" spans="1:3" hidden="1" x14ac:dyDescent="0.35">
      <c r="A13678">
        <v>8425310000</v>
      </c>
      <c r="B13678" t="s">
        <v>2650</v>
      </c>
      <c r="C13678" s="9">
        <v>0</v>
      </c>
    </row>
    <row r="13679" spans="1:3" hidden="1" x14ac:dyDescent="0.35">
      <c r="A13679">
        <v>8425390000</v>
      </c>
      <c r="B13679" t="s">
        <v>1</v>
      </c>
      <c r="C13679" s="9">
        <v>0</v>
      </c>
    </row>
    <row r="13680" spans="1:3" hidden="1" x14ac:dyDescent="0.35">
      <c r="A13680">
        <v>8425410000</v>
      </c>
      <c r="B13680" t="s">
        <v>2651</v>
      </c>
      <c r="C13680" s="9">
        <v>0</v>
      </c>
    </row>
    <row r="13681" spans="1:3" hidden="1" x14ac:dyDescent="0.35">
      <c r="A13681">
        <v>8425420000</v>
      </c>
      <c r="B13681" t="s">
        <v>2652</v>
      </c>
      <c r="C13681" s="9">
        <v>0</v>
      </c>
    </row>
    <row r="13682" spans="1:3" hidden="1" x14ac:dyDescent="0.35">
      <c r="A13682">
        <v>8425490000</v>
      </c>
      <c r="B13682" t="s">
        <v>1</v>
      </c>
      <c r="C13682" s="9">
        <v>0</v>
      </c>
    </row>
    <row r="13683" spans="1:3" hidden="1" x14ac:dyDescent="0.35">
      <c r="A13683">
        <v>8426110000</v>
      </c>
      <c r="B13683" t="s">
        <v>2653</v>
      </c>
      <c r="C13683" s="9">
        <v>0</v>
      </c>
    </row>
    <row r="13684" spans="1:3" hidden="1" x14ac:dyDescent="0.35">
      <c r="A13684">
        <v>8426120000</v>
      </c>
      <c r="B13684" t="s">
        <v>2654</v>
      </c>
      <c r="C13684" s="9">
        <v>0</v>
      </c>
    </row>
    <row r="13685" spans="1:3" hidden="1" x14ac:dyDescent="0.35">
      <c r="A13685">
        <v>8426190000</v>
      </c>
      <c r="B13685" t="s">
        <v>1</v>
      </c>
      <c r="C13685" s="9">
        <v>0</v>
      </c>
    </row>
    <row r="13686" spans="1:3" hidden="1" x14ac:dyDescent="0.35">
      <c r="A13686">
        <v>8426200000</v>
      </c>
      <c r="B13686" t="s">
        <v>2655</v>
      </c>
      <c r="C13686" s="9">
        <v>0</v>
      </c>
    </row>
    <row r="13687" spans="1:3" hidden="1" x14ac:dyDescent="0.35">
      <c r="A13687">
        <v>8426300000</v>
      </c>
      <c r="B13687" t="s">
        <v>2656</v>
      </c>
      <c r="C13687" s="9">
        <v>0</v>
      </c>
    </row>
    <row r="13688" spans="1:3" hidden="1" x14ac:dyDescent="0.35">
      <c r="A13688">
        <v>8426410000</v>
      </c>
      <c r="B13688" t="s">
        <v>2658</v>
      </c>
      <c r="C13688" s="9">
        <v>0</v>
      </c>
    </row>
    <row r="13689" spans="1:3" hidden="1" x14ac:dyDescent="0.35">
      <c r="A13689">
        <v>8426490000</v>
      </c>
      <c r="B13689" t="s">
        <v>1</v>
      </c>
      <c r="C13689" s="9">
        <v>0</v>
      </c>
    </row>
    <row r="13690" spans="1:3" hidden="1" x14ac:dyDescent="0.35">
      <c r="A13690">
        <v>8426911000</v>
      </c>
      <c r="B13690" t="s">
        <v>2660</v>
      </c>
      <c r="C13690" s="9">
        <v>0</v>
      </c>
    </row>
    <row r="13691" spans="1:3" hidden="1" x14ac:dyDescent="0.35">
      <c r="A13691">
        <v>8426919000</v>
      </c>
      <c r="B13691" t="s">
        <v>1</v>
      </c>
      <c r="C13691" s="9">
        <v>0</v>
      </c>
    </row>
    <row r="13692" spans="1:3" hidden="1" x14ac:dyDescent="0.35">
      <c r="A13692">
        <v>8426990000</v>
      </c>
      <c r="B13692" t="s">
        <v>1</v>
      </c>
      <c r="C13692" s="9">
        <v>0</v>
      </c>
    </row>
    <row r="13693" spans="1:3" hidden="1" x14ac:dyDescent="0.35">
      <c r="A13693">
        <v>8427101000</v>
      </c>
      <c r="B13693" t="s">
        <v>2661</v>
      </c>
      <c r="C13693" s="9">
        <v>0.04</v>
      </c>
    </row>
    <row r="13694" spans="1:3" hidden="1" x14ac:dyDescent="0.35">
      <c r="A13694">
        <v>8427109000</v>
      </c>
      <c r="B13694" t="s">
        <v>1</v>
      </c>
      <c r="C13694" s="9">
        <v>0.04</v>
      </c>
    </row>
    <row r="13695" spans="1:3" hidden="1" x14ac:dyDescent="0.35">
      <c r="A13695">
        <v>8427201100</v>
      </c>
      <c r="B13695" t="s">
        <v>2662</v>
      </c>
      <c r="C13695" s="9">
        <v>0.04</v>
      </c>
    </row>
    <row r="13696" spans="1:3" hidden="1" x14ac:dyDescent="0.35">
      <c r="A13696">
        <v>8427201900</v>
      </c>
      <c r="B13696" t="s">
        <v>1</v>
      </c>
      <c r="C13696" s="9">
        <v>0.04</v>
      </c>
    </row>
    <row r="13697" spans="1:3" hidden="1" x14ac:dyDescent="0.35">
      <c r="A13697">
        <v>8427209000</v>
      </c>
      <c r="B13697" t="s">
        <v>1</v>
      </c>
      <c r="C13697" s="9">
        <v>0.04</v>
      </c>
    </row>
    <row r="13698" spans="1:3" hidden="1" x14ac:dyDescent="0.35">
      <c r="A13698">
        <v>8427900011</v>
      </c>
      <c r="B13698" t="s">
        <v>13147</v>
      </c>
      <c r="C13698" s="9">
        <v>0.04</v>
      </c>
    </row>
    <row r="13699" spans="1:3" hidden="1" x14ac:dyDescent="0.35">
      <c r="A13699">
        <v>8427900019</v>
      </c>
      <c r="B13699" t="s">
        <v>1</v>
      </c>
      <c r="C13699" s="9">
        <v>0.04</v>
      </c>
    </row>
    <row r="13700" spans="1:3" hidden="1" x14ac:dyDescent="0.35">
      <c r="A13700">
        <v>8427900030</v>
      </c>
      <c r="B13700" t="s">
        <v>13481</v>
      </c>
      <c r="C13700" s="9">
        <v>0.04</v>
      </c>
    </row>
    <row r="13701" spans="1:3" hidden="1" x14ac:dyDescent="0.35">
      <c r="A13701">
        <v>8427900080</v>
      </c>
      <c r="B13701" t="s">
        <v>1</v>
      </c>
      <c r="C13701" s="9">
        <v>0.04</v>
      </c>
    </row>
    <row r="13702" spans="1:3" hidden="1" x14ac:dyDescent="0.35">
      <c r="A13702">
        <v>8428102000</v>
      </c>
      <c r="B13702" t="s">
        <v>2663</v>
      </c>
      <c r="C13702" s="9">
        <v>0</v>
      </c>
    </row>
    <row r="13703" spans="1:3" hidden="1" x14ac:dyDescent="0.35">
      <c r="A13703">
        <v>8428108000</v>
      </c>
      <c r="B13703" t="s">
        <v>1</v>
      </c>
      <c r="C13703" s="9">
        <v>0</v>
      </c>
    </row>
    <row r="13704" spans="1:3" hidden="1" x14ac:dyDescent="0.35">
      <c r="A13704">
        <v>8428202000</v>
      </c>
      <c r="B13704" t="s">
        <v>2664</v>
      </c>
      <c r="C13704" s="9">
        <v>0</v>
      </c>
    </row>
    <row r="13705" spans="1:3" hidden="1" x14ac:dyDescent="0.35">
      <c r="A13705">
        <v>8428208000</v>
      </c>
      <c r="B13705" t="s">
        <v>1</v>
      </c>
      <c r="C13705" s="9">
        <v>0</v>
      </c>
    </row>
    <row r="13706" spans="1:3" hidden="1" x14ac:dyDescent="0.35">
      <c r="A13706">
        <v>8428310000</v>
      </c>
      <c r="B13706" t="s">
        <v>2665</v>
      </c>
      <c r="C13706" s="9">
        <v>0</v>
      </c>
    </row>
    <row r="13707" spans="1:3" hidden="1" x14ac:dyDescent="0.35">
      <c r="A13707">
        <v>8428320000</v>
      </c>
      <c r="B13707" t="s">
        <v>2666</v>
      </c>
      <c r="C13707" s="9">
        <v>0</v>
      </c>
    </row>
    <row r="13708" spans="1:3" hidden="1" x14ac:dyDescent="0.35">
      <c r="A13708">
        <v>8428330000</v>
      </c>
      <c r="B13708" t="s">
        <v>2667</v>
      </c>
      <c r="C13708" s="9">
        <v>0</v>
      </c>
    </row>
    <row r="13709" spans="1:3" hidden="1" x14ac:dyDescent="0.35">
      <c r="A13709">
        <v>8428392000</v>
      </c>
      <c r="B13709" t="s">
        <v>2668</v>
      </c>
      <c r="C13709" s="9">
        <v>0</v>
      </c>
    </row>
    <row r="13710" spans="1:3" hidden="1" x14ac:dyDescent="0.35">
      <c r="A13710">
        <v>8428399000</v>
      </c>
      <c r="B13710" t="s">
        <v>1</v>
      </c>
      <c r="C13710" s="9">
        <v>0</v>
      </c>
    </row>
    <row r="13711" spans="1:3" hidden="1" x14ac:dyDescent="0.35">
      <c r="A13711">
        <v>8428400000</v>
      </c>
      <c r="B13711" t="s">
        <v>2669</v>
      </c>
      <c r="C13711" s="9">
        <v>0</v>
      </c>
    </row>
    <row r="13712" spans="1:3" hidden="1" x14ac:dyDescent="0.35">
      <c r="A13712">
        <v>8428600000</v>
      </c>
      <c r="B13712" t="s">
        <v>2670</v>
      </c>
      <c r="C13712" s="9">
        <v>0</v>
      </c>
    </row>
    <row r="13713" spans="1:3" hidden="1" x14ac:dyDescent="0.35">
      <c r="A13713">
        <v>8428700000</v>
      </c>
      <c r="B13713" t="s">
        <v>13482</v>
      </c>
      <c r="C13713" s="9">
        <v>0</v>
      </c>
    </row>
    <row r="13714" spans="1:3" hidden="1" x14ac:dyDescent="0.35">
      <c r="A13714">
        <v>8428907100</v>
      </c>
      <c r="B13714" t="s">
        <v>2671</v>
      </c>
      <c r="C13714" s="9">
        <v>0</v>
      </c>
    </row>
    <row r="13715" spans="1:3" hidden="1" x14ac:dyDescent="0.35">
      <c r="A13715">
        <v>8428907900</v>
      </c>
      <c r="B13715" t="s">
        <v>1</v>
      </c>
      <c r="C13715" s="9">
        <v>0</v>
      </c>
    </row>
    <row r="13716" spans="1:3" hidden="1" x14ac:dyDescent="0.35">
      <c r="A13716">
        <v>8428909000</v>
      </c>
      <c r="B13716" t="s">
        <v>1</v>
      </c>
      <c r="C13716" s="9">
        <v>0</v>
      </c>
    </row>
    <row r="13717" spans="1:3" hidden="1" x14ac:dyDescent="0.35">
      <c r="A13717">
        <v>8429110000</v>
      </c>
      <c r="B13717" t="s">
        <v>2672</v>
      </c>
      <c r="C13717" s="9">
        <v>0</v>
      </c>
    </row>
    <row r="13718" spans="1:3" hidden="1" x14ac:dyDescent="0.35">
      <c r="A13718">
        <v>8429190000</v>
      </c>
      <c r="B13718" t="s">
        <v>1</v>
      </c>
      <c r="C13718" s="9">
        <v>0</v>
      </c>
    </row>
    <row r="13719" spans="1:3" hidden="1" x14ac:dyDescent="0.35">
      <c r="A13719">
        <v>8429200000</v>
      </c>
      <c r="B13719" t="s">
        <v>2673</v>
      </c>
      <c r="C13719" s="9">
        <v>0</v>
      </c>
    </row>
    <row r="13720" spans="1:3" hidden="1" x14ac:dyDescent="0.35">
      <c r="A13720">
        <v>8429300000</v>
      </c>
      <c r="B13720" t="s">
        <v>2674</v>
      </c>
      <c r="C13720" s="9">
        <v>0</v>
      </c>
    </row>
    <row r="13721" spans="1:3" hidden="1" x14ac:dyDescent="0.35">
      <c r="A13721">
        <v>8429401000</v>
      </c>
      <c r="B13721" t="s">
        <v>2675</v>
      </c>
      <c r="C13721" s="9">
        <v>0</v>
      </c>
    </row>
    <row r="13722" spans="1:3" hidden="1" x14ac:dyDescent="0.35">
      <c r="A13722">
        <v>8429403000</v>
      </c>
      <c r="B13722" t="s">
        <v>1</v>
      </c>
      <c r="C13722" s="9">
        <v>0</v>
      </c>
    </row>
    <row r="13723" spans="1:3" hidden="1" x14ac:dyDescent="0.35">
      <c r="A13723">
        <v>8429409000</v>
      </c>
      <c r="B13723" t="s">
        <v>2676</v>
      </c>
      <c r="C13723" s="9">
        <v>0</v>
      </c>
    </row>
    <row r="13724" spans="1:3" hidden="1" x14ac:dyDescent="0.35">
      <c r="A13724">
        <v>8429511000</v>
      </c>
      <c r="B13724" t="s">
        <v>2677</v>
      </c>
      <c r="C13724" s="9">
        <v>0</v>
      </c>
    </row>
    <row r="13725" spans="1:3" hidden="1" x14ac:dyDescent="0.35">
      <c r="A13725">
        <v>8429519100</v>
      </c>
      <c r="B13725" t="s">
        <v>2678</v>
      </c>
      <c r="C13725" s="9">
        <v>0</v>
      </c>
    </row>
    <row r="13726" spans="1:3" hidden="1" x14ac:dyDescent="0.35">
      <c r="A13726">
        <v>8429519900</v>
      </c>
      <c r="B13726" t="s">
        <v>1</v>
      </c>
      <c r="C13726" s="9">
        <v>0</v>
      </c>
    </row>
    <row r="13727" spans="1:3" hidden="1" x14ac:dyDescent="0.35">
      <c r="A13727">
        <v>8429521000</v>
      </c>
      <c r="B13727" t="s">
        <v>2679</v>
      </c>
      <c r="C13727" s="9">
        <v>0</v>
      </c>
    </row>
    <row r="13728" spans="1:3" hidden="1" x14ac:dyDescent="0.35">
      <c r="A13728">
        <v>8429529000</v>
      </c>
      <c r="B13728" t="s">
        <v>1</v>
      </c>
      <c r="C13728" s="9">
        <v>0</v>
      </c>
    </row>
    <row r="13729" spans="1:3" hidden="1" x14ac:dyDescent="0.35">
      <c r="A13729">
        <v>8429590000</v>
      </c>
      <c r="B13729" t="s">
        <v>1</v>
      </c>
      <c r="C13729" s="9">
        <v>0</v>
      </c>
    </row>
    <row r="13730" spans="1:3" hidden="1" x14ac:dyDescent="0.35">
      <c r="A13730">
        <v>8430100000</v>
      </c>
      <c r="B13730" t="s">
        <v>2680</v>
      </c>
      <c r="C13730" s="9">
        <v>0</v>
      </c>
    </row>
    <row r="13731" spans="1:3" hidden="1" x14ac:dyDescent="0.35">
      <c r="A13731">
        <v>8430200000</v>
      </c>
      <c r="B13731" t="s">
        <v>2681</v>
      </c>
      <c r="C13731" s="9">
        <v>0</v>
      </c>
    </row>
    <row r="13732" spans="1:3" hidden="1" x14ac:dyDescent="0.35">
      <c r="A13732">
        <v>8430310000</v>
      </c>
      <c r="B13732" t="s">
        <v>2682</v>
      </c>
      <c r="C13732" s="9">
        <v>0</v>
      </c>
    </row>
    <row r="13733" spans="1:3" hidden="1" x14ac:dyDescent="0.35">
      <c r="A13733">
        <v>8430390000</v>
      </c>
      <c r="B13733" t="s">
        <v>1</v>
      </c>
      <c r="C13733" s="9">
        <v>0</v>
      </c>
    </row>
    <row r="13734" spans="1:3" hidden="1" x14ac:dyDescent="0.35">
      <c r="A13734">
        <v>8430410000</v>
      </c>
      <c r="B13734" t="s">
        <v>2682</v>
      </c>
      <c r="C13734" s="9">
        <v>0</v>
      </c>
    </row>
    <row r="13735" spans="1:3" hidden="1" x14ac:dyDescent="0.35">
      <c r="A13735">
        <v>8430490000</v>
      </c>
      <c r="B13735" t="s">
        <v>1</v>
      </c>
      <c r="C13735" s="9">
        <v>0</v>
      </c>
    </row>
    <row r="13736" spans="1:3" hidden="1" x14ac:dyDescent="0.35">
      <c r="A13736">
        <v>8430500000</v>
      </c>
      <c r="B13736" t="s">
        <v>2657</v>
      </c>
      <c r="C13736" s="9">
        <v>0</v>
      </c>
    </row>
    <row r="13737" spans="1:3" hidden="1" x14ac:dyDescent="0.35">
      <c r="A13737">
        <v>8430610000</v>
      </c>
      <c r="B13737" t="s">
        <v>2683</v>
      </c>
      <c r="C13737" s="9">
        <v>0</v>
      </c>
    </row>
    <row r="13738" spans="1:3" hidden="1" x14ac:dyDescent="0.35">
      <c r="A13738">
        <v>8430690000</v>
      </c>
      <c r="B13738" t="s">
        <v>1</v>
      </c>
      <c r="C13738" s="9">
        <v>0</v>
      </c>
    </row>
    <row r="13739" spans="1:3" hidden="1" x14ac:dyDescent="0.35">
      <c r="A13739">
        <v>8431100000</v>
      </c>
      <c r="B13739" t="s">
        <v>2684</v>
      </c>
      <c r="C13739" s="9">
        <v>0</v>
      </c>
    </row>
    <row r="13740" spans="1:3" hidden="1" x14ac:dyDescent="0.35">
      <c r="A13740">
        <v>8431200011</v>
      </c>
      <c r="B13740" t="s">
        <v>13147</v>
      </c>
      <c r="C13740" s="9">
        <v>0.04</v>
      </c>
    </row>
    <row r="13741" spans="1:3" hidden="1" x14ac:dyDescent="0.35">
      <c r="A13741">
        <v>8431200019</v>
      </c>
      <c r="B13741" t="s">
        <v>1</v>
      </c>
      <c r="C13741" s="9">
        <v>0.04</v>
      </c>
    </row>
    <row r="13742" spans="1:3" hidden="1" x14ac:dyDescent="0.35">
      <c r="A13742">
        <v>8431200040</v>
      </c>
      <c r="B13742" t="s">
        <v>13483</v>
      </c>
      <c r="C13742" s="9">
        <v>0.04</v>
      </c>
    </row>
    <row r="13743" spans="1:3" hidden="1" x14ac:dyDescent="0.35">
      <c r="A13743">
        <v>8431200050</v>
      </c>
      <c r="B13743" t="s">
        <v>13484</v>
      </c>
      <c r="C13743" s="9">
        <v>0.04</v>
      </c>
    </row>
    <row r="13744" spans="1:3" hidden="1" x14ac:dyDescent="0.35">
      <c r="A13744">
        <v>8431200080</v>
      </c>
      <c r="B13744" t="s">
        <v>1</v>
      </c>
      <c r="C13744" s="9">
        <v>0.04</v>
      </c>
    </row>
    <row r="13745" spans="1:3" hidden="1" x14ac:dyDescent="0.35">
      <c r="A13745">
        <v>8431310000</v>
      </c>
      <c r="B13745" t="s">
        <v>2685</v>
      </c>
      <c r="C13745" s="9">
        <v>0</v>
      </c>
    </row>
    <row r="13746" spans="1:3" hidden="1" x14ac:dyDescent="0.35">
      <c r="A13746">
        <v>8431390000</v>
      </c>
      <c r="B13746" t="s">
        <v>1</v>
      </c>
      <c r="C13746" s="9">
        <v>0</v>
      </c>
    </row>
    <row r="13747" spans="1:3" hidden="1" x14ac:dyDescent="0.35">
      <c r="A13747">
        <v>8431410000</v>
      </c>
      <c r="B13747" t="s">
        <v>2686</v>
      </c>
      <c r="C13747" s="9">
        <v>0</v>
      </c>
    </row>
    <row r="13748" spans="1:3" hidden="1" x14ac:dyDescent="0.35">
      <c r="A13748">
        <v>8431420000</v>
      </c>
      <c r="B13748" t="s">
        <v>2687</v>
      </c>
      <c r="C13748" s="9">
        <v>0</v>
      </c>
    </row>
    <row r="13749" spans="1:3" hidden="1" x14ac:dyDescent="0.35">
      <c r="A13749">
        <v>8431430000</v>
      </c>
      <c r="B13749" t="s">
        <v>13485</v>
      </c>
      <c r="C13749" s="9">
        <v>0</v>
      </c>
    </row>
    <row r="13750" spans="1:3" hidden="1" x14ac:dyDescent="0.35">
      <c r="A13750">
        <v>8431492000</v>
      </c>
      <c r="B13750" t="s">
        <v>2593</v>
      </c>
      <c r="C13750" s="9">
        <v>0</v>
      </c>
    </row>
    <row r="13751" spans="1:3" hidden="1" x14ac:dyDescent="0.35">
      <c r="A13751">
        <v>8431498000</v>
      </c>
      <c r="B13751" t="s">
        <v>1</v>
      </c>
      <c r="C13751" s="9">
        <v>0</v>
      </c>
    </row>
    <row r="13752" spans="1:3" hidden="1" x14ac:dyDescent="0.35">
      <c r="A13752">
        <v>8432100000</v>
      </c>
      <c r="B13752" t="s">
        <v>2688</v>
      </c>
      <c r="C13752" s="9">
        <v>0</v>
      </c>
    </row>
    <row r="13753" spans="1:3" hidden="1" x14ac:dyDescent="0.35">
      <c r="A13753">
        <v>8432210000</v>
      </c>
      <c r="B13753" t="s">
        <v>2689</v>
      </c>
      <c r="C13753" s="9">
        <v>0</v>
      </c>
    </row>
    <row r="13754" spans="1:3" hidden="1" x14ac:dyDescent="0.35">
      <c r="A13754">
        <v>8432291000</v>
      </c>
      <c r="B13754" t="s">
        <v>2690</v>
      </c>
      <c r="C13754" s="9">
        <v>0</v>
      </c>
    </row>
    <row r="13755" spans="1:3" hidden="1" x14ac:dyDescent="0.35">
      <c r="A13755">
        <v>8432293000</v>
      </c>
      <c r="B13755" t="s">
        <v>2691</v>
      </c>
      <c r="C13755" s="9">
        <v>0</v>
      </c>
    </row>
    <row r="13756" spans="1:3" hidden="1" x14ac:dyDescent="0.35">
      <c r="A13756">
        <v>8432295000</v>
      </c>
      <c r="B13756" t="s">
        <v>2692</v>
      </c>
      <c r="C13756" s="9">
        <v>0</v>
      </c>
    </row>
    <row r="13757" spans="1:3" hidden="1" x14ac:dyDescent="0.35">
      <c r="A13757">
        <v>8432299000</v>
      </c>
      <c r="B13757" t="s">
        <v>1</v>
      </c>
      <c r="C13757" s="9">
        <v>0</v>
      </c>
    </row>
    <row r="13758" spans="1:3" hidden="1" x14ac:dyDescent="0.35">
      <c r="A13758">
        <v>8432310000</v>
      </c>
      <c r="B13758" t="s">
        <v>13486</v>
      </c>
      <c r="C13758" s="9">
        <v>0</v>
      </c>
    </row>
    <row r="13759" spans="1:3" hidden="1" x14ac:dyDescent="0.35">
      <c r="A13759">
        <v>8432391100</v>
      </c>
      <c r="B13759" t="s">
        <v>2693</v>
      </c>
      <c r="C13759" s="9">
        <v>0</v>
      </c>
    </row>
    <row r="13760" spans="1:3" hidden="1" x14ac:dyDescent="0.35">
      <c r="A13760">
        <v>8432391900</v>
      </c>
      <c r="B13760" t="s">
        <v>1</v>
      </c>
      <c r="C13760" s="9">
        <v>0</v>
      </c>
    </row>
    <row r="13761" spans="1:3" hidden="1" x14ac:dyDescent="0.35">
      <c r="A13761">
        <v>8432399000</v>
      </c>
      <c r="B13761" t="s">
        <v>2694</v>
      </c>
      <c r="C13761" s="9">
        <v>0</v>
      </c>
    </row>
    <row r="13762" spans="1:3" hidden="1" x14ac:dyDescent="0.35">
      <c r="A13762">
        <v>8432410000</v>
      </c>
      <c r="B13762" t="s">
        <v>3114</v>
      </c>
      <c r="C13762" s="9">
        <v>0</v>
      </c>
    </row>
    <row r="13763" spans="1:3" hidden="1" x14ac:dyDescent="0.35">
      <c r="A13763">
        <v>8432420000</v>
      </c>
      <c r="B13763" t="s">
        <v>5435</v>
      </c>
      <c r="C13763" s="9">
        <v>0</v>
      </c>
    </row>
    <row r="13764" spans="1:3" hidden="1" x14ac:dyDescent="0.35">
      <c r="A13764">
        <v>8432800000</v>
      </c>
      <c r="B13764" t="s">
        <v>2659</v>
      </c>
      <c r="C13764" s="9">
        <v>0</v>
      </c>
    </row>
    <row r="13765" spans="1:3" hidden="1" x14ac:dyDescent="0.35">
      <c r="A13765">
        <v>8432900000</v>
      </c>
      <c r="B13765" t="s">
        <v>1983</v>
      </c>
      <c r="C13765" s="9">
        <v>0</v>
      </c>
    </row>
    <row r="13766" spans="1:3" hidden="1" x14ac:dyDescent="0.35">
      <c r="A13766">
        <v>8433111000</v>
      </c>
      <c r="B13766" t="s">
        <v>2695</v>
      </c>
      <c r="C13766" s="9">
        <v>0</v>
      </c>
    </row>
    <row r="13767" spans="1:3" hidden="1" x14ac:dyDescent="0.35">
      <c r="A13767">
        <v>8433115100</v>
      </c>
      <c r="B13767" t="s">
        <v>2696</v>
      </c>
      <c r="C13767" s="9">
        <v>0</v>
      </c>
    </row>
    <row r="13768" spans="1:3" hidden="1" x14ac:dyDescent="0.35">
      <c r="A13768">
        <v>8433115900</v>
      </c>
      <c r="B13768" t="s">
        <v>1</v>
      </c>
      <c r="C13768" s="9">
        <v>0</v>
      </c>
    </row>
    <row r="13769" spans="1:3" hidden="1" x14ac:dyDescent="0.35">
      <c r="A13769">
        <v>8433119000</v>
      </c>
      <c r="B13769" t="s">
        <v>1</v>
      </c>
      <c r="C13769" s="9">
        <v>0</v>
      </c>
    </row>
    <row r="13770" spans="1:3" hidden="1" x14ac:dyDescent="0.35">
      <c r="A13770">
        <v>8433191000</v>
      </c>
      <c r="B13770" t="s">
        <v>2695</v>
      </c>
      <c r="C13770" s="9">
        <v>0</v>
      </c>
    </row>
    <row r="13771" spans="1:3" hidden="1" x14ac:dyDescent="0.35">
      <c r="A13771">
        <v>8433195100</v>
      </c>
      <c r="B13771" t="s">
        <v>2696</v>
      </c>
      <c r="C13771" s="9">
        <v>0</v>
      </c>
    </row>
    <row r="13772" spans="1:3" hidden="1" x14ac:dyDescent="0.35">
      <c r="A13772">
        <v>8433195900</v>
      </c>
      <c r="B13772" t="s">
        <v>1</v>
      </c>
      <c r="C13772" s="9">
        <v>0</v>
      </c>
    </row>
    <row r="13773" spans="1:3" hidden="1" x14ac:dyDescent="0.35">
      <c r="A13773">
        <v>8433197000</v>
      </c>
      <c r="B13773" t="s">
        <v>1</v>
      </c>
      <c r="C13773" s="9">
        <v>0</v>
      </c>
    </row>
    <row r="13774" spans="1:3" hidden="1" x14ac:dyDescent="0.35">
      <c r="A13774">
        <v>8433199000</v>
      </c>
      <c r="B13774" t="s">
        <v>2646</v>
      </c>
      <c r="C13774" s="9">
        <v>0</v>
      </c>
    </row>
    <row r="13775" spans="1:3" hidden="1" x14ac:dyDescent="0.35">
      <c r="A13775">
        <v>8433201000</v>
      </c>
      <c r="B13775" t="s">
        <v>2647</v>
      </c>
      <c r="C13775" s="9">
        <v>0</v>
      </c>
    </row>
    <row r="13776" spans="1:3" hidden="1" x14ac:dyDescent="0.35">
      <c r="A13776">
        <v>8433205000</v>
      </c>
      <c r="B13776" t="s">
        <v>2697</v>
      </c>
      <c r="C13776" s="9">
        <v>0</v>
      </c>
    </row>
    <row r="13777" spans="1:3" hidden="1" x14ac:dyDescent="0.35">
      <c r="A13777">
        <v>8433209000</v>
      </c>
      <c r="B13777" t="s">
        <v>1</v>
      </c>
      <c r="C13777" s="9">
        <v>0</v>
      </c>
    </row>
    <row r="13778" spans="1:3" hidden="1" x14ac:dyDescent="0.35">
      <c r="A13778">
        <v>8433300000</v>
      </c>
      <c r="B13778" t="s">
        <v>2698</v>
      </c>
      <c r="C13778" s="9">
        <v>0</v>
      </c>
    </row>
    <row r="13779" spans="1:3" hidden="1" x14ac:dyDescent="0.35">
      <c r="A13779">
        <v>8433400000</v>
      </c>
      <c r="B13779" t="s">
        <v>2699</v>
      </c>
      <c r="C13779" s="9">
        <v>0</v>
      </c>
    </row>
    <row r="13780" spans="1:3" hidden="1" x14ac:dyDescent="0.35">
      <c r="A13780">
        <v>8433510000</v>
      </c>
      <c r="B13780" t="s">
        <v>2701</v>
      </c>
      <c r="C13780" s="9">
        <v>0</v>
      </c>
    </row>
    <row r="13781" spans="1:3" hidden="1" x14ac:dyDescent="0.35">
      <c r="A13781">
        <v>8433520000</v>
      </c>
      <c r="B13781" t="s">
        <v>2702</v>
      </c>
      <c r="C13781" s="9">
        <v>0</v>
      </c>
    </row>
    <row r="13782" spans="1:3" hidden="1" x14ac:dyDescent="0.35">
      <c r="A13782">
        <v>8433531000</v>
      </c>
      <c r="B13782" t="s">
        <v>2703</v>
      </c>
      <c r="C13782" s="9">
        <v>0</v>
      </c>
    </row>
    <row r="13783" spans="1:3" hidden="1" x14ac:dyDescent="0.35">
      <c r="A13783">
        <v>8433533000</v>
      </c>
      <c r="B13783" t="s">
        <v>2704</v>
      </c>
      <c r="C13783" s="9">
        <v>0</v>
      </c>
    </row>
    <row r="13784" spans="1:3" hidden="1" x14ac:dyDescent="0.35">
      <c r="A13784">
        <v>8433539000</v>
      </c>
      <c r="B13784" t="s">
        <v>1</v>
      </c>
      <c r="C13784" s="9">
        <v>0</v>
      </c>
    </row>
    <row r="13785" spans="1:3" hidden="1" x14ac:dyDescent="0.35">
      <c r="A13785">
        <v>8433591100</v>
      </c>
      <c r="B13785" t="s">
        <v>2682</v>
      </c>
      <c r="C13785" s="9">
        <v>0</v>
      </c>
    </row>
    <row r="13786" spans="1:3" hidden="1" x14ac:dyDescent="0.35">
      <c r="A13786">
        <v>8433591900</v>
      </c>
      <c r="B13786" t="s">
        <v>1</v>
      </c>
      <c r="C13786" s="9">
        <v>0</v>
      </c>
    </row>
    <row r="13787" spans="1:3" hidden="1" x14ac:dyDescent="0.35">
      <c r="A13787">
        <v>8433598500</v>
      </c>
      <c r="B13787" t="s">
        <v>1</v>
      </c>
      <c r="C13787" s="9">
        <v>0</v>
      </c>
    </row>
    <row r="13788" spans="1:3" hidden="1" x14ac:dyDescent="0.35">
      <c r="A13788">
        <v>8433600000</v>
      </c>
      <c r="B13788" t="s">
        <v>2706</v>
      </c>
      <c r="C13788" s="9">
        <v>0</v>
      </c>
    </row>
    <row r="13789" spans="1:3" hidden="1" x14ac:dyDescent="0.35">
      <c r="A13789">
        <v>8433900000</v>
      </c>
      <c r="B13789" t="s">
        <v>1983</v>
      </c>
      <c r="C13789" s="9">
        <v>0</v>
      </c>
    </row>
    <row r="13790" spans="1:3" hidden="1" x14ac:dyDescent="0.35">
      <c r="A13790">
        <v>8434100000</v>
      </c>
      <c r="B13790" t="s">
        <v>2707</v>
      </c>
      <c r="C13790" s="9">
        <v>0</v>
      </c>
    </row>
    <row r="13791" spans="1:3" hidden="1" x14ac:dyDescent="0.35">
      <c r="A13791">
        <v>8434200000</v>
      </c>
      <c r="B13791" t="s">
        <v>2708</v>
      </c>
      <c r="C13791" s="9">
        <v>0</v>
      </c>
    </row>
    <row r="13792" spans="1:3" hidden="1" x14ac:dyDescent="0.35">
      <c r="A13792">
        <v>8434900000</v>
      </c>
      <c r="B13792" t="s">
        <v>1983</v>
      </c>
      <c r="C13792" s="9">
        <v>0</v>
      </c>
    </row>
    <row r="13793" spans="1:3" hidden="1" x14ac:dyDescent="0.35">
      <c r="A13793">
        <v>8435100000</v>
      </c>
      <c r="B13793" t="s">
        <v>2709</v>
      </c>
      <c r="C13793" s="9">
        <v>0</v>
      </c>
    </row>
    <row r="13794" spans="1:3" hidden="1" x14ac:dyDescent="0.35">
      <c r="A13794">
        <v>8435900000</v>
      </c>
      <c r="B13794" t="s">
        <v>1983</v>
      </c>
      <c r="C13794" s="9">
        <v>0</v>
      </c>
    </row>
    <row r="13795" spans="1:3" hidden="1" x14ac:dyDescent="0.35">
      <c r="A13795">
        <v>8436100000</v>
      </c>
      <c r="B13795" t="s">
        <v>2711</v>
      </c>
      <c r="C13795" s="9">
        <v>0</v>
      </c>
    </row>
    <row r="13796" spans="1:3" hidden="1" x14ac:dyDescent="0.35">
      <c r="A13796">
        <v>8436210000</v>
      </c>
      <c r="B13796" t="s">
        <v>2712</v>
      </c>
      <c r="C13796" s="9">
        <v>0</v>
      </c>
    </row>
    <row r="13797" spans="1:3" hidden="1" x14ac:dyDescent="0.35">
      <c r="A13797">
        <v>8436290000</v>
      </c>
      <c r="B13797" t="s">
        <v>1</v>
      </c>
      <c r="C13797" s="9">
        <v>0</v>
      </c>
    </row>
    <row r="13798" spans="1:3" hidden="1" x14ac:dyDescent="0.35">
      <c r="A13798">
        <v>8436801000</v>
      </c>
      <c r="B13798" t="s">
        <v>2713</v>
      </c>
      <c r="C13798" s="9">
        <v>0</v>
      </c>
    </row>
    <row r="13799" spans="1:3" hidden="1" x14ac:dyDescent="0.35">
      <c r="A13799">
        <v>8436809000</v>
      </c>
      <c r="B13799" t="s">
        <v>1</v>
      </c>
      <c r="C13799" s="9">
        <v>0</v>
      </c>
    </row>
    <row r="13800" spans="1:3" hidden="1" x14ac:dyDescent="0.35">
      <c r="A13800">
        <v>8436910000</v>
      </c>
      <c r="B13800" t="s">
        <v>2714</v>
      </c>
      <c r="C13800" s="9">
        <v>0</v>
      </c>
    </row>
    <row r="13801" spans="1:3" hidden="1" x14ac:dyDescent="0.35">
      <c r="A13801">
        <v>8436990010</v>
      </c>
      <c r="B13801" t="s">
        <v>13487</v>
      </c>
      <c r="C13801" s="9">
        <v>0</v>
      </c>
    </row>
    <row r="13802" spans="1:3" hidden="1" x14ac:dyDescent="0.35">
      <c r="A13802">
        <v>8436990090</v>
      </c>
      <c r="B13802" t="s">
        <v>1</v>
      </c>
      <c r="C13802" s="9">
        <v>0</v>
      </c>
    </row>
    <row r="13803" spans="1:3" hidden="1" x14ac:dyDescent="0.35">
      <c r="A13803">
        <v>8437100000</v>
      </c>
      <c r="B13803" t="s">
        <v>2715</v>
      </c>
      <c r="C13803" s="9">
        <v>0</v>
      </c>
    </row>
    <row r="13804" spans="1:3" hidden="1" x14ac:dyDescent="0.35">
      <c r="A13804">
        <v>8437800000</v>
      </c>
      <c r="B13804" t="s">
        <v>2659</v>
      </c>
      <c r="C13804" s="9">
        <v>0</v>
      </c>
    </row>
    <row r="13805" spans="1:3" hidden="1" x14ac:dyDescent="0.35">
      <c r="A13805">
        <v>8437900000</v>
      </c>
      <c r="B13805" t="s">
        <v>1983</v>
      </c>
      <c r="C13805" s="9">
        <v>0</v>
      </c>
    </row>
    <row r="13806" spans="1:3" hidden="1" x14ac:dyDescent="0.35">
      <c r="A13806">
        <v>8438101000</v>
      </c>
      <c r="B13806" t="s">
        <v>2716</v>
      </c>
      <c r="C13806" s="9">
        <v>0</v>
      </c>
    </row>
    <row r="13807" spans="1:3" hidden="1" x14ac:dyDescent="0.35">
      <c r="A13807">
        <v>8438109000</v>
      </c>
      <c r="B13807" t="s">
        <v>2717</v>
      </c>
      <c r="C13807" s="9">
        <v>0</v>
      </c>
    </row>
    <row r="13808" spans="1:3" hidden="1" x14ac:dyDescent="0.35">
      <c r="A13808">
        <v>8438200000</v>
      </c>
      <c r="B13808" t="s">
        <v>2718</v>
      </c>
      <c r="C13808" s="9">
        <v>0</v>
      </c>
    </row>
    <row r="13809" spans="1:3" hidden="1" x14ac:dyDescent="0.35">
      <c r="A13809">
        <v>8438300000</v>
      </c>
      <c r="B13809" t="s">
        <v>2719</v>
      </c>
      <c r="C13809" s="9">
        <v>0</v>
      </c>
    </row>
    <row r="13810" spans="1:3" hidden="1" x14ac:dyDescent="0.35">
      <c r="A13810">
        <v>8438400000</v>
      </c>
      <c r="B13810" t="s">
        <v>2720</v>
      </c>
      <c r="C13810" s="9">
        <v>0</v>
      </c>
    </row>
    <row r="13811" spans="1:3" hidden="1" x14ac:dyDescent="0.35">
      <c r="A13811">
        <v>8438500000</v>
      </c>
      <c r="B13811" t="s">
        <v>2721</v>
      </c>
      <c r="C13811" s="9">
        <v>0</v>
      </c>
    </row>
    <row r="13812" spans="1:3" hidden="1" x14ac:dyDescent="0.35">
      <c r="A13812">
        <v>8438600000</v>
      </c>
      <c r="B13812" t="s">
        <v>2722</v>
      </c>
      <c r="C13812" s="9">
        <v>0</v>
      </c>
    </row>
    <row r="13813" spans="1:3" hidden="1" x14ac:dyDescent="0.35">
      <c r="A13813">
        <v>8438801000</v>
      </c>
      <c r="B13813" t="s">
        <v>2723</v>
      </c>
      <c r="C13813" s="9">
        <v>0</v>
      </c>
    </row>
    <row r="13814" spans="1:3" hidden="1" x14ac:dyDescent="0.35">
      <c r="A13814">
        <v>8438809100</v>
      </c>
      <c r="B13814" t="s">
        <v>2724</v>
      </c>
      <c r="C13814" s="9">
        <v>0</v>
      </c>
    </row>
    <row r="13815" spans="1:3" hidden="1" x14ac:dyDescent="0.35">
      <c r="A13815">
        <v>8438809900</v>
      </c>
      <c r="B13815" t="s">
        <v>1</v>
      </c>
      <c r="C13815" s="9">
        <v>0</v>
      </c>
    </row>
    <row r="13816" spans="1:3" hidden="1" x14ac:dyDescent="0.35">
      <c r="A13816">
        <v>8438900000</v>
      </c>
      <c r="B13816" t="s">
        <v>1983</v>
      </c>
      <c r="C13816" s="9">
        <v>0</v>
      </c>
    </row>
    <row r="13817" spans="1:3" hidden="1" x14ac:dyDescent="0.35">
      <c r="A13817">
        <v>8439100000</v>
      </c>
      <c r="B13817" t="s">
        <v>2725</v>
      </c>
      <c r="C13817" s="9">
        <v>0</v>
      </c>
    </row>
    <row r="13818" spans="1:3" hidden="1" x14ac:dyDescent="0.35">
      <c r="A13818">
        <v>8439200000</v>
      </c>
      <c r="B13818" t="s">
        <v>2726</v>
      </c>
      <c r="C13818" s="9">
        <v>0</v>
      </c>
    </row>
    <row r="13819" spans="1:3" hidden="1" x14ac:dyDescent="0.35">
      <c r="A13819">
        <v>8439300000</v>
      </c>
      <c r="B13819" t="s">
        <v>2727</v>
      </c>
      <c r="C13819" s="9">
        <v>0</v>
      </c>
    </row>
    <row r="13820" spans="1:3" hidden="1" x14ac:dyDescent="0.35">
      <c r="A13820">
        <v>8439910000</v>
      </c>
      <c r="B13820" t="s">
        <v>2728</v>
      </c>
      <c r="C13820" s="9">
        <v>0</v>
      </c>
    </row>
    <row r="13821" spans="1:3" hidden="1" x14ac:dyDescent="0.35">
      <c r="A13821">
        <v>8439990010</v>
      </c>
      <c r="B13821" t="s">
        <v>13488</v>
      </c>
      <c r="C13821" s="9">
        <v>0</v>
      </c>
    </row>
    <row r="13822" spans="1:3" hidden="1" x14ac:dyDescent="0.35">
      <c r="A13822">
        <v>8439990090</v>
      </c>
      <c r="B13822" t="s">
        <v>1</v>
      </c>
      <c r="C13822" s="9">
        <v>0</v>
      </c>
    </row>
    <row r="13823" spans="1:3" hidden="1" x14ac:dyDescent="0.35">
      <c r="A13823">
        <v>8440101000</v>
      </c>
      <c r="B13823" t="s">
        <v>2729</v>
      </c>
      <c r="C13823" s="9">
        <v>0</v>
      </c>
    </row>
    <row r="13824" spans="1:3" hidden="1" x14ac:dyDescent="0.35">
      <c r="A13824">
        <v>8440102000</v>
      </c>
      <c r="B13824" t="s">
        <v>2730</v>
      </c>
      <c r="C13824" s="9">
        <v>0</v>
      </c>
    </row>
    <row r="13825" spans="1:3" hidden="1" x14ac:dyDescent="0.35">
      <c r="A13825">
        <v>8440103000</v>
      </c>
      <c r="B13825" t="s">
        <v>2731</v>
      </c>
      <c r="C13825" s="9">
        <v>0</v>
      </c>
    </row>
    <row r="13826" spans="1:3" hidden="1" x14ac:dyDescent="0.35">
      <c r="A13826">
        <v>8440104000</v>
      </c>
      <c r="B13826" t="s">
        <v>2732</v>
      </c>
      <c r="C13826" s="9">
        <v>0</v>
      </c>
    </row>
    <row r="13827" spans="1:3" hidden="1" x14ac:dyDescent="0.35">
      <c r="A13827">
        <v>8440109000</v>
      </c>
      <c r="B13827" t="s">
        <v>1</v>
      </c>
      <c r="C13827" s="9">
        <v>0</v>
      </c>
    </row>
    <row r="13828" spans="1:3" hidden="1" x14ac:dyDescent="0.35">
      <c r="A13828">
        <v>8440900000</v>
      </c>
      <c r="B13828" t="s">
        <v>1983</v>
      </c>
      <c r="C13828" s="9">
        <v>0</v>
      </c>
    </row>
    <row r="13829" spans="1:3" hidden="1" x14ac:dyDescent="0.35">
      <c r="A13829">
        <v>8441101000</v>
      </c>
      <c r="B13829" t="s">
        <v>2733</v>
      </c>
      <c r="C13829" s="9">
        <v>0</v>
      </c>
    </row>
    <row r="13830" spans="1:3" hidden="1" x14ac:dyDescent="0.35">
      <c r="A13830">
        <v>8441102000</v>
      </c>
      <c r="B13830" t="s">
        <v>2734</v>
      </c>
      <c r="C13830" s="9">
        <v>0</v>
      </c>
    </row>
    <row r="13831" spans="1:3" hidden="1" x14ac:dyDescent="0.35">
      <c r="A13831">
        <v>8441103000</v>
      </c>
      <c r="B13831" t="s">
        <v>2735</v>
      </c>
      <c r="C13831" s="9">
        <v>0</v>
      </c>
    </row>
    <row r="13832" spans="1:3" hidden="1" x14ac:dyDescent="0.35">
      <c r="A13832">
        <v>8441107000</v>
      </c>
      <c r="B13832" t="s">
        <v>1</v>
      </c>
      <c r="C13832" s="9">
        <v>0</v>
      </c>
    </row>
    <row r="13833" spans="1:3" hidden="1" x14ac:dyDescent="0.35">
      <c r="A13833">
        <v>8441200000</v>
      </c>
      <c r="B13833" t="s">
        <v>2736</v>
      </c>
      <c r="C13833" s="9">
        <v>0</v>
      </c>
    </row>
    <row r="13834" spans="1:3" hidden="1" x14ac:dyDescent="0.35">
      <c r="A13834">
        <v>8441300000</v>
      </c>
      <c r="B13834" t="s">
        <v>2737</v>
      </c>
      <c r="C13834" s="9">
        <v>0</v>
      </c>
    </row>
    <row r="13835" spans="1:3" hidden="1" x14ac:dyDescent="0.35">
      <c r="A13835">
        <v>8441400000</v>
      </c>
      <c r="B13835" t="s">
        <v>2738</v>
      </c>
      <c r="C13835" s="9">
        <v>0</v>
      </c>
    </row>
    <row r="13836" spans="1:3" hidden="1" x14ac:dyDescent="0.35">
      <c r="A13836">
        <v>8441800000</v>
      </c>
      <c r="B13836" t="s">
        <v>2659</v>
      </c>
      <c r="C13836" s="9">
        <v>0</v>
      </c>
    </row>
    <row r="13837" spans="1:3" hidden="1" x14ac:dyDescent="0.35">
      <c r="A13837">
        <v>8441901000</v>
      </c>
      <c r="B13837" t="s">
        <v>2739</v>
      </c>
      <c r="C13837" s="9">
        <v>0</v>
      </c>
    </row>
    <row r="13838" spans="1:3" hidden="1" x14ac:dyDescent="0.35">
      <c r="A13838">
        <v>8441909000</v>
      </c>
      <c r="B13838" t="s">
        <v>1</v>
      </c>
      <c r="C13838" s="9">
        <v>0</v>
      </c>
    </row>
    <row r="13839" spans="1:3" hidden="1" x14ac:dyDescent="0.35">
      <c r="A13839">
        <v>8442300000</v>
      </c>
      <c r="B13839" t="s">
        <v>2740</v>
      </c>
      <c r="C13839" s="9">
        <v>0</v>
      </c>
    </row>
    <row r="13840" spans="1:3" hidden="1" x14ac:dyDescent="0.35">
      <c r="A13840">
        <v>8442400000</v>
      </c>
      <c r="B13840" t="s">
        <v>2741</v>
      </c>
      <c r="C13840" s="9">
        <v>0</v>
      </c>
    </row>
    <row r="13841" spans="1:3" hidden="1" x14ac:dyDescent="0.35">
      <c r="A13841">
        <v>8442500000</v>
      </c>
      <c r="B13841" t="s">
        <v>2742</v>
      </c>
      <c r="C13841" s="9">
        <v>0</v>
      </c>
    </row>
    <row r="13842" spans="1:3" hidden="1" x14ac:dyDescent="0.35">
      <c r="A13842">
        <v>8443110000</v>
      </c>
      <c r="B13842" t="s">
        <v>2743</v>
      </c>
      <c r="C13842" s="9">
        <v>0</v>
      </c>
    </row>
    <row r="13843" spans="1:3" hidden="1" x14ac:dyDescent="0.35">
      <c r="A13843">
        <v>8443120000</v>
      </c>
      <c r="B13843" t="s">
        <v>2744</v>
      </c>
      <c r="C13843" s="9">
        <v>0</v>
      </c>
    </row>
    <row r="13844" spans="1:3" hidden="1" x14ac:dyDescent="0.35">
      <c r="A13844">
        <v>8443131000</v>
      </c>
      <c r="B13844" t="s">
        <v>2012</v>
      </c>
      <c r="C13844" s="9">
        <v>0</v>
      </c>
    </row>
    <row r="13845" spans="1:3" hidden="1" x14ac:dyDescent="0.35">
      <c r="A13845">
        <v>8443133200</v>
      </c>
      <c r="B13845" t="s">
        <v>13489</v>
      </c>
      <c r="C13845" s="9">
        <v>0</v>
      </c>
    </row>
    <row r="13846" spans="1:3" hidden="1" x14ac:dyDescent="0.35">
      <c r="A13846">
        <v>8443133400</v>
      </c>
      <c r="B13846" t="s">
        <v>13490</v>
      </c>
      <c r="C13846" s="9">
        <v>0</v>
      </c>
    </row>
    <row r="13847" spans="1:3" hidden="1" x14ac:dyDescent="0.35">
      <c r="A13847">
        <v>8443133800</v>
      </c>
      <c r="B13847" t="s">
        <v>13491</v>
      </c>
      <c r="C13847" s="9">
        <v>0</v>
      </c>
    </row>
    <row r="13848" spans="1:3" hidden="1" x14ac:dyDescent="0.35">
      <c r="A13848">
        <v>8443139000</v>
      </c>
      <c r="B13848" t="s">
        <v>1</v>
      </c>
      <c r="C13848" s="9">
        <v>0</v>
      </c>
    </row>
    <row r="13849" spans="1:3" hidden="1" x14ac:dyDescent="0.35">
      <c r="A13849">
        <v>8443140000</v>
      </c>
      <c r="B13849" t="s">
        <v>2745</v>
      </c>
      <c r="C13849" s="9">
        <v>0</v>
      </c>
    </row>
    <row r="13850" spans="1:3" hidden="1" x14ac:dyDescent="0.35">
      <c r="A13850">
        <v>8443150000</v>
      </c>
      <c r="B13850" t="s">
        <v>2746</v>
      </c>
      <c r="C13850" s="9">
        <v>0</v>
      </c>
    </row>
    <row r="13851" spans="1:3" hidden="1" x14ac:dyDescent="0.35">
      <c r="A13851">
        <v>8443160000</v>
      </c>
      <c r="B13851" t="s">
        <v>2747</v>
      </c>
      <c r="C13851" s="9">
        <v>0</v>
      </c>
    </row>
    <row r="13852" spans="1:3" hidden="1" x14ac:dyDescent="0.35">
      <c r="A13852">
        <v>8443170000</v>
      </c>
      <c r="B13852" t="s">
        <v>2748</v>
      </c>
      <c r="C13852" s="9">
        <v>0</v>
      </c>
    </row>
    <row r="13853" spans="1:3" hidden="1" x14ac:dyDescent="0.35">
      <c r="A13853">
        <v>8443192000</v>
      </c>
      <c r="B13853" t="s">
        <v>2749</v>
      </c>
      <c r="C13853" s="9">
        <v>0</v>
      </c>
    </row>
    <row r="13854" spans="1:3" hidden="1" x14ac:dyDescent="0.35">
      <c r="A13854">
        <v>8443194000</v>
      </c>
      <c r="B13854" t="s">
        <v>2750</v>
      </c>
      <c r="C13854" s="9">
        <v>0</v>
      </c>
    </row>
    <row r="13855" spans="1:3" hidden="1" x14ac:dyDescent="0.35">
      <c r="A13855">
        <v>8443197000</v>
      </c>
      <c r="B13855" t="s">
        <v>1</v>
      </c>
      <c r="C13855" s="9">
        <v>0</v>
      </c>
    </row>
    <row r="13856" spans="1:3" hidden="1" x14ac:dyDescent="0.35">
      <c r="A13856">
        <v>8443310000</v>
      </c>
      <c r="B13856" t="s">
        <v>2751</v>
      </c>
      <c r="C13856" s="9">
        <v>0</v>
      </c>
    </row>
    <row r="13857" spans="1:3" hidden="1" x14ac:dyDescent="0.35">
      <c r="A13857">
        <v>8443321000</v>
      </c>
      <c r="B13857" t="s">
        <v>2752</v>
      </c>
      <c r="C13857" s="9">
        <v>0</v>
      </c>
    </row>
    <row r="13858" spans="1:3" hidden="1" x14ac:dyDescent="0.35">
      <c r="A13858">
        <v>8443328000</v>
      </c>
      <c r="B13858" t="s">
        <v>1</v>
      </c>
      <c r="C13858" s="9">
        <v>0</v>
      </c>
    </row>
    <row r="13859" spans="1:3" hidden="1" x14ac:dyDescent="0.35">
      <c r="A13859">
        <v>8443390000</v>
      </c>
      <c r="B13859" t="s">
        <v>1</v>
      </c>
      <c r="C13859" s="9">
        <v>0</v>
      </c>
    </row>
    <row r="13860" spans="1:3" hidden="1" x14ac:dyDescent="0.35">
      <c r="A13860">
        <v>8443911000</v>
      </c>
      <c r="B13860" t="s">
        <v>13492</v>
      </c>
      <c r="C13860" s="9">
        <v>0</v>
      </c>
    </row>
    <row r="13861" spans="1:3" hidden="1" x14ac:dyDescent="0.35">
      <c r="A13861">
        <v>8443919100</v>
      </c>
      <c r="B13861" t="s">
        <v>2593</v>
      </c>
      <c r="C13861" s="9">
        <v>0</v>
      </c>
    </row>
    <row r="13862" spans="1:3" hidden="1" x14ac:dyDescent="0.35">
      <c r="A13862">
        <v>8443919900</v>
      </c>
      <c r="B13862" t="s">
        <v>1</v>
      </c>
      <c r="C13862" s="9">
        <v>0</v>
      </c>
    </row>
    <row r="13863" spans="1:3" hidden="1" x14ac:dyDescent="0.35">
      <c r="A13863">
        <v>8443991000</v>
      </c>
      <c r="B13863" t="s">
        <v>2754</v>
      </c>
      <c r="C13863" s="9">
        <v>0</v>
      </c>
    </row>
    <row r="13864" spans="1:3" hidden="1" x14ac:dyDescent="0.35">
      <c r="A13864">
        <v>8443999000</v>
      </c>
      <c r="B13864" t="s">
        <v>1</v>
      </c>
      <c r="C13864" s="9">
        <v>0</v>
      </c>
    </row>
    <row r="13865" spans="1:3" hidden="1" x14ac:dyDescent="0.35">
      <c r="A13865">
        <v>8444001000</v>
      </c>
      <c r="B13865" t="s">
        <v>2755</v>
      </c>
      <c r="C13865" s="9">
        <v>0</v>
      </c>
    </row>
    <row r="13866" spans="1:3" hidden="1" x14ac:dyDescent="0.35">
      <c r="A13866">
        <v>8444009000</v>
      </c>
      <c r="B13866" t="s">
        <v>1</v>
      </c>
      <c r="C13866" s="9">
        <v>0</v>
      </c>
    </row>
    <row r="13867" spans="1:3" hidden="1" x14ac:dyDescent="0.35">
      <c r="A13867">
        <v>8445110000</v>
      </c>
      <c r="B13867" t="s">
        <v>2756</v>
      </c>
      <c r="C13867" s="9">
        <v>0</v>
      </c>
    </row>
    <row r="13868" spans="1:3" hidden="1" x14ac:dyDescent="0.35">
      <c r="A13868">
        <v>8445120000</v>
      </c>
      <c r="B13868" t="s">
        <v>2757</v>
      </c>
      <c r="C13868" s="9">
        <v>0</v>
      </c>
    </row>
    <row r="13869" spans="1:3" hidden="1" x14ac:dyDescent="0.35">
      <c r="A13869">
        <v>8445130000</v>
      </c>
      <c r="B13869" t="s">
        <v>2758</v>
      </c>
      <c r="C13869" s="9">
        <v>0</v>
      </c>
    </row>
    <row r="13870" spans="1:3" hidden="1" x14ac:dyDescent="0.35">
      <c r="A13870">
        <v>8445190000</v>
      </c>
      <c r="B13870" t="s">
        <v>1</v>
      </c>
      <c r="C13870" s="9">
        <v>0</v>
      </c>
    </row>
    <row r="13871" spans="1:3" hidden="1" x14ac:dyDescent="0.35">
      <c r="A13871">
        <v>8445200000</v>
      </c>
      <c r="B13871" t="s">
        <v>2759</v>
      </c>
      <c r="C13871" s="9">
        <v>0</v>
      </c>
    </row>
    <row r="13872" spans="1:3" hidden="1" x14ac:dyDescent="0.35">
      <c r="A13872">
        <v>8445300000</v>
      </c>
      <c r="B13872" t="s">
        <v>2760</v>
      </c>
      <c r="C13872" s="9">
        <v>0</v>
      </c>
    </row>
    <row r="13873" spans="1:3" hidden="1" x14ac:dyDescent="0.35">
      <c r="A13873">
        <v>8445400000</v>
      </c>
      <c r="B13873" t="s">
        <v>2761</v>
      </c>
      <c r="C13873" s="9">
        <v>0</v>
      </c>
    </row>
    <row r="13874" spans="1:3" hidden="1" x14ac:dyDescent="0.35">
      <c r="A13874">
        <v>8445900000</v>
      </c>
      <c r="B13874" t="s">
        <v>1</v>
      </c>
      <c r="C13874" s="9">
        <v>0</v>
      </c>
    </row>
    <row r="13875" spans="1:3" hidden="1" x14ac:dyDescent="0.35">
      <c r="A13875">
        <v>8446100000</v>
      </c>
      <c r="B13875" t="s">
        <v>2762</v>
      </c>
      <c r="C13875" s="9">
        <v>0</v>
      </c>
    </row>
    <row r="13876" spans="1:3" hidden="1" x14ac:dyDescent="0.35">
      <c r="A13876">
        <v>8446210000</v>
      </c>
      <c r="B13876" t="s">
        <v>2763</v>
      </c>
      <c r="C13876" s="9">
        <v>0</v>
      </c>
    </row>
    <row r="13877" spans="1:3" hidden="1" x14ac:dyDescent="0.35">
      <c r="A13877">
        <v>8446290000</v>
      </c>
      <c r="B13877" t="s">
        <v>1</v>
      </c>
      <c r="C13877" s="9">
        <v>0</v>
      </c>
    </row>
    <row r="13878" spans="1:3" hidden="1" x14ac:dyDescent="0.35">
      <c r="A13878">
        <v>8446300000</v>
      </c>
      <c r="B13878" t="s">
        <v>2764</v>
      </c>
      <c r="C13878" s="9">
        <v>0</v>
      </c>
    </row>
    <row r="13879" spans="1:3" hidden="1" x14ac:dyDescent="0.35">
      <c r="A13879">
        <v>8447110000</v>
      </c>
      <c r="B13879" t="s">
        <v>2765</v>
      </c>
      <c r="C13879" s="9">
        <v>0</v>
      </c>
    </row>
    <row r="13880" spans="1:3" hidden="1" x14ac:dyDescent="0.35">
      <c r="A13880">
        <v>8447120000</v>
      </c>
      <c r="B13880" t="s">
        <v>2766</v>
      </c>
      <c r="C13880" s="9">
        <v>0</v>
      </c>
    </row>
    <row r="13881" spans="1:3" hidden="1" x14ac:dyDescent="0.35">
      <c r="A13881">
        <v>8447202000</v>
      </c>
      <c r="B13881" t="s">
        <v>13493</v>
      </c>
      <c r="C13881" s="9">
        <v>0</v>
      </c>
    </row>
    <row r="13882" spans="1:3" hidden="1" x14ac:dyDescent="0.35">
      <c r="A13882">
        <v>8447208000</v>
      </c>
      <c r="B13882" t="s">
        <v>1</v>
      </c>
      <c r="C13882" s="9">
        <v>0</v>
      </c>
    </row>
    <row r="13883" spans="1:3" hidden="1" x14ac:dyDescent="0.35">
      <c r="A13883">
        <v>8447900000</v>
      </c>
      <c r="B13883" t="s">
        <v>1</v>
      </c>
      <c r="C13883" s="9">
        <v>0</v>
      </c>
    </row>
    <row r="13884" spans="1:3" hidden="1" x14ac:dyDescent="0.35">
      <c r="A13884">
        <v>8448110000</v>
      </c>
      <c r="B13884" t="s">
        <v>2767</v>
      </c>
      <c r="C13884" s="9">
        <v>0</v>
      </c>
    </row>
    <row r="13885" spans="1:3" hidden="1" x14ac:dyDescent="0.35">
      <c r="A13885">
        <v>8448190000</v>
      </c>
      <c r="B13885" t="s">
        <v>1</v>
      </c>
      <c r="C13885" s="9">
        <v>0</v>
      </c>
    </row>
    <row r="13886" spans="1:3" hidden="1" x14ac:dyDescent="0.35">
      <c r="A13886">
        <v>8448200000</v>
      </c>
      <c r="B13886" t="s">
        <v>2768</v>
      </c>
      <c r="C13886" s="9">
        <v>0</v>
      </c>
    </row>
    <row r="13887" spans="1:3" hidden="1" x14ac:dyDescent="0.35">
      <c r="A13887">
        <v>8448310000</v>
      </c>
      <c r="B13887" t="s">
        <v>2769</v>
      </c>
      <c r="C13887" s="9">
        <v>0</v>
      </c>
    </row>
    <row r="13888" spans="1:3" hidden="1" x14ac:dyDescent="0.35">
      <c r="A13888">
        <v>8448320000</v>
      </c>
      <c r="B13888" t="s">
        <v>2770</v>
      </c>
      <c r="C13888" s="9">
        <v>0</v>
      </c>
    </row>
    <row r="13889" spans="1:3" hidden="1" x14ac:dyDescent="0.35">
      <c r="A13889">
        <v>8448330000</v>
      </c>
      <c r="B13889" t="s">
        <v>2771</v>
      </c>
      <c r="C13889" s="9">
        <v>0</v>
      </c>
    </row>
    <row r="13890" spans="1:3" hidden="1" x14ac:dyDescent="0.35">
      <c r="A13890">
        <v>8448390000</v>
      </c>
      <c r="B13890" t="s">
        <v>1</v>
      </c>
      <c r="C13890" s="9">
        <v>0</v>
      </c>
    </row>
    <row r="13891" spans="1:3" hidden="1" x14ac:dyDescent="0.35">
      <c r="A13891">
        <v>8448420000</v>
      </c>
      <c r="B13891" t="s">
        <v>2772</v>
      </c>
      <c r="C13891" s="9">
        <v>0</v>
      </c>
    </row>
    <row r="13892" spans="1:3" hidden="1" x14ac:dyDescent="0.35">
      <c r="A13892">
        <v>8448490000</v>
      </c>
      <c r="B13892" t="s">
        <v>1</v>
      </c>
      <c r="C13892" s="9">
        <v>0</v>
      </c>
    </row>
    <row r="13893" spans="1:3" hidden="1" x14ac:dyDescent="0.35">
      <c r="A13893">
        <v>8448511000</v>
      </c>
      <c r="B13893" t="s">
        <v>2773</v>
      </c>
      <c r="C13893" s="9">
        <v>0</v>
      </c>
    </row>
    <row r="13894" spans="1:3" hidden="1" x14ac:dyDescent="0.35">
      <c r="A13894">
        <v>8448519000</v>
      </c>
      <c r="B13894" t="s">
        <v>1</v>
      </c>
      <c r="C13894" s="9">
        <v>0</v>
      </c>
    </row>
    <row r="13895" spans="1:3" hidden="1" x14ac:dyDescent="0.35">
      <c r="A13895">
        <v>8448590000</v>
      </c>
      <c r="B13895" t="s">
        <v>1</v>
      </c>
      <c r="C13895" s="9">
        <v>0</v>
      </c>
    </row>
    <row r="13896" spans="1:3" hidden="1" x14ac:dyDescent="0.35">
      <c r="A13896">
        <v>8449000000</v>
      </c>
      <c r="B13896" t="s">
        <v>2774</v>
      </c>
      <c r="C13896" s="9">
        <v>0</v>
      </c>
    </row>
    <row r="13897" spans="1:3" hidden="1" x14ac:dyDescent="0.35">
      <c r="A13897">
        <v>8450111100</v>
      </c>
      <c r="B13897" t="s">
        <v>2775</v>
      </c>
      <c r="C13897" s="9">
        <v>0.02</v>
      </c>
    </row>
    <row r="13898" spans="1:3" hidden="1" x14ac:dyDescent="0.35">
      <c r="A13898">
        <v>8450111900</v>
      </c>
      <c r="B13898" t="s">
        <v>2776</v>
      </c>
      <c r="C13898" s="9">
        <v>0.02</v>
      </c>
    </row>
    <row r="13899" spans="1:3" hidden="1" x14ac:dyDescent="0.35">
      <c r="A13899">
        <v>8450119000</v>
      </c>
      <c r="B13899" t="s">
        <v>2777</v>
      </c>
      <c r="C13899" s="9">
        <v>0.02</v>
      </c>
    </row>
    <row r="13900" spans="1:3" hidden="1" x14ac:dyDescent="0.35">
      <c r="A13900">
        <v>8450120000</v>
      </c>
      <c r="B13900" t="s">
        <v>2778</v>
      </c>
      <c r="C13900" s="9">
        <v>0.02</v>
      </c>
    </row>
    <row r="13901" spans="1:3" hidden="1" x14ac:dyDescent="0.35">
      <c r="A13901">
        <v>8450190000</v>
      </c>
      <c r="B13901" t="s">
        <v>1</v>
      </c>
      <c r="C13901" s="9">
        <v>0.02</v>
      </c>
    </row>
    <row r="13902" spans="1:3" hidden="1" x14ac:dyDescent="0.35">
      <c r="A13902">
        <v>8450200000</v>
      </c>
      <c r="B13902" t="s">
        <v>2779</v>
      </c>
      <c r="C13902" s="9">
        <v>0.02</v>
      </c>
    </row>
    <row r="13903" spans="1:3" hidden="1" x14ac:dyDescent="0.35">
      <c r="A13903">
        <v>8450900000</v>
      </c>
      <c r="B13903" t="s">
        <v>1983</v>
      </c>
      <c r="C13903" s="9">
        <v>0.02</v>
      </c>
    </row>
    <row r="13904" spans="1:3" hidden="1" x14ac:dyDescent="0.35">
      <c r="A13904">
        <v>8451100000</v>
      </c>
      <c r="B13904" t="s">
        <v>2780</v>
      </c>
      <c r="C13904" s="9">
        <v>0.02</v>
      </c>
    </row>
    <row r="13905" spans="1:3" hidden="1" x14ac:dyDescent="0.35">
      <c r="A13905">
        <v>8451210000</v>
      </c>
      <c r="B13905" t="s">
        <v>2781</v>
      </c>
      <c r="C13905" s="9">
        <v>0.02</v>
      </c>
    </row>
    <row r="13906" spans="1:3" hidden="1" x14ac:dyDescent="0.35">
      <c r="A13906">
        <v>8451290000</v>
      </c>
      <c r="B13906" t="s">
        <v>1</v>
      </c>
      <c r="C13906" s="9">
        <v>0.02</v>
      </c>
    </row>
    <row r="13907" spans="1:3" hidden="1" x14ac:dyDescent="0.35">
      <c r="A13907">
        <v>8451300000</v>
      </c>
      <c r="B13907" t="s">
        <v>2782</v>
      </c>
      <c r="C13907" s="9">
        <v>0.02</v>
      </c>
    </row>
    <row r="13908" spans="1:3" hidden="1" x14ac:dyDescent="0.35">
      <c r="A13908">
        <v>8451400000</v>
      </c>
      <c r="B13908" t="s">
        <v>2783</v>
      </c>
      <c r="C13908" s="9">
        <v>0.02</v>
      </c>
    </row>
    <row r="13909" spans="1:3" hidden="1" x14ac:dyDescent="0.35">
      <c r="A13909">
        <v>8451500000</v>
      </c>
      <c r="B13909" t="s">
        <v>2784</v>
      </c>
      <c r="C13909" s="9">
        <v>0.02</v>
      </c>
    </row>
    <row r="13910" spans="1:3" hidden="1" x14ac:dyDescent="0.35">
      <c r="A13910">
        <v>8451801000</v>
      </c>
      <c r="B13910" t="s">
        <v>2785</v>
      </c>
      <c r="C13910" s="9">
        <v>0.02</v>
      </c>
    </row>
    <row r="13911" spans="1:3" hidden="1" x14ac:dyDescent="0.35">
      <c r="A13911">
        <v>8451803000</v>
      </c>
      <c r="B13911" t="s">
        <v>2786</v>
      </c>
      <c r="C13911" s="9">
        <v>0.02</v>
      </c>
    </row>
    <row r="13912" spans="1:3" hidden="1" x14ac:dyDescent="0.35">
      <c r="A13912">
        <v>8451808000</v>
      </c>
      <c r="B13912" t="s">
        <v>1</v>
      </c>
      <c r="C13912" s="9">
        <v>0.02</v>
      </c>
    </row>
    <row r="13913" spans="1:3" hidden="1" x14ac:dyDescent="0.35">
      <c r="A13913">
        <v>8451900000</v>
      </c>
      <c r="B13913" t="s">
        <v>1983</v>
      </c>
      <c r="C13913" s="9">
        <v>0.02</v>
      </c>
    </row>
    <row r="13914" spans="1:3" hidden="1" x14ac:dyDescent="0.35">
      <c r="A13914">
        <v>8452101100</v>
      </c>
      <c r="B13914" t="s">
        <v>13494</v>
      </c>
      <c r="C13914" s="9">
        <v>0</v>
      </c>
    </row>
    <row r="13915" spans="1:3" hidden="1" x14ac:dyDescent="0.35">
      <c r="A13915">
        <v>8452101900</v>
      </c>
      <c r="B13915" t="s">
        <v>1</v>
      </c>
      <c r="C13915" s="9">
        <v>0</v>
      </c>
    </row>
    <row r="13916" spans="1:3" hidden="1" x14ac:dyDescent="0.35">
      <c r="A13916">
        <v>8452109000</v>
      </c>
      <c r="B13916" t="s">
        <v>2787</v>
      </c>
      <c r="C13916" s="9">
        <v>0</v>
      </c>
    </row>
    <row r="13917" spans="1:3" hidden="1" x14ac:dyDescent="0.35">
      <c r="A13917">
        <v>8452210000</v>
      </c>
      <c r="B13917" t="s">
        <v>2788</v>
      </c>
      <c r="C13917" s="9">
        <v>0</v>
      </c>
    </row>
    <row r="13918" spans="1:3" hidden="1" x14ac:dyDescent="0.35">
      <c r="A13918">
        <v>8452290000</v>
      </c>
      <c r="B13918" t="s">
        <v>1</v>
      </c>
      <c r="C13918" s="9">
        <v>0</v>
      </c>
    </row>
    <row r="13919" spans="1:3" hidden="1" x14ac:dyDescent="0.35">
      <c r="A13919">
        <v>8452300000</v>
      </c>
      <c r="B13919" t="s">
        <v>2789</v>
      </c>
      <c r="C13919" s="9">
        <v>0</v>
      </c>
    </row>
    <row r="13920" spans="1:3" hidden="1" x14ac:dyDescent="0.35">
      <c r="A13920">
        <v>8452900000</v>
      </c>
      <c r="B13920" t="s">
        <v>13495</v>
      </c>
      <c r="C13920" s="9">
        <v>0</v>
      </c>
    </row>
    <row r="13921" spans="1:3" hidden="1" x14ac:dyDescent="0.35">
      <c r="A13921">
        <v>8453100000</v>
      </c>
      <c r="B13921" t="s">
        <v>2790</v>
      </c>
      <c r="C13921" s="9">
        <v>0</v>
      </c>
    </row>
    <row r="13922" spans="1:3" hidden="1" x14ac:dyDescent="0.35">
      <c r="A13922">
        <v>8453200000</v>
      </c>
      <c r="B13922" t="s">
        <v>2791</v>
      </c>
      <c r="C13922" s="9">
        <v>0</v>
      </c>
    </row>
    <row r="13923" spans="1:3" hidden="1" x14ac:dyDescent="0.35">
      <c r="A13923">
        <v>8453800000</v>
      </c>
      <c r="B13923" t="s">
        <v>2659</v>
      </c>
      <c r="C13923" s="9">
        <v>0</v>
      </c>
    </row>
    <row r="13924" spans="1:3" hidden="1" x14ac:dyDescent="0.35">
      <c r="A13924">
        <v>8453900000</v>
      </c>
      <c r="B13924" t="s">
        <v>1983</v>
      </c>
      <c r="C13924" s="9">
        <v>0</v>
      </c>
    </row>
    <row r="13925" spans="1:3" hidden="1" x14ac:dyDescent="0.35">
      <c r="A13925">
        <v>8454100000</v>
      </c>
      <c r="B13925" t="s">
        <v>2792</v>
      </c>
      <c r="C13925" s="9">
        <v>0</v>
      </c>
    </row>
    <row r="13926" spans="1:3" hidden="1" x14ac:dyDescent="0.35">
      <c r="A13926">
        <v>8454200000</v>
      </c>
      <c r="B13926" t="s">
        <v>2793</v>
      </c>
      <c r="C13926" s="9">
        <v>0</v>
      </c>
    </row>
    <row r="13927" spans="1:3" hidden="1" x14ac:dyDescent="0.35">
      <c r="A13927">
        <v>8454301000</v>
      </c>
      <c r="B13927" t="s">
        <v>2795</v>
      </c>
      <c r="C13927" s="9">
        <v>0</v>
      </c>
    </row>
    <row r="13928" spans="1:3" hidden="1" x14ac:dyDescent="0.35">
      <c r="A13928">
        <v>8454309000</v>
      </c>
      <c r="B13928" t="s">
        <v>1</v>
      </c>
      <c r="C13928" s="9">
        <v>0</v>
      </c>
    </row>
    <row r="13929" spans="1:3" hidden="1" x14ac:dyDescent="0.35">
      <c r="A13929">
        <v>8454900000</v>
      </c>
      <c r="B13929" t="s">
        <v>1983</v>
      </c>
      <c r="C13929" s="9">
        <v>0</v>
      </c>
    </row>
    <row r="13930" spans="1:3" hidden="1" x14ac:dyDescent="0.35">
      <c r="A13930">
        <v>8455100000</v>
      </c>
      <c r="B13930" t="s">
        <v>2796</v>
      </c>
      <c r="C13930" s="9">
        <v>0</v>
      </c>
    </row>
    <row r="13931" spans="1:3" hidden="1" x14ac:dyDescent="0.35">
      <c r="A13931">
        <v>8455210000</v>
      </c>
      <c r="B13931" t="s">
        <v>2797</v>
      </c>
      <c r="C13931" s="9">
        <v>0</v>
      </c>
    </row>
    <row r="13932" spans="1:3" hidden="1" x14ac:dyDescent="0.35">
      <c r="A13932">
        <v>8455220000</v>
      </c>
      <c r="B13932" t="s">
        <v>2798</v>
      </c>
      <c r="C13932" s="9">
        <v>0</v>
      </c>
    </row>
    <row r="13933" spans="1:3" hidden="1" x14ac:dyDescent="0.35">
      <c r="A13933">
        <v>8455301000</v>
      </c>
      <c r="B13933" t="s">
        <v>2369</v>
      </c>
      <c r="C13933" s="9">
        <v>0</v>
      </c>
    </row>
    <row r="13934" spans="1:3" hidden="1" x14ac:dyDescent="0.35">
      <c r="A13934">
        <v>8455303100</v>
      </c>
      <c r="B13934" t="s">
        <v>2799</v>
      </c>
      <c r="C13934" s="9">
        <v>0</v>
      </c>
    </row>
    <row r="13935" spans="1:3" hidden="1" x14ac:dyDescent="0.35">
      <c r="A13935">
        <v>8455303900</v>
      </c>
      <c r="B13935" t="s">
        <v>2800</v>
      </c>
      <c r="C13935" s="9">
        <v>0</v>
      </c>
    </row>
    <row r="13936" spans="1:3" hidden="1" x14ac:dyDescent="0.35">
      <c r="A13936">
        <v>8455309000</v>
      </c>
      <c r="B13936" t="s">
        <v>1</v>
      </c>
      <c r="C13936" s="9">
        <v>0</v>
      </c>
    </row>
    <row r="13937" spans="1:3" hidden="1" x14ac:dyDescent="0.35">
      <c r="A13937">
        <v>8455900000</v>
      </c>
      <c r="B13937" t="s">
        <v>2358</v>
      </c>
      <c r="C13937" s="9">
        <v>0</v>
      </c>
    </row>
    <row r="13938" spans="1:3" hidden="1" x14ac:dyDescent="0.35">
      <c r="A13938">
        <v>8456111000</v>
      </c>
      <c r="B13938" t="s">
        <v>13496</v>
      </c>
      <c r="C13938" s="9">
        <v>0</v>
      </c>
    </row>
    <row r="13939" spans="1:3" hidden="1" x14ac:dyDescent="0.35">
      <c r="A13939">
        <v>8456119000</v>
      </c>
      <c r="B13939" t="s">
        <v>1</v>
      </c>
      <c r="C13939" s="9">
        <v>0.04</v>
      </c>
    </row>
    <row r="13940" spans="1:3" hidden="1" x14ac:dyDescent="0.35">
      <c r="A13940">
        <v>8456121000</v>
      </c>
      <c r="B13940" t="s">
        <v>13496</v>
      </c>
      <c r="C13940" s="9">
        <v>0</v>
      </c>
    </row>
    <row r="13941" spans="1:3" hidden="1" x14ac:dyDescent="0.35">
      <c r="A13941">
        <v>8456129000</v>
      </c>
      <c r="B13941" t="s">
        <v>1</v>
      </c>
      <c r="C13941" s="9">
        <v>0.04</v>
      </c>
    </row>
    <row r="13942" spans="1:3" hidden="1" x14ac:dyDescent="0.35">
      <c r="A13942">
        <v>8456200000</v>
      </c>
      <c r="B13942" t="s">
        <v>2801</v>
      </c>
      <c r="C13942" s="9">
        <v>0.02</v>
      </c>
    </row>
    <row r="13943" spans="1:3" hidden="1" x14ac:dyDescent="0.35">
      <c r="A13943">
        <v>8456301100</v>
      </c>
      <c r="B13943" t="s">
        <v>2803</v>
      </c>
      <c r="C13943" s="9">
        <v>0.02</v>
      </c>
    </row>
    <row r="13944" spans="1:3" hidden="1" x14ac:dyDescent="0.35">
      <c r="A13944">
        <v>8456301900</v>
      </c>
      <c r="B13944" t="s">
        <v>1</v>
      </c>
      <c r="C13944" s="9">
        <v>0.02</v>
      </c>
    </row>
    <row r="13945" spans="1:3" hidden="1" x14ac:dyDescent="0.35">
      <c r="A13945">
        <v>8456309000</v>
      </c>
      <c r="B13945" t="s">
        <v>1</v>
      </c>
      <c r="C13945" s="9">
        <v>0.02</v>
      </c>
    </row>
    <row r="13946" spans="1:3" hidden="1" x14ac:dyDescent="0.35">
      <c r="A13946">
        <v>8456400000</v>
      </c>
      <c r="B13946" t="s">
        <v>13497</v>
      </c>
      <c r="C13946" s="9">
        <v>0.02</v>
      </c>
    </row>
    <row r="13947" spans="1:3" hidden="1" x14ac:dyDescent="0.35">
      <c r="A13947">
        <v>8456500000</v>
      </c>
      <c r="B13947" t="s">
        <v>13498</v>
      </c>
      <c r="C13947" s="9">
        <v>0</v>
      </c>
    </row>
    <row r="13948" spans="1:3" hidden="1" x14ac:dyDescent="0.35">
      <c r="A13948">
        <v>8456900000</v>
      </c>
      <c r="B13948" t="s">
        <v>1</v>
      </c>
      <c r="C13948" s="9">
        <v>0.02</v>
      </c>
    </row>
    <row r="13949" spans="1:3" hidden="1" x14ac:dyDescent="0.35">
      <c r="A13949">
        <v>8457101000</v>
      </c>
      <c r="B13949" t="s">
        <v>2805</v>
      </c>
      <c r="C13949" s="9">
        <v>0.02</v>
      </c>
    </row>
    <row r="13950" spans="1:3" hidden="1" x14ac:dyDescent="0.35">
      <c r="A13950">
        <v>8457109000</v>
      </c>
      <c r="B13950" t="s">
        <v>1</v>
      </c>
      <c r="C13950" s="9">
        <v>0.02</v>
      </c>
    </row>
    <row r="13951" spans="1:3" hidden="1" x14ac:dyDescent="0.35">
      <c r="A13951">
        <v>8457200000</v>
      </c>
      <c r="B13951" t="s">
        <v>2806</v>
      </c>
      <c r="C13951" s="9">
        <v>0.02</v>
      </c>
    </row>
    <row r="13952" spans="1:3" hidden="1" x14ac:dyDescent="0.35">
      <c r="A13952">
        <v>8457301000</v>
      </c>
      <c r="B13952" t="s">
        <v>2802</v>
      </c>
      <c r="C13952" s="9">
        <v>0.02</v>
      </c>
    </row>
    <row r="13953" spans="1:3" hidden="1" x14ac:dyDescent="0.35">
      <c r="A13953">
        <v>8457309000</v>
      </c>
      <c r="B13953" t="s">
        <v>1</v>
      </c>
      <c r="C13953" s="9">
        <v>0.02</v>
      </c>
    </row>
    <row r="13954" spans="1:3" hidden="1" x14ac:dyDescent="0.35">
      <c r="A13954">
        <v>8458112000</v>
      </c>
      <c r="B13954" t="s">
        <v>2807</v>
      </c>
      <c r="C13954" s="9">
        <v>0.02</v>
      </c>
    </row>
    <row r="13955" spans="1:3" hidden="1" x14ac:dyDescent="0.35">
      <c r="A13955">
        <v>8458114100</v>
      </c>
      <c r="B13955" t="s">
        <v>2808</v>
      </c>
      <c r="C13955" s="9">
        <v>0.02</v>
      </c>
    </row>
    <row r="13956" spans="1:3" hidden="1" x14ac:dyDescent="0.35">
      <c r="A13956">
        <v>8458114900</v>
      </c>
      <c r="B13956" t="s">
        <v>2809</v>
      </c>
      <c r="C13956" s="9">
        <v>0.02</v>
      </c>
    </row>
    <row r="13957" spans="1:3" hidden="1" x14ac:dyDescent="0.35">
      <c r="A13957">
        <v>8458118000</v>
      </c>
      <c r="B13957" t="s">
        <v>1</v>
      </c>
      <c r="C13957" s="9">
        <v>0.02</v>
      </c>
    </row>
    <row r="13958" spans="1:3" hidden="1" x14ac:dyDescent="0.35">
      <c r="A13958">
        <v>8458190000</v>
      </c>
      <c r="B13958" t="s">
        <v>1</v>
      </c>
      <c r="C13958" s="9">
        <v>0.02</v>
      </c>
    </row>
    <row r="13959" spans="1:3" hidden="1" x14ac:dyDescent="0.35">
      <c r="A13959">
        <v>8458912000</v>
      </c>
      <c r="B13959" t="s">
        <v>2807</v>
      </c>
      <c r="C13959" s="9">
        <v>0.02</v>
      </c>
    </row>
    <row r="13960" spans="1:3" hidden="1" x14ac:dyDescent="0.35">
      <c r="A13960">
        <v>8458918000</v>
      </c>
      <c r="B13960" t="s">
        <v>1</v>
      </c>
      <c r="C13960" s="9">
        <v>0.02</v>
      </c>
    </row>
    <row r="13961" spans="1:3" hidden="1" x14ac:dyDescent="0.35">
      <c r="A13961">
        <v>8458990000</v>
      </c>
      <c r="B13961" t="s">
        <v>1</v>
      </c>
      <c r="C13961" s="9">
        <v>0.02</v>
      </c>
    </row>
    <row r="13962" spans="1:3" hidden="1" x14ac:dyDescent="0.35">
      <c r="A13962">
        <v>8459100000</v>
      </c>
      <c r="B13962" t="s">
        <v>2810</v>
      </c>
      <c r="C13962" s="9">
        <v>0.02</v>
      </c>
    </row>
    <row r="13963" spans="1:3" hidden="1" x14ac:dyDescent="0.35">
      <c r="A13963">
        <v>8459210000</v>
      </c>
      <c r="B13963" t="s">
        <v>2802</v>
      </c>
      <c r="C13963" s="9">
        <v>0.02</v>
      </c>
    </row>
    <row r="13964" spans="1:3" hidden="1" x14ac:dyDescent="0.35">
      <c r="A13964">
        <v>8459290000</v>
      </c>
      <c r="B13964" t="s">
        <v>1</v>
      </c>
      <c r="C13964" s="9">
        <v>0.02</v>
      </c>
    </row>
    <row r="13965" spans="1:3" hidden="1" x14ac:dyDescent="0.35">
      <c r="A13965">
        <v>8459310000</v>
      </c>
      <c r="B13965" t="s">
        <v>2802</v>
      </c>
      <c r="C13965" s="9">
        <v>0</v>
      </c>
    </row>
    <row r="13966" spans="1:3" hidden="1" x14ac:dyDescent="0.35">
      <c r="A13966">
        <v>8459390000</v>
      </c>
      <c r="B13966" t="s">
        <v>1</v>
      </c>
      <c r="C13966" s="9">
        <v>0</v>
      </c>
    </row>
    <row r="13967" spans="1:3" hidden="1" x14ac:dyDescent="0.35">
      <c r="A13967">
        <v>8459410000</v>
      </c>
      <c r="B13967" t="s">
        <v>2802</v>
      </c>
      <c r="C13967" s="9">
        <v>0</v>
      </c>
    </row>
    <row r="13968" spans="1:3" hidden="1" x14ac:dyDescent="0.35">
      <c r="A13968">
        <v>8459490000</v>
      </c>
      <c r="B13968" t="s">
        <v>1</v>
      </c>
      <c r="C13968" s="9">
        <v>0</v>
      </c>
    </row>
    <row r="13969" spans="1:3" hidden="1" x14ac:dyDescent="0.35">
      <c r="A13969">
        <v>8459510000</v>
      </c>
      <c r="B13969" t="s">
        <v>2802</v>
      </c>
      <c r="C13969" s="9">
        <v>0.02</v>
      </c>
    </row>
    <row r="13970" spans="1:3" hidden="1" x14ac:dyDescent="0.35">
      <c r="A13970">
        <v>8459590000</v>
      </c>
      <c r="B13970" t="s">
        <v>1</v>
      </c>
      <c r="C13970" s="9">
        <v>0.02</v>
      </c>
    </row>
    <row r="13971" spans="1:3" hidden="1" x14ac:dyDescent="0.35">
      <c r="A13971">
        <v>8459611000</v>
      </c>
      <c r="B13971" t="s">
        <v>2811</v>
      </c>
      <c r="C13971" s="9">
        <v>0.02</v>
      </c>
    </row>
    <row r="13972" spans="1:3" hidden="1" x14ac:dyDescent="0.35">
      <c r="A13972">
        <v>8459619000</v>
      </c>
      <c r="B13972" t="s">
        <v>1</v>
      </c>
      <c r="C13972" s="9">
        <v>0.02</v>
      </c>
    </row>
    <row r="13973" spans="1:3" hidden="1" x14ac:dyDescent="0.35">
      <c r="A13973">
        <v>8459691000</v>
      </c>
      <c r="B13973" t="s">
        <v>2811</v>
      </c>
      <c r="C13973" s="9">
        <v>0.02</v>
      </c>
    </row>
    <row r="13974" spans="1:3" hidden="1" x14ac:dyDescent="0.35">
      <c r="A13974">
        <v>8459699000</v>
      </c>
      <c r="B13974" t="s">
        <v>1</v>
      </c>
      <c r="C13974" s="9">
        <v>0.02</v>
      </c>
    </row>
    <row r="13975" spans="1:3" hidden="1" x14ac:dyDescent="0.35">
      <c r="A13975">
        <v>8459700000</v>
      </c>
      <c r="B13975" t="s">
        <v>2812</v>
      </c>
      <c r="C13975" s="9">
        <v>0.02</v>
      </c>
    </row>
    <row r="13976" spans="1:3" hidden="1" x14ac:dyDescent="0.35">
      <c r="A13976">
        <v>8460120000</v>
      </c>
      <c r="B13976" t="s">
        <v>2802</v>
      </c>
      <c r="C13976" s="9">
        <v>0</v>
      </c>
    </row>
    <row r="13977" spans="1:3" hidden="1" x14ac:dyDescent="0.35">
      <c r="A13977">
        <v>8460190000</v>
      </c>
      <c r="B13977" t="s">
        <v>1</v>
      </c>
      <c r="C13977" s="9">
        <v>0</v>
      </c>
    </row>
    <row r="13978" spans="1:3" hidden="1" x14ac:dyDescent="0.35">
      <c r="A13978">
        <v>8460220000</v>
      </c>
      <c r="B13978" t="s">
        <v>13499</v>
      </c>
      <c r="C13978" s="9">
        <v>0</v>
      </c>
    </row>
    <row r="13979" spans="1:3" hidden="1" x14ac:dyDescent="0.35">
      <c r="A13979">
        <v>8460230000</v>
      </c>
      <c r="B13979" t="s">
        <v>13500</v>
      </c>
      <c r="C13979" s="9">
        <v>0</v>
      </c>
    </row>
    <row r="13980" spans="1:3" hidden="1" x14ac:dyDescent="0.35">
      <c r="A13980">
        <v>8460240000</v>
      </c>
      <c r="B13980" t="s">
        <v>13501</v>
      </c>
      <c r="C13980" s="9">
        <v>0</v>
      </c>
    </row>
    <row r="13981" spans="1:3" hidden="1" x14ac:dyDescent="0.35">
      <c r="A13981">
        <v>8460291000</v>
      </c>
      <c r="B13981" t="s">
        <v>2813</v>
      </c>
      <c r="C13981" s="9">
        <v>0</v>
      </c>
    </row>
    <row r="13982" spans="1:3" hidden="1" x14ac:dyDescent="0.35">
      <c r="A13982">
        <v>8460299000</v>
      </c>
      <c r="B13982" t="s">
        <v>1</v>
      </c>
      <c r="C13982" s="9">
        <v>0</v>
      </c>
    </row>
    <row r="13983" spans="1:3" hidden="1" x14ac:dyDescent="0.35">
      <c r="A13983">
        <v>8460310000</v>
      </c>
      <c r="B13983" t="s">
        <v>2802</v>
      </c>
      <c r="C13983" s="9">
        <v>0</v>
      </c>
    </row>
    <row r="13984" spans="1:3" hidden="1" x14ac:dyDescent="0.35">
      <c r="A13984">
        <v>8460390000</v>
      </c>
      <c r="B13984" t="s">
        <v>1</v>
      </c>
      <c r="C13984" s="9">
        <v>0</v>
      </c>
    </row>
    <row r="13985" spans="1:3" hidden="1" x14ac:dyDescent="0.35">
      <c r="A13985">
        <v>8460401000</v>
      </c>
      <c r="B13985" t="s">
        <v>2802</v>
      </c>
      <c r="C13985" s="9">
        <v>0</v>
      </c>
    </row>
    <row r="13986" spans="1:3" hidden="1" x14ac:dyDescent="0.35">
      <c r="A13986">
        <v>8460409000</v>
      </c>
      <c r="B13986" t="s">
        <v>1</v>
      </c>
      <c r="C13986" s="9">
        <v>0</v>
      </c>
    </row>
    <row r="13987" spans="1:3" hidden="1" x14ac:dyDescent="0.35">
      <c r="A13987">
        <v>8460900000</v>
      </c>
      <c r="B13987" t="s">
        <v>1</v>
      </c>
      <c r="C13987" s="9">
        <v>0</v>
      </c>
    </row>
    <row r="13988" spans="1:3" hidden="1" x14ac:dyDescent="0.35">
      <c r="A13988">
        <v>8461200000</v>
      </c>
      <c r="B13988" t="s">
        <v>2814</v>
      </c>
      <c r="C13988" s="9">
        <v>0</v>
      </c>
    </row>
    <row r="13989" spans="1:3" hidden="1" x14ac:dyDescent="0.35">
      <c r="A13989">
        <v>8461301000</v>
      </c>
      <c r="B13989" t="s">
        <v>2802</v>
      </c>
      <c r="C13989" s="9">
        <v>0</v>
      </c>
    </row>
    <row r="13990" spans="1:3" hidden="1" x14ac:dyDescent="0.35">
      <c r="A13990">
        <v>8461309000</v>
      </c>
      <c r="B13990" t="s">
        <v>1</v>
      </c>
      <c r="C13990" s="9">
        <v>0</v>
      </c>
    </row>
    <row r="13991" spans="1:3" hidden="1" x14ac:dyDescent="0.35">
      <c r="A13991">
        <v>8461401100</v>
      </c>
      <c r="B13991" t="s">
        <v>2802</v>
      </c>
      <c r="C13991" s="9">
        <v>0</v>
      </c>
    </row>
    <row r="13992" spans="1:3" hidden="1" x14ac:dyDescent="0.35">
      <c r="A13992">
        <v>8461401900</v>
      </c>
      <c r="B13992" t="s">
        <v>1</v>
      </c>
      <c r="C13992" s="9">
        <v>0</v>
      </c>
    </row>
    <row r="13993" spans="1:3" hidden="1" x14ac:dyDescent="0.35">
      <c r="A13993">
        <v>8461403100</v>
      </c>
      <c r="B13993" t="s">
        <v>2802</v>
      </c>
      <c r="C13993" s="9">
        <v>0</v>
      </c>
    </row>
    <row r="13994" spans="1:3" hidden="1" x14ac:dyDescent="0.35">
      <c r="A13994">
        <v>8461403900</v>
      </c>
      <c r="B13994" t="s">
        <v>1</v>
      </c>
      <c r="C13994" s="9">
        <v>0</v>
      </c>
    </row>
    <row r="13995" spans="1:3" hidden="1" x14ac:dyDescent="0.35">
      <c r="A13995">
        <v>8461407100</v>
      </c>
      <c r="B13995" t="s">
        <v>2802</v>
      </c>
      <c r="C13995" s="9">
        <v>0</v>
      </c>
    </row>
    <row r="13996" spans="1:3" hidden="1" x14ac:dyDescent="0.35">
      <c r="A13996">
        <v>8461407900</v>
      </c>
      <c r="B13996" t="s">
        <v>1</v>
      </c>
      <c r="C13996" s="9">
        <v>0</v>
      </c>
    </row>
    <row r="13997" spans="1:3" hidden="1" x14ac:dyDescent="0.35">
      <c r="A13997">
        <v>8461409000</v>
      </c>
      <c r="B13997" t="s">
        <v>1</v>
      </c>
      <c r="C13997" s="9">
        <v>0</v>
      </c>
    </row>
    <row r="13998" spans="1:3" hidden="1" x14ac:dyDescent="0.35">
      <c r="A13998">
        <v>8461501100</v>
      </c>
      <c r="B13998" t="s">
        <v>2817</v>
      </c>
      <c r="C13998" s="9">
        <v>0</v>
      </c>
    </row>
    <row r="13999" spans="1:3" hidden="1" x14ac:dyDescent="0.35">
      <c r="A13999">
        <v>8461501900</v>
      </c>
      <c r="B13999" t="s">
        <v>1</v>
      </c>
      <c r="C13999" s="9">
        <v>0</v>
      </c>
    </row>
    <row r="14000" spans="1:3" hidden="1" x14ac:dyDescent="0.35">
      <c r="A14000">
        <v>8461509000</v>
      </c>
      <c r="B14000" t="s">
        <v>2818</v>
      </c>
      <c r="C14000" s="9">
        <v>0</v>
      </c>
    </row>
    <row r="14001" spans="1:3" hidden="1" x14ac:dyDescent="0.35">
      <c r="A14001">
        <v>8461900000</v>
      </c>
      <c r="B14001" t="s">
        <v>1</v>
      </c>
      <c r="C14001" s="9">
        <v>0</v>
      </c>
    </row>
    <row r="14002" spans="1:3" hidden="1" x14ac:dyDescent="0.35">
      <c r="A14002">
        <v>8462111000</v>
      </c>
      <c r="B14002" t="s">
        <v>2802</v>
      </c>
      <c r="C14002" s="9">
        <v>0</v>
      </c>
    </row>
    <row r="14003" spans="1:3" hidden="1" x14ac:dyDescent="0.35">
      <c r="A14003">
        <v>8462119000</v>
      </c>
      <c r="B14003" t="s">
        <v>1</v>
      </c>
      <c r="C14003" s="9">
        <v>0</v>
      </c>
    </row>
    <row r="14004" spans="1:3" hidden="1" x14ac:dyDescent="0.35">
      <c r="A14004">
        <v>8462191000</v>
      </c>
      <c r="B14004" t="s">
        <v>2802</v>
      </c>
      <c r="C14004" s="9">
        <v>0</v>
      </c>
    </row>
    <row r="14005" spans="1:3" hidden="1" x14ac:dyDescent="0.35">
      <c r="A14005">
        <v>8462199000</v>
      </c>
      <c r="B14005" t="s">
        <v>1</v>
      </c>
      <c r="C14005" s="9">
        <v>0</v>
      </c>
    </row>
    <row r="14006" spans="1:3" hidden="1" x14ac:dyDescent="0.35">
      <c r="A14006">
        <v>8462221000</v>
      </c>
      <c r="B14006" t="s">
        <v>2802</v>
      </c>
      <c r="C14006" s="9">
        <v>0</v>
      </c>
    </row>
    <row r="14007" spans="1:3" hidden="1" x14ac:dyDescent="0.35">
      <c r="A14007">
        <v>8462229000</v>
      </c>
      <c r="B14007" t="s">
        <v>1</v>
      </c>
      <c r="C14007" s="9">
        <v>0</v>
      </c>
    </row>
    <row r="14008" spans="1:3" hidden="1" x14ac:dyDescent="0.35">
      <c r="A14008">
        <v>8462230000</v>
      </c>
      <c r="B14008" t="s">
        <v>13502</v>
      </c>
      <c r="C14008" s="9">
        <v>0</v>
      </c>
    </row>
    <row r="14009" spans="1:3" hidden="1" x14ac:dyDescent="0.35">
      <c r="A14009">
        <v>8462240000</v>
      </c>
      <c r="B14009" t="s">
        <v>13503</v>
      </c>
      <c r="C14009" s="9">
        <v>0</v>
      </c>
    </row>
    <row r="14010" spans="1:3" hidden="1" x14ac:dyDescent="0.35">
      <c r="A14010">
        <v>8462250000</v>
      </c>
      <c r="B14010" t="s">
        <v>13504</v>
      </c>
      <c r="C14010" s="9">
        <v>0</v>
      </c>
    </row>
    <row r="14011" spans="1:3" hidden="1" x14ac:dyDescent="0.35">
      <c r="A14011">
        <v>8462260000</v>
      </c>
      <c r="B14011" t="s">
        <v>13505</v>
      </c>
      <c r="C14011" s="9">
        <v>0</v>
      </c>
    </row>
    <row r="14012" spans="1:3" hidden="1" x14ac:dyDescent="0.35">
      <c r="A14012">
        <v>8462290000</v>
      </c>
      <c r="B14012" t="s">
        <v>1</v>
      </c>
      <c r="C14012" s="9">
        <v>0</v>
      </c>
    </row>
    <row r="14013" spans="1:3" hidden="1" x14ac:dyDescent="0.35">
      <c r="A14013">
        <v>8462321000</v>
      </c>
      <c r="B14013" t="s">
        <v>2802</v>
      </c>
      <c r="C14013" s="9">
        <v>0</v>
      </c>
    </row>
    <row r="14014" spans="1:3" hidden="1" x14ac:dyDescent="0.35">
      <c r="A14014">
        <v>8462329000</v>
      </c>
      <c r="B14014" t="s">
        <v>1</v>
      </c>
      <c r="C14014" s="9">
        <v>0</v>
      </c>
    </row>
    <row r="14015" spans="1:3" hidden="1" x14ac:dyDescent="0.35">
      <c r="A14015">
        <v>8462330000</v>
      </c>
      <c r="B14015" t="s">
        <v>13506</v>
      </c>
      <c r="C14015" s="9">
        <v>0</v>
      </c>
    </row>
    <row r="14016" spans="1:3" hidden="1" x14ac:dyDescent="0.35">
      <c r="A14016">
        <v>8462390000</v>
      </c>
      <c r="B14016" t="s">
        <v>1</v>
      </c>
      <c r="C14016" s="9">
        <v>0</v>
      </c>
    </row>
    <row r="14017" spans="1:3" hidden="1" x14ac:dyDescent="0.35">
      <c r="A14017">
        <v>8462420000</v>
      </c>
      <c r="B14017" t="s">
        <v>2802</v>
      </c>
      <c r="C14017" s="9">
        <v>0</v>
      </c>
    </row>
    <row r="14018" spans="1:3" hidden="1" x14ac:dyDescent="0.35">
      <c r="A14018">
        <v>8462490000</v>
      </c>
      <c r="B14018" t="s">
        <v>1</v>
      </c>
      <c r="C14018" s="9">
        <v>0</v>
      </c>
    </row>
    <row r="14019" spans="1:3" hidden="1" x14ac:dyDescent="0.35">
      <c r="A14019">
        <v>8462510000</v>
      </c>
      <c r="B14019" t="s">
        <v>2802</v>
      </c>
      <c r="C14019" s="9">
        <v>0</v>
      </c>
    </row>
    <row r="14020" spans="1:3" hidden="1" x14ac:dyDescent="0.35">
      <c r="A14020">
        <v>8462590000</v>
      </c>
      <c r="B14020" t="s">
        <v>1</v>
      </c>
      <c r="C14020" s="9">
        <v>0</v>
      </c>
    </row>
    <row r="14021" spans="1:3" hidden="1" x14ac:dyDescent="0.35">
      <c r="A14021">
        <v>8462611000</v>
      </c>
      <c r="B14021" t="s">
        <v>2802</v>
      </c>
      <c r="C14021" s="9">
        <v>0</v>
      </c>
    </row>
    <row r="14022" spans="1:3" hidden="1" x14ac:dyDescent="0.35">
      <c r="A14022">
        <v>8462619000</v>
      </c>
      <c r="B14022" t="s">
        <v>1</v>
      </c>
      <c r="C14022" s="9">
        <v>0</v>
      </c>
    </row>
    <row r="14023" spans="1:3" hidden="1" x14ac:dyDescent="0.35">
      <c r="A14023">
        <v>8462621000</v>
      </c>
      <c r="B14023" t="s">
        <v>2802</v>
      </c>
      <c r="C14023" s="9">
        <v>0</v>
      </c>
    </row>
    <row r="14024" spans="1:3" hidden="1" x14ac:dyDescent="0.35">
      <c r="A14024">
        <v>8462629000</v>
      </c>
      <c r="B14024" t="s">
        <v>1</v>
      </c>
      <c r="C14024" s="9">
        <v>0</v>
      </c>
    </row>
    <row r="14025" spans="1:3" hidden="1" x14ac:dyDescent="0.35">
      <c r="A14025">
        <v>8462631000</v>
      </c>
      <c r="B14025" t="s">
        <v>2802</v>
      </c>
      <c r="C14025" s="9">
        <v>0</v>
      </c>
    </row>
    <row r="14026" spans="1:3" hidden="1" x14ac:dyDescent="0.35">
      <c r="A14026">
        <v>8462639000</v>
      </c>
      <c r="B14026" t="s">
        <v>1</v>
      </c>
      <c r="C14026" s="9">
        <v>0</v>
      </c>
    </row>
    <row r="14027" spans="1:3" hidden="1" x14ac:dyDescent="0.35">
      <c r="A14027">
        <v>8462691000</v>
      </c>
      <c r="B14027" t="s">
        <v>2802</v>
      </c>
      <c r="C14027" s="9">
        <v>0</v>
      </c>
    </row>
    <row r="14028" spans="1:3" hidden="1" x14ac:dyDescent="0.35">
      <c r="A14028">
        <v>8462699000</v>
      </c>
      <c r="B14028" t="s">
        <v>1</v>
      </c>
      <c r="C14028" s="9">
        <v>0</v>
      </c>
    </row>
    <row r="14029" spans="1:3" hidden="1" x14ac:dyDescent="0.35">
      <c r="A14029">
        <v>8462901000</v>
      </c>
      <c r="B14029" t="s">
        <v>2802</v>
      </c>
      <c r="C14029" s="9">
        <v>0</v>
      </c>
    </row>
    <row r="14030" spans="1:3" hidden="1" x14ac:dyDescent="0.35">
      <c r="A14030">
        <v>8462909000</v>
      </c>
      <c r="B14030" t="s">
        <v>1</v>
      </c>
      <c r="C14030" s="9">
        <v>0</v>
      </c>
    </row>
    <row r="14031" spans="1:3" hidden="1" x14ac:dyDescent="0.35">
      <c r="A14031">
        <v>8463101000</v>
      </c>
      <c r="B14031" t="s">
        <v>2819</v>
      </c>
      <c r="C14031" s="9">
        <v>0.02</v>
      </c>
    </row>
    <row r="14032" spans="1:3" hidden="1" x14ac:dyDescent="0.35">
      <c r="A14032">
        <v>8463109000</v>
      </c>
      <c r="B14032" t="s">
        <v>1</v>
      </c>
      <c r="C14032" s="9">
        <v>0.02</v>
      </c>
    </row>
    <row r="14033" spans="1:3" hidden="1" x14ac:dyDescent="0.35">
      <c r="A14033">
        <v>8463200000</v>
      </c>
      <c r="B14033" t="s">
        <v>2820</v>
      </c>
      <c r="C14033" s="9">
        <v>0.02</v>
      </c>
    </row>
    <row r="14034" spans="1:3" hidden="1" x14ac:dyDescent="0.35">
      <c r="A14034">
        <v>8463300000</v>
      </c>
      <c r="B14034" t="s">
        <v>2821</v>
      </c>
      <c r="C14034" s="9">
        <v>0.02</v>
      </c>
    </row>
    <row r="14035" spans="1:3" hidden="1" x14ac:dyDescent="0.35">
      <c r="A14035">
        <v>8463900000</v>
      </c>
      <c r="B14035" t="s">
        <v>1</v>
      </c>
      <c r="C14035" s="9">
        <v>0.02</v>
      </c>
    </row>
    <row r="14036" spans="1:3" hidden="1" x14ac:dyDescent="0.35">
      <c r="A14036">
        <v>8464100000</v>
      </c>
      <c r="B14036" t="s">
        <v>2816</v>
      </c>
      <c r="C14036" s="9">
        <v>0.02</v>
      </c>
    </row>
    <row r="14037" spans="1:3" hidden="1" x14ac:dyDescent="0.35">
      <c r="A14037">
        <v>8464201100</v>
      </c>
      <c r="B14037" t="s">
        <v>2096</v>
      </c>
      <c r="C14037" s="9">
        <v>0.02</v>
      </c>
    </row>
    <row r="14038" spans="1:3" hidden="1" x14ac:dyDescent="0.35">
      <c r="A14038">
        <v>8464201900</v>
      </c>
      <c r="B14038" t="s">
        <v>1</v>
      </c>
      <c r="C14038" s="9">
        <v>0.02</v>
      </c>
    </row>
    <row r="14039" spans="1:3" hidden="1" x14ac:dyDescent="0.35">
      <c r="A14039">
        <v>8464208000</v>
      </c>
      <c r="B14039" t="s">
        <v>1</v>
      </c>
      <c r="C14039" s="9">
        <v>0.02</v>
      </c>
    </row>
    <row r="14040" spans="1:3" hidden="1" x14ac:dyDescent="0.35">
      <c r="A14040">
        <v>8464900000</v>
      </c>
      <c r="B14040" t="s">
        <v>1</v>
      </c>
      <c r="C14040" s="9">
        <v>0.02</v>
      </c>
    </row>
    <row r="14041" spans="1:3" hidden="1" x14ac:dyDescent="0.35">
      <c r="A14041">
        <v>8465101000</v>
      </c>
      <c r="B14041" t="s">
        <v>2822</v>
      </c>
      <c r="C14041" s="9">
        <v>0.02</v>
      </c>
    </row>
    <row r="14042" spans="1:3" hidden="1" x14ac:dyDescent="0.35">
      <c r="A14042">
        <v>8465109000</v>
      </c>
      <c r="B14042" t="s">
        <v>2823</v>
      </c>
      <c r="C14042" s="9">
        <v>0.02</v>
      </c>
    </row>
    <row r="14043" spans="1:3" hidden="1" x14ac:dyDescent="0.35">
      <c r="A14043">
        <v>8465200000</v>
      </c>
      <c r="B14043" t="s">
        <v>2804</v>
      </c>
      <c r="C14043" s="9">
        <v>0.02</v>
      </c>
    </row>
    <row r="14044" spans="1:3" hidden="1" x14ac:dyDescent="0.35">
      <c r="A14044">
        <v>8465911000</v>
      </c>
      <c r="B14044" t="s">
        <v>2824</v>
      </c>
      <c r="C14044" s="9">
        <v>0.02</v>
      </c>
    </row>
    <row r="14045" spans="1:3" hidden="1" x14ac:dyDescent="0.35">
      <c r="A14045">
        <v>8465912000</v>
      </c>
      <c r="B14045" t="s">
        <v>2817</v>
      </c>
      <c r="C14045" s="9">
        <v>0.02</v>
      </c>
    </row>
    <row r="14046" spans="1:3" hidden="1" x14ac:dyDescent="0.35">
      <c r="A14046">
        <v>8465919000</v>
      </c>
      <c r="B14046" t="s">
        <v>1</v>
      </c>
      <c r="C14046" s="9">
        <v>0.02</v>
      </c>
    </row>
    <row r="14047" spans="1:3" hidden="1" x14ac:dyDescent="0.35">
      <c r="A14047">
        <v>8465920000</v>
      </c>
      <c r="B14047" t="s">
        <v>2825</v>
      </c>
      <c r="C14047" s="9">
        <v>0.02</v>
      </c>
    </row>
    <row r="14048" spans="1:3" hidden="1" x14ac:dyDescent="0.35">
      <c r="A14048">
        <v>8465930000</v>
      </c>
      <c r="B14048" t="s">
        <v>2826</v>
      </c>
      <c r="C14048" s="9">
        <v>0.02</v>
      </c>
    </row>
    <row r="14049" spans="1:3" hidden="1" x14ac:dyDescent="0.35">
      <c r="A14049">
        <v>8465940000</v>
      </c>
      <c r="B14049" t="s">
        <v>2827</v>
      </c>
      <c r="C14049" s="9">
        <v>0.02</v>
      </c>
    </row>
    <row r="14050" spans="1:3" hidden="1" x14ac:dyDescent="0.35">
      <c r="A14050">
        <v>8465950000</v>
      </c>
      <c r="B14050" t="s">
        <v>2828</v>
      </c>
      <c r="C14050" s="9">
        <v>0.02</v>
      </c>
    </row>
    <row r="14051" spans="1:3" hidden="1" x14ac:dyDescent="0.35">
      <c r="A14051">
        <v>8465960000</v>
      </c>
      <c r="B14051" t="s">
        <v>2829</v>
      </c>
      <c r="C14051" s="9">
        <v>0.02</v>
      </c>
    </row>
    <row r="14052" spans="1:3" hidden="1" x14ac:dyDescent="0.35">
      <c r="A14052">
        <v>8465990000</v>
      </c>
      <c r="B14052" t="s">
        <v>1</v>
      </c>
      <c r="C14052" s="9">
        <v>0.02</v>
      </c>
    </row>
    <row r="14053" spans="1:3" hidden="1" x14ac:dyDescent="0.35">
      <c r="A14053">
        <v>8466102000</v>
      </c>
      <c r="B14053" t="s">
        <v>2830</v>
      </c>
      <c r="C14053" s="9">
        <v>0</v>
      </c>
    </row>
    <row r="14054" spans="1:3" hidden="1" x14ac:dyDescent="0.35">
      <c r="A14054">
        <v>8466103100</v>
      </c>
      <c r="B14054" t="s">
        <v>2831</v>
      </c>
      <c r="C14054" s="9">
        <v>0</v>
      </c>
    </row>
    <row r="14055" spans="1:3" hidden="1" x14ac:dyDescent="0.35">
      <c r="A14055">
        <v>8466103800</v>
      </c>
      <c r="B14055" t="s">
        <v>1</v>
      </c>
      <c r="C14055" s="9">
        <v>0</v>
      </c>
    </row>
    <row r="14056" spans="1:3" hidden="1" x14ac:dyDescent="0.35">
      <c r="A14056">
        <v>8466108000</v>
      </c>
      <c r="B14056" t="s">
        <v>2832</v>
      </c>
      <c r="C14056" s="9">
        <v>0</v>
      </c>
    </row>
    <row r="14057" spans="1:3" hidden="1" x14ac:dyDescent="0.35">
      <c r="A14057">
        <v>8466202000</v>
      </c>
      <c r="B14057" t="s">
        <v>2833</v>
      </c>
      <c r="C14057" s="9">
        <v>0</v>
      </c>
    </row>
    <row r="14058" spans="1:3" hidden="1" x14ac:dyDescent="0.35">
      <c r="A14058">
        <v>8466209100</v>
      </c>
      <c r="B14058" t="s">
        <v>2831</v>
      </c>
      <c r="C14058" s="9">
        <v>0</v>
      </c>
    </row>
    <row r="14059" spans="1:3" hidden="1" x14ac:dyDescent="0.35">
      <c r="A14059">
        <v>8466209800</v>
      </c>
      <c r="B14059" t="s">
        <v>1</v>
      </c>
      <c r="C14059" s="9">
        <v>0</v>
      </c>
    </row>
    <row r="14060" spans="1:3" hidden="1" x14ac:dyDescent="0.35">
      <c r="A14060">
        <v>8466300000</v>
      </c>
      <c r="B14060" t="s">
        <v>13507</v>
      </c>
      <c r="C14060" s="9">
        <v>0</v>
      </c>
    </row>
    <row r="14061" spans="1:3" hidden="1" x14ac:dyDescent="0.35">
      <c r="A14061">
        <v>8466912000</v>
      </c>
      <c r="B14061" t="s">
        <v>2593</v>
      </c>
      <c r="C14061" s="9">
        <v>0</v>
      </c>
    </row>
    <row r="14062" spans="1:3" hidden="1" x14ac:dyDescent="0.35">
      <c r="A14062">
        <v>8466919500</v>
      </c>
      <c r="B14062" t="s">
        <v>1</v>
      </c>
      <c r="C14062" s="9">
        <v>0</v>
      </c>
    </row>
    <row r="14063" spans="1:3" hidden="1" x14ac:dyDescent="0.35">
      <c r="A14063">
        <v>8466922000</v>
      </c>
      <c r="B14063" t="s">
        <v>2593</v>
      </c>
      <c r="C14063" s="9">
        <v>0</v>
      </c>
    </row>
    <row r="14064" spans="1:3" hidden="1" x14ac:dyDescent="0.35">
      <c r="A14064">
        <v>8466928000</v>
      </c>
      <c r="B14064" t="s">
        <v>1</v>
      </c>
      <c r="C14064" s="9">
        <v>0</v>
      </c>
    </row>
    <row r="14065" spans="1:3" hidden="1" x14ac:dyDescent="0.35">
      <c r="A14065">
        <v>8466934000</v>
      </c>
      <c r="B14065" t="s">
        <v>13508</v>
      </c>
      <c r="C14065" s="9">
        <v>0</v>
      </c>
    </row>
    <row r="14066" spans="1:3" hidden="1" x14ac:dyDescent="0.35">
      <c r="A14066">
        <v>8466935000</v>
      </c>
      <c r="B14066" t="s">
        <v>13509</v>
      </c>
      <c r="C14066" s="9">
        <v>0</v>
      </c>
    </row>
    <row r="14067" spans="1:3" hidden="1" x14ac:dyDescent="0.35">
      <c r="A14067">
        <v>8466936000</v>
      </c>
      <c r="B14067" t="s">
        <v>1</v>
      </c>
      <c r="C14067" s="9">
        <v>0</v>
      </c>
    </row>
    <row r="14068" spans="1:3" hidden="1" x14ac:dyDescent="0.35">
      <c r="A14068">
        <v>8466940000</v>
      </c>
      <c r="B14068" t="s">
        <v>2834</v>
      </c>
      <c r="C14068" s="9">
        <v>0</v>
      </c>
    </row>
    <row r="14069" spans="1:3" hidden="1" x14ac:dyDescent="0.35">
      <c r="A14069">
        <v>8467111000</v>
      </c>
      <c r="B14069" t="s">
        <v>2835</v>
      </c>
      <c r="C14069" s="9">
        <v>0</v>
      </c>
    </row>
    <row r="14070" spans="1:3" hidden="1" x14ac:dyDescent="0.35">
      <c r="A14070">
        <v>8467119000</v>
      </c>
      <c r="B14070" t="s">
        <v>1</v>
      </c>
      <c r="C14070" s="9">
        <v>0</v>
      </c>
    </row>
    <row r="14071" spans="1:3" hidden="1" x14ac:dyDescent="0.35">
      <c r="A14071">
        <v>8467190000</v>
      </c>
      <c r="B14071" t="s">
        <v>1</v>
      </c>
      <c r="C14071" s="9">
        <v>0</v>
      </c>
    </row>
    <row r="14072" spans="1:3" hidden="1" x14ac:dyDescent="0.35">
      <c r="A14072">
        <v>8467211000</v>
      </c>
      <c r="B14072" t="s">
        <v>2836</v>
      </c>
      <c r="C14072" s="9">
        <v>0.02</v>
      </c>
    </row>
    <row r="14073" spans="1:3" hidden="1" x14ac:dyDescent="0.35">
      <c r="A14073">
        <v>8467219100</v>
      </c>
      <c r="B14073" t="s">
        <v>2837</v>
      </c>
      <c r="C14073" s="9">
        <v>0.02</v>
      </c>
    </row>
    <row r="14074" spans="1:3" hidden="1" x14ac:dyDescent="0.35">
      <c r="A14074">
        <v>8467219900</v>
      </c>
      <c r="B14074" t="s">
        <v>1</v>
      </c>
      <c r="C14074" s="9">
        <v>0.02</v>
      </c>
    </row>
    <row r="14075" spans="1:3" hidden="1" x14ac:dyDescent="0.35">
      <c r="A14075">
        <v>8467221000</v>
      </c>
      <c r="B14075" t="s">
        <v>2838</v>
      </c>
      <c r="C14075" s="9">
        <v>0.02</v>
      </c>
    </row>
    <row r="14076" spans="1:3" hidden="1" x14ac:dyDescent="0.35">
      <c r="A14076">
        <v>8467223000</v>
      </c>
      <c r="B14076" t="s">
        <v>2817</v>
      </c>
      <c r="C14076" s="9">
        <v>0.02</v>
      </c>
    </row>
    <row r="14077" spans="1:3" hidden="1" x14ac:dyDescent="0.35">
      <c r="A14077">
        <v>8467229000</v>
      </c>
      <c r="B14077" t="s">
        <v>1</v>
      </c>
      <c r="C14077" s="9">
        <v>0.02</v>
      </c>
    </row>
    <row r="14078" spans="1:3" hidden="1" x14ac:dyDescent="0.35">
      <c r="A14078">
        <v>8467292000</v>
      </c>
      <c r="B14078" t="s">
        <v>2836</v>
      </c>
      <c r="C14078" s="9">
        <v>0.02</v>
      </c>
    </row>
    <row r="14079" spans="1:3" hidden="1" x14ac:dyDescent="0.35">
      <c r="A14079">
        <v>8467295100</v>
      </c>
      <c r="B14079" t="s">
        <v>2839</v>
      </c>
      <c r="C14079" s="9">
        <v>0.02</v>
      </c>
    </row>
    <row r="14080" spans="1:3" hidden="1" x14ac:dyDescent="0.35">
      <c r="A14080">
        <v>8467295300</v>
      </c>
      <c r="B14080" t="s">
        <v>2840</v>
      </c>
      <c r="C14080" s="9">
        <v>0.02</v>
      </c>
    </row>
    <row r="14081" spans="1:3" hidden="1" x14ac:dyDescent="0.35">
      <c r="A14081">
        <v>8467295900</v>
      </c>
      <c r="B14081" t="s">
        <v>1</v>
      </c>
      <c r="C14081" s="9">
        <v>0.02</v>
      </c>
    </row>
    <row r="14082" spans="1:3" hidden="1" x14ac:dyDescent="0.35">
      <c r="A14082">
        <v>8467297000</v>
      </c>
      <c r="B14082" t="s">
        <v>2841</v>
      </c>
      <c r="C14082" s="9">
        <v>0.02</v>
      </c>
    </row>
    <row r="14083" spans="1:3" hidden="1" x14ac:dyDescent="0.35">
      <c r="A14083">
        <v>8467298000</v>
      </c>
      <c r="B14083" t="s">
        <v>2842</v>
      </c>
      <c r="C14083" s="9">
        <v>0.02</v>
      </c>
    </row>
    <row r="14084" spans="1:3" hidden="1" x14ac:dyDescent="0.35">
      <c r="A14084">
        <v>8467298500</v>
      </c>
      <c r="B14084" t="s">
        <v>1</v>
      </c>
      <c r="C14084" s="9">
        <v>0.02</v>
      </c>
    </row>
    <row r="14085" spans="1:3" hidden="1" x14ac:dyDescent="0.35">
      <c r="A14085">
        <v>8467810000</v>
      </c>
      <c r="B14085" t="s">
        <v>2838</v>
      </c>
      <c r="C14085" s="9">
        <v>0</v>
      </c>
    </row>
    <row r="14086" spans="1:3" hidden="1" x14ac:dyDescent="0.35">
      <c r="A14086">
        <v>8467890000</v>
      </c>
      <c r="B14086" t="s">
        <v>1</v>
      </c>
      <c r="C14086" s="9">
        <v>0</v>
      </c>
    </row>
    <row r="14087" spans="1:3" hidden="1" x14ac:dyDescent="0.35">
      <c r="A14087">
        <v>8467910000</v>
      </c>
      <c r="B14087" t="s">
        <v>2843</v>
      </c>
      <c r="C14087" s="9">
        <v>0</v>
      </c>
    </row>
    <row r="14088" spans="1:3" hidden="1" x14ac:dyDescent="0.35">
      <c r="A14088">
        <v>8467920000</v>
      </c>
      <c r="B14088" t="s">
        <v>2844</v>
      </c>
      <c r="C14088" s="9">
        <v>0</v>
      </c>
    </row>
    <row r="14089" spans="1:3" hidden="1" x14ac:dyDescent="0.35">
      <c r="A14089">
        <v>8467990000</v>
      </c>
      <c r="B14089" t="s">
        <v>1</v>
      </c>
      <c r="C14089" s="9">
        <v>0</v>
      </c>
    </row>
    <row r="14090" spans="1:3" hidden="1" x14ac:dyDescent="0.35">
      <c r="A14090">
        <v>8468100000</v>
      </c>
      <c r="B14090" t="s">
        <v>2845</v>
      </c>
      <c r="C14090" s="9">
        <v>0.02</v>
      </c>
    </row>
    <row r="14091" spans="1:3" hidden="1" x14ac:dyDescent="0.35">
      <c r="A14091">
        <v>8468200000</v>
      </c>
      <c r="B14091" t="s">
        <v>2846</v>
      </c>
      <c r="C14091" s="9">
        <v>0.02</v>
      </c>
    </row>
    <row r="14092" spans="1:3" hidden="1" x14ac:dyDescent="0.35">
      <c r="A14092">
        <v>8468800000</v>
      </c>
      <c r="B14092" t="s">
        <v>2847</v>
      </c>
      <c r="C14092" s="9">
        <v>0.02</v>
      </c>
    </row>
    <row r="14093" spans="1:3" hidden="1" x14ac:dyDescent="0.35">
      <c r="A14093">
        <v>8468900000</v>
      </c>
      <c r="B14093" t="s">
        <v>1983</v>
      </c>
      <c r="C14093" s="9">
        <v>0.02</v>
      </c>
    </row>
    <row r="14094" spans="1:3" hidden="1" x14ac:dyDescent="0.35">
      <c r="A14094">
        <v>8470100000</v>
      </c>
      <c r="B14094" t="s">
        <v>2849</v>
      </c>
      <c r="C14094" s="9">
        <v>0</v>
      </c>
    </row>
    <row r="14095" spans="1:3" hidden="1" x14ac:dyDescent="0.35">
      <c r="A14095">
        <v>8470210000</v>
      </c>
      <c r="B14095" t="s">
        <v>2850</v>
      </c>
      <c r="C14095" s="9">
        <v>0</v>
      </c>
    </row>
    <row r="14096" spans="1:3" hidden="1" x14ac:dyDescent="0.35">
      <c r="A14096">
        <v>8470290000</v>
      </c>
      <c r="B14096" t="s">
        <v>1</v>
      </c>
      <c r="C14096" s="9">
        <v>0</v>
      </c>
    </row>
    <row r="14097" spans="1:3" hidden="1" x14ac:dyDescent="0.35">
      <c r="A14097">
        <v>8470300000</v>
      </c>
      <c r="B14097" t="s">
        <v>2851</v>
      </c>
      <c r="C14097" s="9">
        <v>0</v>
      </c>
    </row>
    <row r="14098" spans="1:3" hidden="1" x14ac:dyDescent="0.35">
      <c r="A14098">
        <v>8470500000</v>
      </c>
      <c r="B14098" t="s">
        <v>2853</v>
      </c>
      <c r="C14098" s="9">
        <v>0</v>
      </c>
    </row>
    <row r="14099" spans="1:3" hidden="1" x14ac:dyDescent="0.35">
      <c r="A14099">
        <v>8470900000</v>
      </c>
      <c r="B14099" t="s">
        <v>1</v>
      </c>
      <c r="C14099" s="9">
        <v>0</v>
      </c>
    </row>
    <row r="14100" spans="1:3" hidden="1" x14ac:dyDescent="0.35">
      <c r="A14100">
        <v>8471300000</v>
      </c>
      <c r="B14100" t="s">
        <v>2854</v>
      </c>
      <c r="C14100" s="9">
        <v>0</v>
      </c>
    </row>
    <row r="14101" spans="1:3" hidden="1" x14ac:dyDescent="0.35">
      <c r="A14101">
        <v>8471410000</v>
      </c>
      <c r="B14101" t="s">
        <v>2855</v>
      </c>
      <c r="C14101" s="9">
        <v>0</v>
      </c>
    </row>
    <row r="14102" spans="1:3" hidden="1" x14ac:dyDescent="0.35">
      <c r="A14102">
        <v>8471490000</v>
      </c>
      <c r="B14102" t="s">
        <v>2856</v>
      </c>
      <c r="C14102" s="9">
        <v>0</v>
      </c>
    </row>
    <row r="14103" spans="1:3" hidden="1" x14ac:dyDescent="0.35">
      <c r="A14103">
        <v>8471500000</v>
      </c>
      <c r="B14103" t="s">
        <v>13510</v>
      </c>
      <c r="C14103" s="9">
        <v>0</v>
      </c>
    </row>
    <row r="14104" spans="1:3" hidden="1" x14ac:dyDescent="0.35">
      <c r="A14104">
        <v>8471606000</v>
      </c>
      <c r="B14104" t="s">
        <v>2857</v>
      </c>
      <c r="C14104" s="9">
        <v>0</v>
      </c>
    </row>
    <row r="14105" spans="1:3" hidden="1" x14ac:dyDescent="0.35">
      <c r="A14105">
        <v>8471607000</v>
      </c>
      <c r="B14105" t="s">
        <v>1</v>
      </c>
      <c r="C14105" s="9">
        <v>0</v>
      </c>
    </row>
    <row r="14106" spans="1:3" hidden="1" x14ac:dyDescent="0.35">
      <c r="A14106">
        <v>8471702000</v>
      </c>
      <c r="B14106" t="s">
        <v>2858</v>
      </c>
      <c r="C14106" s="9">
        <v>0</v>
      </c>
    </row>
    <row r="14107" spans="1:3" hidden="1" x14ac:dyDescent="0.35">
      <c r="A14107">
        <v>8471703000</v>
      </c>
      <c r="B14107" t="s">
        <v>2859</v>
      </c>
      <c r="C14107" s="9">
        <v>0</v>
      </c>
    </row>
    <row r="14108" spans="1:3" hidden="1" x14ac:dyDescent="0.35">
      <c r="A14108">
        <v>8471705000</v>
      </c>
      <c r="B14108" t="s">
        <v>2860</v>
      </c>
      <c r="C14108" s="9">
        <v>0</v>
      </c>
    </row>
    <row r="14109" spans="1:3" hidden="1" x14ac:dyDescent="0.35">
      <c r="A14109">
        <v>8471707000</v>
      </c>
      <c r="B14109" t="s">
        <v>1</v>
      </c>
      <c r="C14109" s="9">
        <v>0</v>
      </c>
    </row>
    <row r="14110" spans="1:3" hidden="1" x14ac:dyDescent="0.35">
      <c r="A14110">
        <v>8471708000</v>
      </c>
      <c r="B14110" t="s">
        <v>2861</v>
      </c>
      <c r="C14110" s="9">
        <v>0</v>
      </c>
    </row>
    <row r="14111" spans="1:3" hidden="1" x14ac:dyDescent="0.35">
      <c r="A14111">
        <v>8471709800</v>
      </c>
      <c r="B14111" t="s">
        <v>1</v>
      </c>
      <c r="C14111" s="9">
        <v>0</v>
      </c>
    </row>
    <row r="14112" spans="1:3" hidden="1" x14ac:dyDescent="0.35">
      <c r="A14112">
        <v>8471800000</v>
      </c>
      <c r="B14112" t="s">
        <v>2862</v>
      </c>
      <c r="C14112" s="9">
        <v>0</v>
      </c>
    </row>
    <row r="14113" spans="1:3" hidden="1" x14ac:dyDescent="0.35">
      <c r="A14113">
        <v>8471900000</v>
      </c>
      <c r="B14113" t="s">
        <v>1</v>
      </c>
      <c r="C14113" s="9">
        <v>0</v>
      </c>
    </row>
    <row r="14114" spans="1:3" hidden="1" x14ac:dyDescent="0.35">
      <c r="A14114">
        <v>8472100000</v>
      </c>
      <c r="B14114" t="s">
        <v>2863</v>
      </c>
      <c r="C14114" s="9">
        <v>0</v>
      </c>
    </row>
    <row r="14115" spans="1:3" hidden="1" x14ac:dyDescent="0.35">
      <c r="A14115">
        <v>8472300000</v>
      </c>
      <c r="B14115" t="s">
        <v>2864</v>
      </c>
      <c r="C14115" s="9">
        <v>0</v>
      </c>
    </row>
    <row r="14116" spans="1:3" hidden="1" x14ac:dyDescent="0.35">
      <c r="A14116">
        <v>8472901000</v>
      </c>
      <c r="B14116" t="s">
        <v>2865</v>
      </c>
      <c r="C14116" s="9">
        <v>0</v>
      </c>
    </row>
    <row r="14117" spans="1:3" hidden="1" x14ac:dyDescent="0.35">
      <c r="A14117">
        <v>8472908000</v>
      </c>
      <c r="B14117" t="s">
        <v>1</v>
      </c>
      <c r="C14117" s="9">
        <v>0</v>
      </c>
    </row>
    <row r="14118" spans="1:3" hidden="1" x14ac:dyDescent="0.35">
      <c r="A14118">
        <v>8473211000</v>
      </c>
      <c r="B14118" t="s">
        <v>2754</v>
      </c>
      <c r="C14118" s="9">
        <v>0</v>
      </c>
    </row>
    <row r="14119" spans="1:3" hidden="1" x14ac:dyDescent="0.35">
      <c r="A14119">
        <v>8473219000</v>
      </c>
      <c r="B14119" t="s">
        <v>1</v>
      </c>
      <c r="C14119" s="9">
        <v>0</v>
      </c>
    </row>
    <row r="14120" spans="1:3" hidden="1" x14ac:dyDescent="0.35">
      <c r="A14120">
        <v>8473291000</v>
      </c>
      <c r="B14120" t="s">
        <v>2754</v>
      </c>
      <c r="C14120" s="9">
        <v>0</v>
      </c>
    </row>
    <row r="14121" spans="1:3" hidden="1" x14ac:dyDescent="0.35">
      <c r="A14121">
        <v>8473299000</v>
      </c>
      <c r="B14121" t="s">
        <v>1</v>
      </c>
      <c r="C14121" s="9">
        <v>0</v>
      </c>
    </row>
    <row r="14122" spans="1:3" hidden="1" x14ac:dyDescent="0.35">
      <c r="A14122">
        <v>8473302000</v>
      </c>
      <c r="B14122" t="s">
        <v>2754</v>
      </c>
      <c r="C14122" s="9">
        <v>0</v>
      </c>
    </row>
    <row r="14123" spans="1:3" hidden="1" x14ac:dyDescent="0.35">
      <c r="A14123">
        <v>8473308000</v>
      </c>
      <c r="B14123" t="s">
        <v>1</v>
      </c>
      <c r="C14123" s="9">
        <v>0</v>
      </c>
    </row>
    <row r="14124" spans="1:3" hidden="1" x14ac:dyDescent="0.35">
      <c r="A14124">
        <v>8473401000</v>
      </c>
      <c r="B14124" t="s">
        <v>2754</v>
      </c>
      <c r="C14124" s="9">
        <v>0</v>
      </c>
    </row>
    <row r="14125" spans="1:3" hidden="1" x14ac:dyDescent="0.35">
      <c r="A14125">
        <v>8473408000</v>
      </c>
      <c r="B14125" t="s">
        <v>1</v>
      </c>
      <c r="C14125" s="9">
        <v>0</v>
      </c>
    </row>
    <row r="14126" spans="1:3" hidden="1" x14ac:dyDescent="0.35">
      <c r="A14126">
        <v>8473502000</v>
      </c>
      <c r="B14126" t="s">
        <v>2754</v>
      </c>
      <c r="C14126" s="9">
        <v>0</v>
      </c>
    </row>
    <row r="14127" spans="1:3" hidden="1" x14ac:dyDescent="0.35">
      <c r="A14127">
        <v>8473508000</v>
      </c>
      <c r="B14127" t="s">
        <v>1</v>
      </c>
      <c r="C14127" s="9">
        <v>0</v>
      </c>
    </row>
    <row r="14128" spans="1:3" hidden="1" x14ac:dyDescent="0.35">
      <c r="A14128">
        <v>8474100000</v>
      </c>
      <c r="B14128" t="s">
        <v>2866</v>
      </c>
      <c r="C14128" s="9">
        <v>0</v>
      </c>
    </row>
    <row r="14129" spans="1:3" hidden="1" x14ac:dyDescent="0.35">
      <c r="A14129">
        <v>8474200000</v>
      </c>
      <c r="B14129" t="s">
        <v>2867</v>
      </c>
      <c r="C14129" s="9">
        <v>0</v>
      </c>
    </row>
    <row r="14130" spans="1:3" hidden="1" x14ac:dyDescent="0.35">
      <c r="A14130">
        <v>8474310000</v>
      </c>
      <c r="B14130" t="s">
        <v>2868</v>
      </c>
      <c r="C14130" s="9">
        <v>0</v>
      </c>
    </row>
    <row r="14131" spans="1:3" hidden="1" x14ac:dyDescent="0.35">
      <c r="A14131">
        <v>8474320000</v>
      </c>
      <c r="B14131" t="s">
        <v>2869</v>
      </c>
      <c r="C14131" s="9">
        <v>0</v>
      </c>
    </row>
    <row r="14132" spans="1:3" hidden="1" x14ac:dyDescent="0.35">
      <c r="A14132">
        <v>8474390000</v>
      </c>
      <c r="B14132" t="s">
        <v>1</v>
      </c>
      <c r="C14132" s="9">
        <v>0</v>
      </c>
    </row>
    <row r="14133" spans="1:3" hidden="1" x14ac:dyDescent="0.35">
      <c r="A14133">
        <v>8474801000</v>
      </c>
      <c r="B14133" t="s">
        <v>2870</v>
      </c>
      <c r="C14133" s="9">
        <v>0</v>
      </c>
    </row>
    <row r="14134" spans="1:3" hidden="1" x14ac:dyDescent="0.35">
      <c r="A14134">
        <v>8474809000</v>
      </c>
      <c r="B14134" t="s">
        <v>1</v>
      </c>
      <c r="C14134" s="9">
        <v>0</v>
      </c>
    </row>
    <row r="14135" spans="1:3" hidden="1" x14ac:dyDescent="0.35">
      <c r="A14135">
        <v>8474901000</v>
      </c>
      <c r="B14135" t="s">
        <v>2593</v>
      </c>
      <c r="C14135" s="9">
        <v>0</v>
      </c>
    </row>
    <row r="14136" spans="1:3" hidden="1" x14ac:dyDescent="0.35">
      <c r="A14136">
        <v>8474909000</v>
      </c>
      <c r="B14136" t="s">
        <v>1</v>
      </c>
      <c r="C14136" s="9">
        <v>0</v>
      </c>
    </row>
    <row r="14137" spans="1:3" hidden="1" x14ac:dyDescent="0.35">
      <c r="A14137">
        <v>8475100000</v>
      </c>
      <c r="B14137" t="s">
        <v>2871</v>
      </c>
      <c r="C14137" s="9">
        <v>0</v>
      </c>
    </row>
    <row r="14138" spans="1:3" hidden="1" x14ac:dyDescent="0.35">
      <c r="A14138">
        <v>8475210000</v>
      </c>
      <c r="B14138" t="s">
        <v>2872</v>
      </c>
      <c r="C14138" s="9">
        <v>0</v>
      </c>
    </row>
    <row r="14139" spans="1:3" hidden="1" x14ac:dyDescent="0.35">
      <c r="A14139">
        <v>8475290000</v>
      </c>
      <c r="B14139" t="s">
        <v>1</v>
      </c>
      <c r="C14139" s="9">
        <v>0</v>
      </c>
    </row>
    <row r="14140" spans="1:3" hidden="1" x14ac:dyDescent="0.35">
      <c r="A14140">
        <v>8475901000</v>
      </c>
      <c r="B14140" t="s">
        <v>13511</v>
      </c>
      <c r="C14140" s="9">
        <v>0</v>
      </c>
    </row>
    <row r="14141" spans="1:3" hidden="1" x14ac:dyDescent="0.35">
      <c r="A14141">
        <v>8475909000</v>
      </c>
      <c r="B14141" t="s">
        <v>1</v>
      </c>
      <c r="C14141" s="9">
        <v>0</v>
      </c>
    </row>
    <row r="14142" spans="1:3" hidden="1" x14ac:dyDescent="0.35">
      <c r="A14142">
        <v>8476210000</v>
      </c>
      <c r="B14142" t="s">
        <v>2873</v>
      </c>
      <c r="C14142" s="9">
        <v>0</v>
      </c>
    </row>
    <row r="14143" spans="1:3" hidden="1" x14ac:dyDescent="0.35">
      <c r="A14143">
        <v>8476290000</v>
      </c>
      <c r="B14143" t="s">
        <v>1</v>
      </c>
      <c r="C14143" s="9">
        <v>0</v>
      </c>
    </row>
    <row r="14144" spans="1:3" hidden="1" x14ac:dyDescent="0.35">
      <c r="A14144">
        <v>8476810000</v>
      </c>
      <c r="B14144" t="s">
        <v>2873</v>
      </c>
      <c r="C14144" s="9">
        <v>0</v>
      </c>
    </row>
    <row r="14145" spans="1:3" hidden="1" x14ac:dyDescent="0.35">
      <c r="A14145">
        <v>8476891000</v>
      </c>
      <c r="B14145" t="s">
        <v>7095</v>
      </c>
      <c r="C14145" s="9">
        <v>0</v>
      </c>
    </row>
    <row r="14146" spans="1:3" hidden="1" x14ac:dyDescent="0.35">
      <c r="A14146">
        <v>8476899000</v>
      </c>
      <c r="B14146" t="s">
        <v>1</v>
      </c>
      <c r="C14146" s="9">
        <v>0</v>
      </c>
    </row>
    <row r="14147" spans="1:3" hidden="1" x14ac:dyDescent="0.35">
      <c r="A14147">
        <v>8476901000</v>
      </c>
      <c r="B14147" t="s">
        <v>13512</v>
      </c>
      <c r="C14147" s="9">
        <v>0</v>
      </c>
    </row>
    <row r="14148" spans="1:3" hidden="1" x14ac:dyDescent="0.35">
      <c r="A14148">
        <v>8476909000</v>
      </c>
      <c r="B14148" t="s">
        <v>1</v>
      </c>
      <c r="C14148" s="9">
        <v>0</v>
      </c>
    </row>
    <row r="14149" spans="1:3" hidden="1" x14ac:dyDescent="0.35">
      <c r="A14149">
        <v>8477100000</v>
      </c>
      <c r="B14149" t="s">
        <v>2874</v>
      </c>
      <c r="C14149" s="9">
        <v>0</v>
      </c>
    </row>
    <row r="14150" spans="1:3" hidden="1" x14ac:dyDescent="0.35">
      <c r="A14150">
        <v>8477200000</v>
      </c>
      <c r="B14150" t="s">
        <v>2875</v>
      </c>
      <c r="C14150" s="9">
        <v>0</v>
      </c>
    </row>
    <row r="14151" spans="1:3" hidden="1" x14ac:dyDescent="0.35">
      <c r="A14151">
        <v>8477300000</v>
      </c>
      <c r="B14151" t="s">
        <v>2876</v>
      </c>
      <c r="C14151" s="9">
        <v>0</v>
      </c>
    </row>
    <row r="14152" spans="1:3" hidden="1" x14ac:dyDescent="0.35">
      <c r="A14152">
        <v>8477400000</v>
      </c>
      <c r="B14152" t="s">
        <v>2877</v>
      </c>
      <c r="C14152" s="9">
        <v>0</v>
      </c>
    </row>
    <row r="14153" spans="1:3" hidden="1" x14ac:dyDescent="0.35">
      <c r="A14153">
        <v>8477510000</v>
      </c>
      <c r="B14153" t="s">
        <v>2878</v>
      </c>
      <c r="C14153" s="9">
        <v>0</v>
      </c>
    </row>
    <row r="14154" spans="1:3" hidden="1" x14ac:dyDescent="0.35">
      <c r="A14154">
        <v>8477591000</v>
      </c>
      <c r="B14154" t="s">
        <v>2710</v>
      </c>
      <c r="C14154" s="9">
        <v>0</v>
      </c>
    </row>
    <row r="14155" spans="1:3" hidden="1" x14ac:dyDescent="0.35">
      <c r="A14155">
        <v>8477598000</v>
      </c>
      <c r="B14155" t="s">
        <v>1</v>
      </c>
      <c r="C14155" s="9">
        <v>0</v>
      </c>
    </row>
    <row r="14156" spans="1:3" hidden="1" x14ac:dyDescent="0.35">
      <c r="A14156">
        <v>8477801100</v>
      </c>
      <c r="B14156" t="s">
        <v>2879</v>
      </c>
      <c r="C14156" s="9">
        <v>0</v>
      </c>
    </row>
    <row r="14157" spans="1:3" hidden="1" x14ac:dyDescent="0.35">
      <c r="A14157">
        <v>8477801900</v>
      </c>
      <c r="B14157" t="s">
        <v>1</v>
      </c>
      <c r="C14157" s="9">
        <v>0</v>
      </c>
    </row>
    <row r="14158" spans="1:3" hidden="1" x14ac:dyDescent="0.35">
      <c r="A14158">
        <v>8477809100</v>
      </c>
      <c r="B14158" t="s">
        <v>2880</v>
      </c>
      <c r="C14158" s="9">
        <v>0</v>
      </c>
    </row>
    <row r="14159" spans="1:3" hidden="1" x14ac:dyDescent="0.35">
      <c r="A14159">
        <v>8477809300</v>
      </c>
      <c r="B14159" t="s">
        <v>2881</v>
      </c>
      <c r="C14159" s="9">
        <v>0</v>
      </c>
    </row>
    <row r="14160" spans="1:3" hidden="1" x14ac:dyDescent="0.35">
      <c r="A14160">
        <v>8477809500</v>
      </c>
      <c r="B14160" t="s">
        <v>2882</v>
      </c>
      <c r="C14160" s="9">
        <v>0</v>
      </c>
    </row>
    <row r="14161" spans="1:3" hidden="1" x14ac:dyDescent="0.35">
      <c r="A14161">
        <v>8477809910</v>
      </c>
      <c r="B14161" t="s">
        <v>13513</v>
      </c>
      <c r="C14161" s="9">
        <v>0</v>
      </c>
    </row>
    <row r="14162" spans="1:3" hidden="1" x14ac:dyDescent="0.35">
      <c r="A14162">
        <v>8477809990</v>
      </c>
      <c r="B14162" t="s">
        <v>1</v>
      </c>
      <c r="C14162" s="9">
        <v>0</v>
      </c>
    </row>
    <row r="14163" spans="1:3" hidden="1" x14ac:dyDescent="0.35">
      <c r="A14163">
        <v>8477901000</v>
      </c>
      <c r="B14163" t="s">
        <v>2593</v>
      </c>
      <c r="C14163" s="9">
        <v>0</v>
      </c>
    </row>
    <row r="14164" spans="1:3" hidden="1" x14ac:dyDescent="0.35">
      <c r="A14164">
        <v>8477908000</v>
      </c>
      <c r="B14164" t="s">
        <v>1</v>
      </c>
      <c r="C14164" s="9">
        <v>0</v>
      </c>
    </row>
    <row r="14165" spans="1:3" hidden="1" x14ac:dyDescent="0.35">
      <c r="A14165">
        <v>8478100000</v>
      </c>
      <c r="B14165" t="s">
        <v>2709</v>
      </c>
      <c r="C14165" s="9">
        <v>0</v>
      </c>
    </row>
    <row r="14166" spans="1:3" hidden="1" x14ac:dyDescent="0.35">
      <c r="A14166">
        <v>8478900000</v>
      </c>
      <c r="B14166" t="s">
        <v>1983</v>
      </c>
      <c r="C14166" s="9">
        <v>0</v>
      </c>
    </row>
    <row r="14167" spans="1:3" hidden="1" x14ac:dyDescent="0.35">
      <c r="A14167">
        <v>8479100000</v>
      </c>
      <c r="B14167" t="s">
        <v>2883</v>
      </c>
      <c r="C14167" s="9">
        <v>0</v>
      </c>
    </row>
    <row r="14168" spans="1:3" hidden="1" x14ac:dyDescent="0.35">
      <c r="A14168">
        <v>8479200000</v>
      </c>
      <c r="B14168" t="s">
        <v>13514</v>
      </c>
      <c r="C14168" s="9">
        <v>0</v>
      </c>
    </row>
    <row r="14169" spans="1:3" hidden="1" x14ac:dyDescent="0.35">
      <c r="A14169">
        <v>8479301000</v>
      </c>
      <c r="B14169" t="s">
        <v>2710</v>
      </c>
      <c r="C14169" s="9">
        <v>0</v>
      </c>
    </row>
    <row r="14170" spans="1:3" hidden="1" x14ac:dyDescent="0.35">
      <c r="A14170">
        <v>8479309000</v>
      </c>
      <c r="B14170" t="s">
        <v>1</v>
      </c>
      <c r="C14170" s="9">
        <v>0</v>
      </c>
    </row>
    <row r="14171" spans="1:3" hidden="1" x14ac:dyDescent="0.35">
      <c r="A14171">
        <v>8479400000</v>
      </c>
      <c r="B14171" t="s">
        <v>13515</v>
      </c>
      <c r="C14171" s="9">
        <v>0</v>
      </c>
    </row>
    <row r="14172" spans="1:3" hidden="1" x14ac:dyDescent="0.35">
      <c r="A14172">
        <v>8479500000</v>
      </c>
      <c r="B14172" t="s">
        <v>2884</v>
      </c>
      <c r="C14172" s="9">
        <v>0</v>
      </c>
    </row>
    <row r="14173" spans="1:3" hidden="1" x14ac:dyDescent="0.35">
      <c r="A14173">
        <v>8479600000</v>
      </c>
      <c r="B14173" t="s">
        <v>2885</v>
      </c>
      <c r="C14173" s="9">
        <v>0</v>
      </c>
    </row>
    <row r="14174" spans="1:3" hidden="1" x14ac:dyDescent="0.35">
      <c r="A14174">
        <v>8479710000</v>
      </c>
      <c r="B14174" t="s">
        <v>13516</v>
      </c>
      <c r="C14174" s="9">
        <v>0</v>
      </c>
    </row>
    <row r="14175" spans="1:3" hidden="1" x14ac:dyDescent="0.35">
      <c r="A14175">
        <v>8479790000</v>
      </c>
      <c r="B14175" t="s">
        <v>1</v>
      </c>
      <c r="C14175" s="9">
        <v>0</v>
      </c>
    </row>
    <row r="14176" spans="1:3" hidden="1" x14ac:dyDescent="0.35">
      <c r="A14176">
        <v>8479810000</v>
      </c>
      <c r="B14176" t="s">
        <v>2886</v>
      </c>
      <c r="C14176" s="9">
        <v>0</v>
      </c>
    </row>
    <row r="14177" spans="1:3" hidden="1" x14ac:dyDescent="0.35">
      <c r="A14177">
        <v>8479820000</v>
      </c>
      <c r="B14177" t="s">
        <v>2887</v>
      </c>
      <c r="C14177" s="9">
        <v>0</v>
      </c>
    </row>
    <row r="14178" spans="1:3" hidden="1" x14ac:dyDescent="0.35">
      <c r="A14178">
        <v>8479830000</v>
      </c>
      <c r="B14178" t="s">
        <v>13517</v>
      </c>
      <c r="C14178" s="9">
        <v>0</v>
      </c>
    </row>
    <row r="14179" spans="1:3" hidden="1" x14ac:dyDescent="0.35">
      <c r="A14179">
        <v>8479893000</v>
      </c>
      <c r="B14179" t="s">
        <v>2888</v>
      </c>
      <c r="C14179" s="9">
        <v>0</v>
      </c>
    </row>
    <row r="14180" spans="1:3" hidden="1" x14ac:dyDescent="0.35">
      <c r="A14180">
        <v>8479896000</v>
      </c>
      <c r="B14180" t="s">
        <v>2889</v>
      </c>
      <c r="C14180" s="9">
        <v>0</v>
      </c>
    </row>
    <row r="14181" spans="1:3" hidden="1" x14ac:dyDescent="0.35">
      <c r="A14181">
        <v>8479897000</v>
      </c>
      <c r="B14181" t="s">
        <v>13518</v>
      </c>
      <c r="C14181" s="9">
        <v>0</v>
      </c>
    </row>
    <row r="14182" spans="1:3" hidden="1" x14ac:dyDescent="0.35">
      <c r="A14182">
        <v>8479899710</v>
      </c>
      <c r="B14182" t="s">
        <v>13519</v>
      </c>
      <c r="C14182" s="9">
        <v>0</v>
      </c>
    </row>
    <row r="14183" spans="1:3" hidden="1" x14ac:dyDescent="0.35">
      <c r="A14183">
        <v>8479899728</v>
      </c>
      <c r="B14183" t="s">
        <v>13520</v>
      </c>
      <c r="C14183" s="9">
        <v>0</v>
      </c>
    </row>
    <row r="14184" spans="1:3" hidden="1" x14ac:dyDescent="0.35">
      <c r="A14184">
        <v>8479899735</v>
      </c>
      <c r="B14184" t="s">
        <v>13521</v>
      </c>
      <c r="C14184" s="9">
        <v>0</v>
      </c>
    </row>
    <row r="14185" spans="1:3" hidden="1" x14ac:dyDescent="0.35">
      <c r="A14185">
        <v>8479899738</v>
      </c>
      <c r="B14185" t="s">
        <v>13522</v>
      </c>
      <c r="C14185" s="9">
        <v>0</v>
      </c>
    </row>
    <row r="14186" spans="1:3" hidden="1" x14ac:dyDescent="0.35">
      <c r="A14186">
        <v>8479899755</v>
      </c>
      <c r="B14186" t="s">
        <v>13523</v>
      </c>
      <c r="C14186" s="9">
        <v>0</v>
      </c>
    </row>
    <row r="14187" spans="1:3" hidden="1" x14ac:dyDescent="0.35">
      <c r="A14187">
        <v>8479899760</v>
      </c>
      <c r="B14187" t="s">
        <v>13524</v>
      </c>
      <c r="C14187" s="9">
        <v>0</v>
      </c>
    </row>
    <row r="14188" spans="1:3" hidden="1" x14ac:dyDescent="0.35">
      <c r="A14188">
        <v>8479899765</v>
      </c>
      <c r="B14188" t="s">
        <v>13525</v>
      </c>
      <c r="C14188" s="9">
        <v>0</v>
      </c>
    </row>
    <row r="14189" spans="1:3" hidden="1" x14ac:dyDescent="0.35">
      <c r="A14189">
        <v>8479899770</v>
      </c>
      <c r="B14189" t="s">
        <v>13526</v>
      </c>
      <c r="C14189" s="9">
        <v>0</v>
      </c>
    </row>
    <row r="14190" spans="1:3" hidden="1" x14ac:dyDescent="0.35">
      <c r="A14190">
        <v>8479899790</v>
      </c>
      <c r="B14190" t="s">
        <v>1</v>
      </c>
      <c r="C14190" s="9">
        <v>0</v>
      </c>
    </row>
    <row r="14191" spans="1:3" hidden="1" x14ac:dyDescent="0.35">
      <c r="A14191">
        <v>8479901500</v>
      </c>
      <c r="B14191" t="s">
        <v>13527</v>
      </c>
      <c r="C14191" s="9">
        <v>0</v>
      </c>
    </row>
    <row r="14192" spans="1:3" hidden="1" x14ac:dyDescent="0.35">
      <c r="A14192">
        <v>8479902010</v>
      </c>
      <c r="B14192" t="s">
        <v>1464</v>
      </c>
      <c r="C14192" s="9">
        <v>0</v>
      </c>
    </row>
    <row r="14193" spans="1:3" hidden="1" x14ac:dyDescent="0.35">
      <c r="A14193">
        <v>8479902090</v>
      </c>
      <c r="B14193" t="s">
        <v>1</v>
      </c>
      <c r="C14193" s="9">
        <v>0</v>
      </c>
    </row>
    <row r="14194" spans="1:3" hidden="1" x14ac:dyDescent="0.35">
      <c r="A14194">
        <v>8479907010</v>
      </c>
      <c r="B14194" t="s">
        <v>1464</v>
      </c>
      <c r="C14194" s="9">
        <v>0</v>
      </c>
    </row>
    <row r="14195" spans="1:3" hidden="1" x14ac:dyDescent="0.35">
      <c r="A14195">
        <v>8479907030</v>
      </c>
      <c r="B14195" t="s">
        <v>13357</v>
      </c>
      <c r="C14195" s="9">
        <v>0</v>
      </c>
    </row>
    <row r="14196" spans="1:3" hidden="1" x14ac:dyDescent="0.35">
      <c r="A14196">
        <v>8479907040</v>
      </c>
      <c r="B14196" t="s">
        <v>13528</v>
      </c>
      <c r="C14196" s="9">
        <v>0</v>
      </c>
    </row>
    <row r="14197" spans="1:3" hidden="1" x14ac:dyDescent="0.35">
      <c r="A14197">
        <v>8479907050</v>
      </c>
      <c r="B14197" t="s">
        <v>13529</v>
      </c>
      <c r="C14197" s="9">
        <v>0</v>
      </c>
    </row>
    <row r="14198" spans="1:3" hidden="1" x14ac:dyDescent="0.35">
      <c r="A14198">
        <v>8479907085</v>
      </c>
      <c r="B14198" t="s">
        <v>13412</v>
      </c>
      <c r="C14198" s="9">
        <v>0</v>
      </c>
    </row>
    <row r="14199" spans="1:3" hidden="1" x14ac:dyDescent="0.35">
      <c r="A14199">
        <v>8479907099</v>
      </c>
      <c r="B14199" t="s">
        <v>1</v>
      </c>
      <c r="C14199" s="9">
        <v>0</v>
      </c>
    </row>
    <row r="14200" spans="1:3" hidden="1" x14ac:dyDescent="0.35">
      <c r="A14200">
        <v>8480100000</v>
      </c>
      <c r="B14200" t="s">
        <v>2890</v>
      </c>
      <c r="C14200" s="9">
        <v>0</v>
      </c>
    </row>
    <row r="14201" spans="1:3" hidden="1" x14ac:dyDescent="0.35">
      <c r="A14201">
        <v>8480200000</v>
      </c>
      <c r="B14201" t="s">
        <v>2891</v>
      </c>
      <c r="C14201" s="9">
        <v>0</v>
      </c>
    </row>
    <row r="14202" spans="1:3" hidden="1" x14ac:dyDescent="0.35">
      <c r="A14202">
        <v>8480301000</v>
      </c>
      <c r="B14202" t="s">
        <v>1620</v>
      </c>
      <c r="C14202" s="9">
        <v>0</v>
      </c>
    </row>
    <row r="14203" spans="1:3" hidden="1" x14ac:dyDescent="0.35">
      <c r="A14203">
        <v>8480309000</v>
      </c>
      <c r="B14203" t="s">
        <v>1</v>
      </c>
      <c r="C14203" s="9">
        <v>0</v>
      </c>
    </row>
    <row r="14204" spans="1:3" hidden="1" x14ac:dyDescent="0.35">
      <c r="A14204">
        <v>8480410000</v>
      </c>
      <c r="B14204" t="s">
        <v>2892</v>
      </c>
      <c r="C14204" s="9">
        <v>0</v>
      </c>
    </row>
    <row r="14205" spans="1:3" hidden="1" x14ac:dyDescent="0.35">
      <c r="A14205">
        <v>8480490000</v>
      </c>
      <c r="B14205" t="s">
        <v>1</v>
      </c>
      <c r="C14205" s="9">
        <v>0</v>
      </c>
    </row>
    <row r="14206" spans="1:3" hidden="1" x14ac:dyDescent="0.35">
      <c r="A14206">
        <v>8480500000</v>
      </c>
      <c r="B14206" t="s">
        <v>2893</v>
      </c>
      <c r="C14206" s="9">
        <v>0</v>
      </c>
    </row>
    <row r="14207" spans="1:3" hidden="1" x14ac:dyDescent="0.35">
      <c r="A14207">
        <v>8480600000</v>
      </c>
      <c r="B14207" t="s">
        <v>2894</v>
      </c>
      <c r="C14207" s="9">
        <v>0</v>
      </c>
    </row>
    <row r="14208" spans="1:3" hidden="1" x14ac:dyDescent="0.35">
      <c r="A14208">
        <v>8480710000</v>
      </c>
      <c r="B14208" t="s">
        <v>2892</v>
      </c>
      <c r="C14208" s="9">
        <v>0</v>
      </c>
    </row>
    <row r="14209" spans="1:3" hidden="1" x14ac:dyDescent="0.35">
      <c r="A14209">
        <v>8480790000</v>
      </c>
      <c r="B14209" t="s">
        <v>1</v>
      </c>
      <c r="C14209" s="9">
        <v>0</v>
      </c>
    </row>
    <row r="14210" spans="1:3" hidden="1" x14ac:dyDescent="0.35">
      <c r="A14210">
        <v>8481100510</v>
      </c>
      <c r="B14210" t="s">
        <v>1456</v>
      </c>
      <c r="C14210" s="9">
        <v>0.02</v>
      </c>
    </row>
    <row r="14211" spans="1:3" hidden="1" x14ac:dyDescent="0.35">
      <c r="A14211">
        <v>8481100590</v>
      </c>
      <c r="B14211" t="s">
        <v>1</v>
      </c>
      <c r="C14211" s="9">
        <v>0.02</v>
      </c>
    </row>
    <row r="14212" spans="1:3" hidden="1" x14ac:dyDescent="0.35">
      <c r="A14212">
        <v>8481101910</v>
      </c>
      <c r="B14212" t="s">
        <v>1456</v>
      </c>
      <c r="C14212" s="9">
        <v>0.02</v>
      </c>
    </row>
    <row r="14213" spans="1:3" hidden="1" x14ac:dyDescent="0.35">
      <c r="A14213">
        <v>8481101930</v>
      </c>
      <c r="B14213" t="s">
        <v>13530</v>
      </c>
      <c r="C14213" s="9">
        <v>0.02</v>
      </c>
    </row>
    <row r="14214" spans="1:3" hidden="1" x14ac:dyDescent="0.35">
      <c r="A14214">
        <v>8481101990</v>
      </c>
      <c r="B14214" t="s">
        <v>1</v>
      </c>
      <c r="C14214" s="9">
        <v>0.02</v>
      </c>
    </row>
    <row r="14215" spans="1:3" hidden="1" x14ac:dyDescent="0.35">
      <c r="A14215">
        <v>8481109910</v>
      </c>
      <c r="B14215" t="s">
        <v>1456</v>
      </c>
      <c r="C14215" s="9">
        <v>0.02</v>
      </c>
    </row>
    <row r="14216" spans="1:3" hidden="1" x14ac:dyDescent="0.35">
      <c r="A14216">
        <v>8481109920</v>
      </c>
      <c r="B14216" t="s">
        <v>13531</v>
      </c>
      <c r="C14216" s="9">
        <v>0.02</v>
      </c>
    </row>
    <row r="14217" spans="1:3" hidden="1" x14ac:dyDescent="0.35">
      <c r="A14217">
        <v>8481109940</v>
      </c>
      <c r="B14217" t="s">
        <v>13532</v>
      </c>
      <c r="C14217" s="9">
        <v>0.02</v>
      </c>
    </row>
    <row r="14218" spans="1:3" hidden="1" x14ac:dyDescent="0.35">
      <c r="A14218">
        <v>8481109990</v>
      </c>
      <c r="B14218" t="s">
        <v>1</v>
      </c>
      <c r="C14218" s="9">
        <v>0.02</v>
      </c>
    </row>
    <row r="14219" spans="1:3" hidden="1" x14ac:dyDescent="0.35">
      <c r="A14219">
        <v>8481201020</v>
      </c>
      <c r="B14219" t="s">
        <v>1456</v>
      </c>
      <c r="C14219" s="9">
        <v>0.02</v>
      </c>
    </row>
    <row r="14220" spans="1:3" hidden="1" x14ac:dyDescent="0.35">
      <c r="A14220">
        <v>8481201090</v>
      </c>
      <c r="B14220" t="s">
        <v>1</v>
      </c>
      <c r="C14220" s="9">
        <v>0.02</v>
      </c>
    </row>
    <row r="14221" spans="1:3" hidden="1" x14ac:dyDescent="0.35">
      <c r="A14221">
        <v>8481209020</v>
      </c>
      <c r="B14221" t="s">
        <v>1456</v>
      </c>
      <c r="C14221" s="9">
        <v>0.02</v>
      </c>
    </row>
    <row r="14222" spans="1:3" hidden="1" x14ac:dyDescent="0.35">
      <c r="A14222">
        <v>8481209090</v>
      </c>
      <c r="B14222" t="s">
        <v>1</v>
      </c>
      <c r="C14222" s="9">
        <v>0.02</v>
      </c>
    </row>
    <row r="14223" spans="1:3" hidden="1" x14ac:dyDescent="0.35">
      <c r="A14223">
        <v>8481309120</v>
      </c>
      <c r="B14223" t="s">
        <v>1456</v>
      </c>
      <c r="C14223" s="9">
        <v>0.02</v>
      </c>
    </row>
    <row r="14224" spans="1:3" hidden="1" x14ac:dyDescent="0.35">
      <c r="A14224">
        <v>8481309130</v>
      </c>
      <c r="B14224" t="s">
        <v>13533</v>
      </c>
      <c r="C14224" s="9">
        <v>0.02</v>
      </c>
    </row>
    <row r="14225" spans="1:3" hidden="1" x14ac:dyDescent="0.35">
      <c r="A14225">
        <v>8481309191</v>
      </c>
      <c r="B14225" t="s">
        <v>13534</v>
      </c>
      <c r="C14225" s="9">
        <v>0.02</v>
      </c>
    </row>
    <row r="14226" spans="1:3" hidden="1" x14ac:dyDescent="0.35">
      <c r="A14226">
        <v>8481309199</v>
      </c>
      <c r="B14226" t="s">
        <v>1</v>
      </c>
      <c r="C14226" s="9">
        <v>0.02</v>
      </c>
    </row>
    <row r="14227" spans="1:3" hidden="1" x14ac:dyDescent="0.35">
      <c r="A14227">
        <v>8481309920</v>
      </c>
      <c r="B14227" t="s">
        <v>1456</v>
      </c>
      <c r="C14227" s="9">
        <v>0.02</v>
      </c>
    </row>
    <row r="14228" spans="1:3" hidden="1" x14ac:dyDescent="0.35">
      <c r="A14228">
        <v>8481309930</v>
      </c>
      <c r="B14228" t="s">
        <v>13535</v>
      </c>
      <c r="C14228" s="9">
        <v>0.02</v>
      </c>
    </row>
    <row r="14229" spans="1:3" hidden="1" x14ac:dyDescent="0.35">
      <c r="A14229">
        <v>8481309950</v>
      </c>
      <c r="B14229" t="s">
        <v>13533</v>
      </c>
      <c r="C14229" s="9">
        <v>0.02</v>
      </c>
    </row>
    <row r="14230" spans="1:3" hidden="1" x14ac:dyDescent="0.35">
      <c r="A14230">
        <v>8481309990</v>
      </c>
      <c r="B14230" t="s">
        <v>1</v>
      </c>
      <c r="C14230" s="9">
        <v>0.02</v>
      </c>
    </row>
    <row r="14231" spans="1:3" hidden="1" x14ac:dyDescent="0.35">
      <c r="A14231">
        <v>8481401050</v>
      </c>
      <c r="B14231" t="s">
        <v>1456</v>
      </c>
      <c r="C14231" s="9">
        <v>0.02</v>
      </c>
    </row>
    <row r="14232" spans="1:3" hidden="1" x14ac:dyDescent="0.35">
      <c r="A14232">
        <v>8481401090</v>
      </c>
      <c r="B14232" t="s">
        <v>1</v>
      </c>
      <c r="C14232" s="9">
        <v>0.02</v>
      </c>
    </row>
    <row r="14233" spans="1:3" hidden="1" x14ac:dyDescent="0.35">
      <c r="A14233">
        <v>8481409010</v>
      </c>
      <c r="B14233" t="s">
        <v>1456</v>
      </c>
      <c r="C14233" s="9">
        <v>0.02</v>
      </c>
    </row>
    <row r="14234" spans="1:3" hidden="1" x14ac:dyDescent="0.35">
      <c r="A14234">
        <v>8481409090</v>
      </c>
      <c r="B14234" t="s">
        <v>1</v>
      </c>
      <c r="C14234" s="9">
        <v>0.02</v>
      </c>
    </row>
    <row r="14235" spans="1:3" hidden="1" x14ac:dyDescent="0.35">
      <c r="A14235">
        <v>8481801110</v>
      </c>
      <c r="B14235" t="s">
        <v>1456</v>
      </c>
      <c r="C14235" s="9">
        <v>0.02</v>
      </c>
    </row>
    <row r="14236" spans="1:3" hidden="1" x14ac:dyDescent="0.35">
      <c r="A14236">
        <v>8481801190</v>
      </c>
      <c r="B14236" t="s">
        <v>1</v>
      </c>
      <c r="C14236" s="9">
        <v>0.02</v>
      </c>
    </row>
    <row r="14237" spans="1:3" hidden="1" x14ac:dyDescent="0.35">
      <c r="A14237">
        <v>8481801910</v>
      </c>
      <c r="B14237" t="s">
        <v>1456</v>
      </c>
      <c r="C14237" s="9">
        <v>0.02</v>
      </c>
    </row>
    <row r="14238" spans="1:3" hidden="1" x14ac:dyDescent="0.35">
      <c r="A14238">
        <v>8481801990</v>
      </c>
      <c r="B14238" t="s">
        <v>1</v>
      </c>
      <c r="C14238" s="9">
        <v>0.02</v>
      </c>
    </row>
    <row r="14239" spans="1:3" hidden="1" x14ac:dyDescent="0.35">
      <c r="A14239">
        <v>8481803100</v>
      </c>
      <c r="B14239" t="s">
        <v>2895</v>
      </c>
      <c r="C14239" s="9">
        <v>0.02</v>
      </c>
    </row>
    <row r="14240" spans="1:3" hidden="1" x14ac:dyDescent="0.35">
      <c r="A14240">
        <v>8481803900</v>
      </c>
      <c r="B14240" t="s">
        <v>1</v>
      </c>
      <c r="C14240" s="9">
        <v>0.02</v>
      </c>
    </row>
    <row r="14241" spans="1:3" hidden="1" x14ac:dyDescent="0.35">
      <c r="A14241">
        <v>8481804010</v>
      </c>
      <c r="B14241" t="s">
        <v>1456</v>
      </c>
      <c r="C14241" s="9">
        <v>0.02</v>
      </c>
    </row>
    <row r="14242" spans="1:3" hidden="1" x14ac:dyDescent="0.35">
      <c r="A14242">
        <v>8481804090</v>
      </c>
      <c r="B14242" t="s">
        <v>1</v>
      </c>
      <c r="C14242" s="9">
        <v>0.02</v>
      </c>
    </row>
    <row r="14243" spans="1:3" hidden="1" x14ac:dyDescent="0.35">
      <c r="A14243">
        <v>8481805100</v>
      </c>
      <c r="B14243" t="s">
        <v>2896</v>
      </c>
      <c r="C14243" s="9">
        <v>0.02</v>
      </c>
    </row>
    <row r="14244" spans="1:3" hidden="1" x14ac:dyDescent="0.35">
      <c r="A14244">
        <v>8481805910</v>
      </c>
      <c r="B14244" t="s">
        <v>2897</v>
      </c>
      <c r="C14244" s="9">
        <v>0.02</v>
      </c>
    </row>
    <row r="14245" spans="1:3" hidden="1" x14ac:dyDescent="0.35">
      <c r="A14245">
        <v>8481805920</v>
      </c>
      <c r="B14245" t="s">
        <v>13536</v>
      </c>
      <c r="C14245" s="9">
        <v>0.02</v>
      </c>
    </row>
    <row r="14246" spans="1:3" hidden="1" x14ac:dyDescent="0.35">
      <c r="A14246">
        <v>8481805930</v>
      </c>
      <c r="B14246" t="s">
        <v>13537</v>
      </c>
      <c r="C14246" s="9">
        <v>0.02</v>
      </c>
    </row>
    <row r="14247" spans="1:3" hidden="1" x14ac:dyDescent="0.35">
      <c r="A14247">
        <v>8481805940</v>
      </c>
      <c r="B14247" t="s">
        <v>13538</v>
      </c>
      <c r="C14247" s="9">
        <v>0.02</v>
      </c>
    </row>
    <row r="14248" spans="1:3" hidden="1" x14ac:dyDescent="0.35">
      <c r="A14248">
        <v>8481805950</v>
      </c>
      <c r="B14248" t="s">
        <v>13539</v>
      </c>
      <c r="C14248" s="9">
        <v>0.02</v>
      </c>
    </row>
    <row r="14249" spans="1:3" hidden="1" x14ac:dyDescent="0.35">
      <c r="A14249">
        <v>8481805960</v>
      </c>
      <c r="B14249" t="s">
        <v>13540</v>
      </c>
      <c r="C14249" s="9">
        <v>0.02</v>
      </c>
    </row>
    <row r="14250" spans="1:3" hidden="1" x14ac:dyDescent="0.35">
      <c r="A14250">
        <v>8481805970</v>
      </c>
      <c r="B14250" t="s">
        <v>13541</v>
      </c>
      <c r="C14250" s="9">
        <v>0.02</v>
      </c>
    </row>
    <row r="14251" spans="1:3" hidden="1" x14ac:dyDescent="0.35">
      <c r="A14251">
        <v>8481805990</v>
      </c>
      <c r="B14251" t="s">
        <v>1</v>
      </c>
      <c r="C14251" s="9">
        <v>0.02</v>
      </c>
    </row>
    <row r="14252" spans="1:3" hidden="1" x14ac:dyDescent="0.35">
      <c r="A14252">
        <v>8481806100</v>
      </c>
      <c r="B14252" t="s">
        <v>2369</v>
      </c>
      <c r="C14252" s="9">
        <v>0.02</v>
      </c>
    </row>
    <row r="14253" spans="1:3" hidden="1" x14ac:dyDescent="0.35">
      <c r="A14253">
        <v>8481806350</v>
      </c>
      <c r="B14253" t="s">
        <v>1456</v>
      </c>
      <c r="C14253" s="9">
        <v>0.02</v>
      </c>
    </row>
    <row r="14254" spans="1:3" hidden="1" x14ac:dyDescent="0.35">
      <c r="A14254">
        <v>8481806390</v>
      </c>
      <c r="B14254" t="s">
        <v>1</v>
      </c>
      <c r="C14254" s="9">
        <v>0.02</v>
      </c>
    </row>
    <row r="14255" spans="1:3" hidden="1" x14ac:dyDescent="0.35">
      <c r="A14255">
        <v>8481806950</v>
      </c>
      <c r="B14255" t="s">
        <v>1456</v>
      </c>
      <c r="C14255" s="9">
        <v>0.02</v>
      </c>
    </row>
    <row r="14256" spans="1:3" hidden="1" x14ac:dyDescent="0.35">
      <c r="A14256">
        <v>8481806960</v>
      </c>
      <c r="B14256" t="s">
        <v>13542</v>
      </c>
      <c r="C14256" s="9">
        <v>0.02</v>
      </c>
    </row>
    <row r="14257" spans="1:3" hidden="1" x14ac:dyDescent="0.35">
      <c r="A14257">
        <v>8481806999</v>
      </c>
      <c r="B14257" t="s">
        <v>1</v>
      </c>
      <c r="C14257" s="9">
        <v>0.02</v>
      </c>
    </row>
    <row r="14258" spans="1:3" hidden="1" x14ac:dyDescent="0.35">
      <c r="A14258">
        <v>8481807100</v>
      </c>
      <c r="B14258" t="s">
        <v>2369</v>
      </c>
      <c r="C14258" s="9">
        <v>0.02</v>
      </c>
    </row>
    <row r="14259" spans="1:3" hidden="1" x14ac:dyDescent="0.35">
      <c r="A14259">
        <v>8481807310</v>
      </c>
      <c r="B14259" t="s">
        <v>1456</v>
      </c>
      <c r="C14259" s="9">
        <v>0.02</v>
      </c>
    </row>
    <row r="14260" spans="1:3" hidden="1" x14ac:dyDescent="0.35">
      <c r="A14260">
        <v>8481807320</v>
      </c>
      <c r="B14260" t="s">
        <v>13543</v>
      </c>
      <c r="C14260" s="9">
        <v>0.02</v>
      </c>
    </row>
    <row r="14261" spans="1:3" hidden="1" x14ac:dyDescent="0.35">
      <c r="A14261">
        <v>8481807390</v>
      </c>
      <c r="B14261" t="s">
        <v>1</v>
      </c>
      <c r="C14261" s="9">
        <v>0.02</v>
      </c>
    </row>
    <row r="14262" spans="1:3" hidden="1" x14ac:dyDescent="0.35">
      <c r="A14262">
        <v>8481807910</v>
      </c>
      <c r="B14262" t="s">
        <v>1456</v>
      </c>
      <c r="C14262" s="9">
        <v>0.02</v>
      </c>
    </row>
    <row r="14263" spans="1:3" hidden="1" x14ac:dyDescent="0.35">
      <c r="A14263">
        <v>8481807930</v>
      </c>
      <c r="B14263" t="s">
        <v>13544</v>
      </c>
      <c r="C14263" s="9">
        <v>0.02</v>
      </c>
    </row>
    <row r="14264" spans="1:3" hidden="1" x14ac:dyDescent="0.35">
      <c r="A14264">
        <v>8481807990</v>
      </c>
      <c r="B14264" t="s">
        <v>1</v>
      </c>
      <c r="C14264" s="9">
        <v>0.02</v>
      </c>
    </row>
    <row r="14265" spans="1:3" hidden="1" x14ac:dyDescent="0.35">
      <c r="A14265">
        <v>8481808130</v>
      </c>
      <c r="B14265" t="s">
        <v>1456</v>
      </c>
      <c r="C14265" s="9">
        <v>0.02</v>
      </c>
    </row>
    <row r="14266" spans="1:3" hidden="1" x14ac:dyDescent="0.35">
      <c r="A14266">
        <v>8481808190</v>
      </c>
      <c r="B14266" t="s">
        <v>1</v>
      </c>
      <c r="C14266" s="9">
        <v>0.02</v>
      </c>
    </row>
    <row r="14267" spans="1:3" hidden="1" x14ac:dyDescent="0.35">
      <c r="A14267">
        <v>8481808530</v>
      </c>
      <c r="B14267" t="s">
        <v>1456</v>
      </c>
      <c r="C14267" s="9">
        <v>0.02</v>
      </c>
    </row>
    <row r="14268" spans="1:3" hidden="1" x14ac:dyDescent="0.35">
      <c r="A14268">
        <v>8481808590</v>
      </c>
      <c r="B14268" t="s">
        <v>1</v>
      </c>
      <c r="C14268" s="9">
        <v>0.02</v>
      </c>
    </row>
    <row r="14269" spans="1:3" hidden="1" x14ac:dyDescent="0.35">
      <c r="A14269">
        <v>8481808730</v>
      </c>
      <c r="B14269" t="s">
        <v>1456</v>
      </c>
      <c r="C14269" s="9">
        <v>0.02</v>
      </c>
    </row>
    <row r="14270" spans="1:3" hidden="1" x14ac:dyDescent="0.35">
      <c r="A14270">
        <v>8481808790</v>
      </c>
      <c r="B14270" t="s">
        <v>1</v>
      </c>
      <c r="C14270" s="9">
        <v>0.02</v>
      </c>
    </row>
    <row r="14271" spans="1:3" hidden="1" x14ac:dyDescent="0.35">
      <c r="A14271">
        <v>8481809930</v>
      </c>
      <c r="B14271" t="s">
        <v>13544</v>
      </c>
      <c r="C14271" s="9">
        <v>0.02</v>
      </c>
    </row>
    <row r="14272" spans="1:3" hidden="1" x14ac:dyDescent="0.35">
      <c r="A14272">
        <v>8481809940</v>
      </c>
      <c r="B14272" t="s">
        <v>1456</v>
      </c>
      <c r="C14272" s="9">
        <v>0.02</v>
      </c>
    </row>
    <row r="14273" spans="1:3" hidden="1" x14ac:dyDescent="0.35">
      <c r="A14273">
        <v>8481809970</v>
      </c>
      <c r="B14273" t="s">
        <v>13543</v>
      </c>
      <c r="C14273" s="9">
        <v>0.02</v>
      </c>
    </row>
    <row r="14274" spans="1:3" hidden="1" x14ac:dyDescent="0.35">
      <c r="A14274">
        <v>8481809990</v>
      </c>
      <c r="B14274" t="s">
        <v>1</v>
      </c>
      <c r="C14274" s="9">
        <v>0.02</v>
      </c>
    </row>
    <row r="14275" spans="1:3" hidden="1" x14ac:dyDescent="0.35">
      <c r="A14275">
        <v>8481900010</v>
      </c>
      <c r="B14275" t="s">
        <v>1456</v>
      </c>
      <c r="C14275" s="9">
        <v>0.02</v>
      </c>
    </row>
    <row r="14276" spans="1:3" hidden="1" x14ac:dyDescent="0.35">
      <c r="A14276">
        <v>8481900040</v>
      </c>
      <c r="B14276" t="s">
        <v>13545</v>
      </c>
      <c r="C14276" s="9">
        <v>0.02</v>
      </c>
    </row>
    <row r="14277" spans="1:3" hidden="1" x14ac:dyDescent="0.35">
      <c r="A14277">
        <v>8481900050</v>
      </c>
      <c r="B14277" t="s">
        <v>13357</v>
      </c>
      <c r="C14277" s="9">
        <v>0.02</v>
      </c>
    </row>
    <row r="14278" spans="1:3" hidden="1" x14ac:dyDescent="0.35">
      <c r="A14278">
        <v>8481900060</v>
      </c>
      <c r="B14278" t="s">
        <v>13407</v>
      </c>
      <c r="C14278" s="9">
        <v>0.02</v>
      </c>
    </row>
    <row r="14279" spans="1:3" hidden="1" x14ac:dyDescent="0.35">
      <c r="A14279">
        <v>8481900070</v>
      </c>
      <c r="B14279" t="s">
        <v>13410</v>
      </c>
      <c r="C14279" s="9">
        <v>0.02</v>
      </c>
    </row>
    <row r="14280" spans="1:3" hidden="1" x14ac:dyDescent="0.35">
      <c r="A14280">
        <v>8481900080</v>
      </c>
      <c r="B14280" t="s">
        <v>13541</v>
      </c>
      <c r="C14280" s="9">
        <v>0.02</v>
      </c>
    </row>
    <row r="14281" spans="1:3" hidden="1" x14ac:dyDescent="0.35">
      <c r="A14281">
        <v>8481900090</v>
      </c>
      <c r="B14281" t="s">
        <v>1</v>
      </c>
      <c r="C14281" s="9">
        <v>0.02</v>
      </c>
    </row>
    <row r="14282" spans="1:3" hidden="1" x14ac:dyDescent="0.35">
      <c r="A14282">
        <v>8482101010</v>
      </c>
      <c r="B14282" t="s">
        <v>13546</v>
      </c>
      <c r="C14282" s="9">
        <v>0.08</v>
      </c>
    </row>
    <row r="14283" spans="1:3" hidden="1" x14ac:dyDescent="0.35">
      <c r="A14283">
        <v>8482101015</v>
      </c>
      <c r="B14283" t="s">
        <v>13547</v>
      </c>
      <c r="C14283" s="9">
        <v>0.08</v>
      </c>
    </row>
    <row r="14284" spans="1:3" hidden="1" x14ac:dyDescent="0.35">
      <c r="A14284">
        <v>8482101025</v>
      </c>
      <c r="B14284" t="s">
        <v>13548</v>
      </c>
      <c r="C14284" s="9">
        <v>0.08</v>
      </c>
    </row>
    <row r="14285" spans="1:3" hidden="1" x14ac:dyDescent="0.35">
      <c r="A14285">
        <v>8482101090</v>
      </c>
      <c r="B14285" t="s">
        <v>1</v>
      </c>
      <c r="C14285" s="9">
        <v>0.08</v>
      </c>
    </row>
    <row r="14286" spans="1:3" hidden="1" x14ac:dyDescent="0.35">
      <c r="A14286">
        <v>8482109010</v>
      </c>
      <c r="B14286" t="s">
        <v>13546</v>
      </c>
      <c r="C14286" s="9">
        <v>0.08</v>
      </c>
    </row>
    <row r="14287" spans="1:3" hidden="1" x14ac:dyDescent="0.35">
      <c r="A14287">
        <v>8482109040</v>
      </c>
      <c r="B14287" t="s">
        <v>13548</v>
      </c>
      <c r="C14287" s="9">
        <v>0.08</v>
      </c>
    </row>
    <row r="14288" spans="1:3" hidden="1" x14ac:dyDescent="0.35">
      <c r="A14288">
        <v>8482109090</v>
      </c>
      <c r="B14288" t="s">
        <v>1</v>
      </c>
      <c r="C14288" s="9">
        <v>0.08</v>
      </c>
    </row>
    <row r="14289" spans="1:3" hidden="1" x14ac:dyDescent="0.35">
      <c r="A14289">
        <v>8482200000</v>
      </c>
      <c r="B14289" t="s">
        <v>2899</v>
      </c>
      <c r="C14289" s="9">
        <v>0.08</v>
      </c>
    </row>
    <row r="14290" spans="1:3" hidden="1" x14ac:dyDescent="0.35">
      <c r="A14290">
        <v>8482300000</v>
      </c>
      <c r="B14290" t="s">
        <v>2900</v>
      </c>
      <c r="C14290" s="9">
        <v>0.08</v>
      </c>
    </row>
    <row r="14291" spans="1:3" hidden="1" x14ac:dyDescent="0.35">
      <c r="A14291">
        <v>8482400000</v>
      </c>
      <c r="B14291" t="s">
        <v>13549</v>
      </c>
      <c r="C14291" s="9">
        <v>0.08</v>
      </c>
    </row>
    <row r="14292" spans="1:3" hidden="1" x14ac:dyDescent="0.35">
      <c r="A14292">
        <v>8482500010</v>
      </c>
      <c r="B14292" t="s">
        <v>13546</v>
      </c>
      <c r="C14292" s="9">
        <v>0.08</v>
      </c>
    </row>
    <row r="14293" spans="1:3" hidden="1" x14ac:dyDescent="0.35">
      <c r="A14293">
        <v>8482500020</v>
      </c>
      <c r="B14293" t="s">
        <v>13550</v>
      </c>
      <c r="C14293" s="9">
        <v>0.08</v>
      </c>
    </row>
    <row r="14294" spans="1:3" hidden="1" x14ac:dyDescent="0.35">
      <c r="A14294">
        <v>8482500090</v>
      </c>
      <c r="B14294" t="s">
        <v>1</v>
      </c>
      <c r="C14294" s="9">
        <v>0.08</v>
      </c>
    </row>
    <row r="14295" spans="1:3" hidden="1" x14ac:dyDescent="0.35">
      <c r="A14295">
        <v>8482800010</v>
      </c>
      <c r="B14295" t="s">
        <v>13314</v>
      </c>
      <c r="C14295" s="9">
        <v>0.08</v>
      </c>
    </row>
    <row r="14296" spans="1:3" hidden="1" x14ac:dyDescent="0.35">
      <c r="A14296">
        <v>8482800090</v>
      </c>
      <c r="B14296" t="s">
        <v>1</v>
      </c>
      <c r="C14296" s="9">
        <v>0.08</v>
      </c>
    </row>
    <row r="14297" spans="1:3" hidden="1" x14ac:dyDescent="0.35">
      <c r="A14297">
        <v>8482911000</v>
      </c>
      <c r="B14297" t="s">
        <v>2902</v>
      </c>
      <c r="C14297" s="9">
        <v>0.08</v>
      </c>
    </row>
    <row r="14298" spans="1:3" hidden="1" x14ac:dyDescent="0.35">
      <c r="A14298">
        <v>8482919010</v>
      </c>
      <c r="B14298" t="s">
        <v>13551</v>
      </c>
      <c r="C14298" s="9">
        <v>0.06</v>
      </c>
    </row>
    <row r="14299" spans="1:3" hidden="1" x14ac:dyDescent="0.35">
      <c r="A14299">
        <v>8482919090</v>
      </c>
      <c r="B14299" t="s">
        <v>1</v>
      </c>
      <c r="C14299" s="9">
        <v>0.06</v>
      </c>
    </row>
    <row r="14300" spans="1:3" hidden="1" x14ac:dyDescent="0.35">
      <c r="A14300">
        <v>8482990030</v>
      </c>
      <c r="B14300" t="s">
        <v>13552</v>
      </c>
      <c r="C14300" s="9">
        <v>0.08</v>
      </c>
    </row>
    <row r="14301" spans="1:3" hidden="1" x14ac:dyDescent="0.35">
      <c r="A14301">
        <v>8482990060</v>
      </c>
      <c r="B14301" t="s">
        <v>13553</v>
      </c>
      <c r="C14301" s="9">
        <v>0.08</v>
      </c>
    </row>
    <row r="14302" spans="1:3" hidden="1" x14ac:dyDescent="0.35">
      <c r="A14302">
        <v>8482990090</v>
      </c>
      <c r="B14302" t="s">
        <v>1</v>
      </c>
      <c r="C14302" s="9">
        <v>0.08</v>
      </c>
    </row>
    <row r="14303" spans="1:3" hidden="1" x14ac:dyDescent="0.35">
      <c r="A14303">
        <v>8483102110</v>
      </c>
      <c r="B14303" t="s">
        <v>1464</v>
      </c>
      <c r="C14303" s="9">
        <v>0</v>
      </c>
    </row>
    <row r="14304" spans="1:3" hidden="1" x14ac:dyDescent="0.35">
      <c r="A14304">
        <v>8483102190</v>
      </c>
      <c r="B14304" t="s">
        <v>1</v>
      </c>
      <c r="C14304" s="9">
        <v>0.04</v>
      </c>
    </row>
    <row r="14305" spans="1:3" hidden="1" x14ac:dyDescent="0.35">
      <c r="A14305">
        <v>8483102510</v>
      </c>
      <c r="B14305" t="s">
        <v>1464</v>
      </c>
      <c r="C14305" s="9">
        <v>0</v>
      </c>
    </row>
    <row r="14306" spans="1:3" hidden="1" x14ac:dyDescent="0.35">
      <c r="A14306">
        <v>8483102590</v>
      </c>
      <c r="B14306" t="s">
        <v>1</v>
      </c>
      <c r="C14306" s="9">
        <v>0.04</v>
      </c>
    </row>
    <row r="14307" spans="1:3" hidden="1" x14ac:dyDescent="0.35">
      <c r="A14307">
        <v>8483102910</v>
      </c>
      <c r="B14307" t="s">
        <v>1464</v>
      </c>
      <c r="C14307" s="9">
        <v>0</v>
      </c>
    </row>
    <row r="14308" spans="1:3" hidden="1" x14ac:dyDescent="0.35">
      <c r="A14308">
        <v>8483102990</v>
      </c>
      <c r="B14308" t="s">
        <v>1</v>
      </c>
      <c r="C14308" s="9">
        <v>0.04</v>
      </c>
    </row>
    <row r="14309" spans="1:3" hidden="1" x14ac:dyDescent="0.35">
      <c r="A14309">
        <v>8483105010</v>
      </c>
      <c r="B14309" t="s">
        <v>1464</v>
      </c>
      <c r="C14309" s="9">
        <v>0</v>
      </c>
    </row>
    <row r="14310" spans="1:3" hidden="1" x14ac:dyDescent="0.35">
      <c r="A14310">
        <v>8483105090</v>
      </c>
      <c r="B14310" t="s">
        <v>1</v>
      </c>
      <c r="C14310" s="9">
        <v>0.04</v>
      </c>
    </row>
    <row r="14311" spans="1:3" hidden="1" x14ac:dyDescent="0.35">
      <c r="A14311">
        <v>8483109510</v>
      </c>
      <c r="B14311" t="s">
        <v>1464</v>
      </c>
      <c r="C14311" s="9">
        <v>0</v>
      </c>
    </row>
    <row r="14312" spans="1:3" hidden="1" x14ac:dyDescent="0.35">
      <c r="A14312">
        <v>8483109590</v>
      </c>
      <c r="B14312" t="s">
        <v>1</v>
      </c>
      <c r="C14312" s="9">
        <v>0.04</v>
      </c>
    </row>
    <row r="14313" spans="1:3" hidden="1" x14ac:dyDescent="0.35">
      <c r="A14313">
        <v>8483200000</v>
      </c>
      <c r="B14313" t="s">
        <v>2904</v>
      </c>
      <c r="C14313" s="9">
        <v>0.06</v>
      </c>
    </row>
    <row r="14314" spans="1:3" hidden="1" x14ac:dyDescent="0.35">
      <c r="A14314">
        <v>8483303210</v>
      </c>
      <c r="B14314" t="s">
        <v>1464</v>
      </c>
      <c r="C14314" s="9">
        <v>0</v>
      </c>
    </row>
    <row r="14315" spans="1:3" hidden="1" x14ac:dyDescent="0.35">
      <c r="A14315">
        <v>8483303230</v>
      </c>
      <c r="B14315" t="s">
        <v>13554</v>
      </c>
      <c r="C14315" s="9">
        <v>0.04</v>
      </c>
    </row>
    <row r="14316" spans="1:3" hidden="1" x14ac:dyDescent="0.35">
      <c r="A14316">
        <v>8483303290</v>
      </c>
      <c r="B14316" t="s">
        <v>1</v>
      </c>
      <c r="C14316" s="9">
        <v>0.04</v>
      </c>
    </row>
    <row r="14317" spans="1:3" hidden="1" x14ac:dyDescent="0.35">
      <c r="A14317">
        <v>8483303810</v>
      </c>
      <c r="B14317" t="s">
        <v>1464</v>
      </c>
      <c r="C14317" s="9">
        <v>0</v>
      </c>
    </row>
    <row r="14318" spans="1:3" hidden="1" x14ac:dyDescent="0.35">
      <c r="A14318">
        <v>8483303860</v>
      </c>
      <c r="B14318" t="s">
        <v>13554</v>
      </c>
      <c r="C14318" s="9">
        <v>0.02</v>
      </c>
    </row>
    <row r="14319" spans="1:3" hidden="1" x14ac:dyDescent="0.35">
      <c r="A14319">
        <v>8483303899</v>
      </c>
      <c r="B14319" t="s">
        <v>1</v>
      </c>
      <c r="C14319" s="9">
        <v>0.02</v>
      </c>
    </row>
    <row r="14320" spans="1:3" hidden="1" x14ac:dyDescent="0.35">
      <c r="A14320">
        <v>8483308010</v>
      </c>
      <c r="B14320" t="s">
        <v>1464</v>
      </c>
      <c r="C14320" s="9">
        <v>0</v>
      </c>
    </row>
    <row r="14321" spans="1:3" hidden="1" x14ac:dyDescent="0.35">
      <c r="A14321">
        <v>8483308090</v>
      </c>
      <c r="B14321" t="s">
        <v>1</v>
      </c>
      <c r="C14321" s="9">
        <v>0.02</v>
      </c>
    </row>
    <row r="14322" spans="1:3" hidden="1" x14ac:dyDescent="0.35">
      <c r="A14322">
        <v>8483402110</v>
      </c>
      <c r="B14322" t="s">
        <v>1464</v>
      </c>
      <c r="C14322" s="9">
        <v>0</v>
      </c>
    </row>
    <row r="14323" spans="1:3" hidden="1" x14ac:dyDescent="0.35">
      <c r="A14323">
        <v>8483402190</v>
      </c>
      <c r="B14323" t="s">
        <v>1</v>
      </c>
      <c r="C14323" s="9">
        <v>0</v>
      </c>
    </row>
    <row r="14324" spans="1:3" hidden="1" x14ac:dyDescent="0.35">
      <c r="A14324">
        <v>8483402310</v>
      </c>
      <c r="B14324" t="s">
        <v>1464</v>
      </c>
      <c r="C14324" s="9">
        <v>0</v>
      </c>
    </row>
    <row r="14325" spans="1:3" hidden="1" x14ac:dyDescent="0.35">
      <c r="A14325">
        <v>8483402390</v>
      </c>
      <c r="B14325" t="s">
        <v>1</v>
      </c>
      <c r="C14325" s="9">
        <v>0</v>
      </c>
    </row>
    <row r="14326" spans="1:3" hidden="1" x14ac:dyDescent="0.35">
      <c r="A14326">
        <v>8483402510</v>
      </c>
      <c r="B14326" t="s">
        <v>1464</v>
      </c>
      <c r="C14326" s="9">
        <v>0</v>
      </c>
    </row>
    <row r="14327" spans="1:3" hidden="1" x14ac:dyDescent="0.35">
      <c r="A14327">
        <v>8483402520</v>
      </c>
      <c r="B14327" t="s">
        <v>13555</v>
      </c>
      <c r="C14327" s="9">
        <v>0</v>
      </c>
    </row>
    <row r="14328" spans="1:3" hidden="1" x14ac:dyDescent="0.35">
      <c r="A14328">
        <v>8483402590</v>
      </c>
      <c r="B14328" t="s">
        <v>1</v>
      </c>
      <c r="C14328" s="9">
        <v>0</v>
      </c>
    </row>
    <row r="14329" spans="1:3" hidden="1" x14ac:dyDescent="0.35">
      <c r="A14329">
        <v>8483402910</v>
      </c>
      <c r="B14329" t="s">
        <v>1464</v>
      </c>
      <c r="C14329" s="9">
        <v>0</v>
      </c>
    </row>
    <row r="14330" spans="1:3" hidden="1" x14ac:dyDescent="0.35">
      <c r="A14330">
        <v>8483402950</v>
      </c>
      <c r="B14330" t="s">
        <v>13556</v>
      </c>
      <c r="C14330" s="9">
        <v>0</v>
      </c>
    </row>
    <row r="14331" spans="1:3" hidden="1" x14ac:dyDescent="0.35">
      <c r="A14331">
        <v>8483402960</v>
      </c>
      <c r="B14331" t="s">
        <v>13557</v>
      </c>
      <c r="C14331" s="9">
        <v>0</v>
      </c>
    </row>
    <row r="14332" spans="1:3" hidden="1" x14ac:dyDescent="0.35">
      <c r="A14332">
        <v>8483402989</v>
      </c>
      <c r="B14332" t="s">
        <v>1</v>
      </c>
      <c r="C14332" s="9">
        <v>0</v>
      </c>
    </row>
    <row r="14333" spans="1:3" hidden="1" x14ac:dyDescent="0.35">
      <c r="A14333">
        <v>8483403010</v>
      </c>
      <c r="B14333" t="s">
        <v>1464</v>
      </c>
      <c r="C14333" s="9">
        <v>0</v>
      </c>
    </row>
    <row r="14334" spans="1:3" hidden="1" x14ac:dyDescent="0.35">
      <c r="A14334">
        <v>8483403090</v>
      </c>
      <c r="B14334" t="s">
        <v>1</v>
      </c>
      <c r="C14334" s="9">
        <v>0</v>
      </c>
    </row>
    <row r="14335" spans="1:3" hidden="1" x14ac:dyDescent="0.35">
      <c r="A14335">
        <v>8483405110</v>
      </c>
      <c r="B14335" t="s">
        <v>1464</v>
      </c>
      <c r="C14335" s="9">
        <v>0</v>
      </c>
    </row>
    <row r="14336" spans="1:3" x14ac:dyDescent="0.35">
      <c r="A14336">
        <v>8483405120</v>
      </c>
      <c r="B14336" t="s">
        <v>13558</v>
      </c>
      <c r="C14336" s="9">
        <v>0</v>
      </c>
    </row>
    <row r="14337" spans="1:3" hidden="1" x14ac:dyDescent="0.35">
      <c r="A14337">
        <v>8483405190</v>
      </c>
      <c r="B14337" t="s">
        <v>1</v>
      </c>
      <c r="C14337" s="9">
        <v>0</v>
      </c>
    </row>
    <row r="14338" spans="1:3" hidden="1" x14ac:dyDescent="0.35">
      <c r="A14338">
        <v>8483405910</v>
      </c>
      <c r="B14338" t="s">
        <v>1464</v>
      </c>
      <c r="C14338" s="9">
        <v>0</v>
      </c>
    </row>
    <row r="14339" spans="1:3" hidden="1" x14ac:dyDescent="0.35">
      <c r="A14339">
        <v>8483405930</v>
      </c>
      <c r="B14339" t="s">
        <v>13559</v>
      </c>
      <c r="C14339" s="9">
        <v>0</v>
      </c>
    </row>
    <row r="14340" spans="1:3" hidden="1" x14ac:dyDescent="0.35">
      <c r="A14340">
        <v>8483405990</v>
      </c>
      <c r="B14340" t="s">
        <v>1</v>
      </c>
      <c r="C14340" s="9">
        <v>0</v>
      </c>
    </row>
    <row r="14341" spans="1:3" hidden="1" x14ac:dyDescent="0.35">
      <c r="A14341">
        <v>8483409010</v>
      </c>
      <c r="B14341" t="s">
        <v>1464</v>
      </c>
      <c r="C14341" s="9">
        <v>0</v>
      </c>
    </row>
    <row r="14342" spans="1:3" hidden="1" x14ac:dyDescent="0.35">
      <c r="A14342">
        <v>8483409080</v>
      </c>
      <c r="B14342" t="s">
        <v>13560</v>
      </c>
      <c r="C14342" s="9">
        <v>0</v>
      </c>
    </row>
    <row r="14343" spans="1:3" hidden="1" x14ac:dyDescent="0.35">
      <c r="A14343">
        <v>8483409099</v>
      </c>
      <c r="B14343" t="s">
        <v>1</v>
      </c>
      <c r="C14343" s="9">
        <v>0</v>
      </c>
    </row>
    <row r="14344" spans="1:3" hidden="1" x14ac:dyDescent="0.35">
      <c r="A14344">
        <v>8483502010</v>
      </c>
      <c r="B14344" t="s">
        <v>1464</v>
      </c>
      <c r="C14344" s="9">
        <v>0</v>
      </c>
    </row>
    <row r="14345" spans="1:3" hidden="1" x14ac:dyDescent="0.35">
      <c r="A14345">
        <v>8483502090</v>
      </c>
      <c r="B14345" t="s">
        <v>1</v>
      </c>
      <c r="C14345" s="9">
        <v>0</v>
      </c>
    </row>
    <row r="14346" spans="1:3" hidden="1" x14ac:dyDescent="0.35">
      <c r="A14346">
        <v>8483508010</v>
      </c>
      <c r="B14346" t="s">
        <v>1464</v>
      </c>
      <c r="C14346" s="9">
        <v>0</v>
      </c>
    </row>
    <row r="14347" spans="1:3" hidden="1" x14ac:dyDescent="0.35">
      <c r="A14347">
        <v>8483508020</v>
      </c>
      <c r="B14347" t="s">
        <v>13561</v>
      </c>
      <c r="C14347" s="9">
        <v>0</v>
      </c>
    </row>
    <row r="14348" spans="1:3" hidden="1" x14ac:dyDescent="0.35">
      <c r="A14348">
        <v>8483508090</v>
      </c>
      <c r="B14348" t="s">
        <v>1</v>
      </c>
      <c r="C14348" s="9">
        <v>0</v>
      </c>
    </row>
    <row r="14349" spans="1:3" hidden="1" x14ac:dyDescent="0.35">
      <c r="A14349">
        <v>8483602010</v>
      </c>
      <c r="B14349" t="s">
        <v>1464</v>
      </c>
      <c r="C14349" s="9">
        <v>0</v>
      </c>
    </row>
    <row r="14350" spans="1:3" hidden="1" x14ac:dyDescent="0.35">
      <c r="A14350">
        <v>8483602090</v>
      </c>
      <c r="B14350" t="s">
        <v>1</v>
      </c>
      <c r="C14350" s="9">
        <v>0</v>
      </c>
    </row>
    <row r="14351" spans="1:3" hidden="1" x14ac:dyDescent="0.35">
      <c r="A14351">
        <v>8483608010</v>
      </c>
      <c r="B14351" t="s">
        <v>1464</v>
      </c>
      <c r="C14351" s="9">
        <v>0</v>
      </c>
    </row>
    <row r="14352" spans="1:3" hidden="1" x14ac:dyDescent="0.35">
      <c r="A14352">
        <v>8483608090</v>
      </c>
      <c r="B14352" t="s">
        <v>1</v>
      </c>
      <c r="C14352" s="9">
        <v>0</v>
      </c>
    </row>
    <row r="14353" spans="1:3" hidden="1" x14ac:dyDescent="0.35">
      <c r="A14353">
        <v>8483902010</v>
      </c>
      <c r="B14353" t="s">
        <v>1464</v>
      </c>
      <c r="C14353" s="9">
        <v>0</v>
      </c>
    </row>
    <row r="14354" spans="1:3" hidden="1" x14ac:dyDescent="0.35">
      <c r="A14354">
        <v>8483902090</v>
      </c>
      <c r="B14354" t="s">
        <v>1</v>
      </c>
      <c r="C14354" s="9">
        <v>0</v>
      </c>
    </row>
    <row r="14355" spans="1:3" hidden="1" x14ac:dyDescent="0.35">
      <c r="A14355">
        <v>8483908110</v>
      </c>
      <c r="B14355" t="s">
        <v>1464</v>
      </c>
      <c r="C14355" s="9">
        <v>0</v>
      </c>
    </row>
    <row r="14356" spans="1:3" hidden="1" x14ac:dyDescent="0.35">
      <c r="A14356">
        <v>8483908190</v>
      </c>
      <c r="B14356" t="s">
        <v>1</v>
      </c>
      <c r="C14356" s="9">
        <v>0</v>
      </c>
    </row>
    <row r="14357" spans="1:3" hidden="1" x14ac:dyDescent="0.35">
      <c r="A14357">
        <v>8483908910</v>
      </c>
      <c r="B14357" t="s">
        <v>1464</v>
      </c>
      <c r="C14357" s="9">
        <v>0</v>
      </c>
    </row>
    <row r="14358" spans="1:3" hidden="1" x14ac:dyDescent="0.35">
      <c r="A14358">
        <v>8483908920</v>
      </c>
      <c r="B14358" t="s">
        <v>13562</v>
      </c>
      <c r="C14358" s="9">
        <v>0</v>
      </c>
    </row>
    <row r="14359" spans="1:3" hidden="1" x14ac:dyDescent="0.35">
      <c r="A14359">
        <v>8483908990</v>
      </c>
      <c r="B14359" t="s">
        <v>1</v>
      </c>
      <c r="C14359" s="9">
        <v>0</v>
      </c>
    </row>
    <row r="14360" spans="1:3" hidden="1" x14ac:dyDescent="0.35">
      <c r="A14360">
        <v>8484100010</v>
      </c>
      <c r="B14360" t="s">
        <v>1464</v>
      </c>
      <c r="C14360" s="9">
        <v>0</v>
      </c>
    </row>
    <row r="14361" spans="1:3" hidden="1" x14ac:dyDescent="0.35">
      <c r="A14361">
        <v>8484100090</v>
      </c>
      <c r="B14361" t="s">
        <v>1</v>
      </c>
      <c r="C14361" s="9">
        <v>0</v>
      </c>
    </row>
    <row r="14362" spans="1:3" hidden="1" x14ac:dyDescent="0.35">
      <c r="A14362">
        <v>8484200010</v>
      </c>
      <c r="B14362" t="s">
        <v>13563</v>
      </c>
      <c r="C14362" s="9">
        <v>0</v>
      </c>
    </row>
    <row r="14363" spans="1:3" hidden="1" x14ac:dyDescent="0.35">
      <c r="A14363">
        <v>8484200020</v>
      </c>
      <c r="B14363" t="s">
        <v>13564</v>
      </c>
      <c r="C14363" s="9">
        <v>0</v>
      </c>
    </row>
    <row r="14364" spans="1:3" hidden="1" x14ac:dyDescent="0.35">
      <c r="A14364">
        <v>8484200090</v>
      </c>
      <c r="B14364" t="s">
        <v>1</v>
      </c>
      <c r="C14364" s="9">
        <v>0</v>
      </c>
    </row>
    <row r="14365" spans="1:3" hidden="1" x14ac:dyDescent="0.35">
      <c r="A14365">
        <v>8484900010</v>
      </c>
      <c r="B14365" t="s">
        <v>1464</v>
      </c>
      <c r="C14365" s="9">
        <v>0</v>
      </c>
    </row>
    <row r="14366" spans="1:3" hidden="1" x14ac:dyDescent="0.35">
      <c r="A14366">
        <v>8484900090</v>
      </c>
      <c r="B14366" t="s">
        <v>1</v>
      </c>
      <c r="C14366" s="9">
        <v>0</v>
      </c>
    </row>
    <row r="14367" spans="1:3" hidden="1" x14ac:dyDescent="0.35">
      <c r="A14367">
        <v>8485100000</v>
      </c>
      <c r="B14367" t="s">
        <v>13565</v>
      </c>
      <c r="C14367" s="9">
        <v>0.02</v>
      </c>
    </row>
    <row r="14368" spans="1:3" hidden="1" x14ac:dyDescent="0.35">
      <c r="A14368">
        <v>8485200000</v>
      </c>
      <c r="B14368" t="s">
        <v>13566</v>
      </c>
      <c r="C14368" s="9">
        <v>0</v>
      </c>
    </row>
    <row r="14369" spans="1:3" hidden="1" x14ac:dyDescent="0.35">
      <c r="A14369">
        <v>8485301000</v>
      </c>
      <c r="B14369" t="s">
        <v>13567</v>
      </c>
      <c r="C14369" s="9">
        <v>0</v>
      </c>
    </row>
    <row r="14370" spans="1:3" hidden="1" x14ac:dyDescent="0.35">
      <c r="A14370">
        <v>8485309000</v>
      </c>
      <c r="B14370" t="s">
        <v>1</v>
      </c>
      <c r="C14370" s="9">
        <v>0</v>
      </c>
    </row>
    <row r="14371" spans="1:3" hidden="1" x14ac:dyDescent="0.35">
      <c r="A14371">
        <v>8485801000</v>
      </c>
      <c r="B14371" t="s">
        <v>13568</v>
      </c>
      <c r="C14371" s="9">
        <v>0</v>
      </c>
    </row>
    <row r="14372" spans="1:3" hidden="1" x14ac:dyDescent="0.35">
      <c r="A14372">
        <v>8485809000</v>
      </c>
      <c r="B14372" t="s">
        <v>1</v>
      </c>
      <c r="C14372" s="9">
        <v>0</v>
      </c>
    </row>
    <row r="14373" spans="1:3" hidden="1" x14ac:dyDescent="0.35">
      <c r="A14373">
        <v>8485901000</v>
      </c>
      <c r="B14373" t="s">
        <v>13569</v>
      </c>
      <c r="C14373" s="9">
        <v>0</v>
      </c>
    </row>
    <row r="14374" spans="1:3" hidden="1" x14ac:dyDescent="0.35">
      <c r="A14374">
        <v>8485909030</v>
      </c>
      <c r="B14374" t="s">
        <v>13570</v>
      </c>
      <c r="C14374" s="9">
        <v>0</v>
      </c>
    </row>
    <row r="14375" spans="1:3" hidden="1" x14ac:dyDescent="0.35">
      <c r="A14375">
        <v>8485909090</v>
      </c>
      <c r="B14375" t="s">
        <v>1</v>
      </c>
      <c r="C14375" s="9">
        <v>0</v>
      </c>
    </row>
    <row r="14376" spans="1:3" hidden="1" x14ac:dyDescent="0.35">
      <c r="A14376">
        <v>8486100000</v>
      </c>
      <c r="B14376" t="s">
        <v>2908</v>
      </c>
      <c r="C14376" s="9">
        <v>0</v>
      </c>
    </row>
    <row r="14377" spans="1:3" hidden="1" x14ac:dyDescent="0.35">
      <c r="A14377">
        <v>8486200000</v>
      </c>
      <c r="B14377" t="s">
        <v>2909</v>
      </c>
      <c r="C14377" s="9">
        <v>0</v>
      </c>
    </row>
    <row r="14378" spans="1:3" hidden="1" x14ac:dyDescent="0.35">
      <c r="A14378">
        <v>8486300000</v>
      </c>
      <c r="B14378" t="s">
        <v>2910</v>
      </c>
      <c r="C14378" s="9">
        <v>0</v>
      </c>
    </row>
    <row r="14379" spans="1:3" hidden="1" x14ac:dyDescent="0.35">
      <c r="A14379">
        <v>8486400000</v>
      </c>
      <c r="B14379" t="s">
        <v>13571</v>
      </c>
      <c r="C14379" s="9">
        <v>0</v>
      </c>
    </row>
    <row r="14380" spans="1:3" hidden="1" x14ac:dyDescent="0.35">
      <c r="A14380">
        <v>8486900000</v>
      </c>
      <c r="B14380" t="s">
        <v>2753</v>
      </c>
      <c r="C14380" s="9">
        <v>0</v>
      </c>
    </row>
    <row r="14381" spans="1:3" hidden="1" x14ac:dyDescent="0.35">
      <c r="A14381">
        <v>8487101000</v>
      </c>
      <c r="B14381" t="s">
        <v>2907</v>
      </c>
      <c r="C14381" s="9">
        <v>0</v>
      </c>
    </row>
    <row r="14382" spans="1:3" hidden="1" x14ac:dyDescent="0.35">
      <c r="A14382">
        <v>8487109000</v>
      </c>
      <c r="B14382" t="s">
        <v>1</v>
      </c>
      <c r="C14382" s="9">
        <v>0</v>
      </c>
    </row>
    <row r="14383" spans="1:3" hidden="1" x14ac:dyDescent="0.35">
      <c r="A14383">
        <v>8487904010</v>
      </c>
      <c r="B14383" t="s">
        <v>1456</v>
      </c>
      <c r="C14383" s="9">
        <v>0</v>
      </c>
    </row>
    <row r="14384" spans="1:3" hidden="1" x14ac:dyDescent="0.35">
      <c r="A14384">
        <v>8487904090</v>
      </c>
      <c r="B14384" t="s">
        <v>1</v>
      </c>
      <c r="C14384" s="9">
        <v>0</v>
      </c>
    </row>
    <row r="14385" spans="1:3" hidden="1" x14ac:dyDescent="0.35">
      <c r="A14385">
        <v>8487905110</v>
      </c>
      <c r="B14385" t="s">
        <v>1456</v>
      </c>
      <c r="C14385" s="9">
        <v>0</v>
      </c>
    </row>
    <row r="14386" spans="1:3" hidden="1" x14ac:dyDescent="0.35">
      <c r="A14386">
        <v>8487905190</v>
      </c>
      <c r="B14386" t="s">
        <v>1</v>
      </c>
      <c r="C14386" s="9">
        <v>0</v>
      </c>
    </row>
    <row r="14387" spans="1:3" hidden="1" x14ac:dyDescent="0.35">
      <c r="A14387">
        <v>8487905710</v>
      </c>
      <c r="B14387" t="s">
        <v>1456</v>
      </c>
      <c r="C14387" s="9">
        <v>0</v>
      </c>
    </row>
    <row r="14388" spans="1:3" hidden="1" x14ac:dyDescent="0.35">
      <c r="A14388">
        <v>8487905790</v>
      </c>
      <c r="B14388" t="s">
        <v>1</v>
      </c>
      <c r="C14388" s="9">
        <v>0</v>
      </c>
    </row>
    <row r="14389" spans="1:3" hidden="1" x14ac:dyDescent="0.35">
      <c r="A14389">
        <v>8487905910</v>
      </c>
      <c r="B14389" t="s">
        <v>1456</v>
      </c>
      <c r="C14389" s="9">
        <v>0</v>
      </c>
    </row>
    <row r="14390" spans="1:3" hidden="1" x14ac:dyDescent="0.35">
      <c r="A14390">
        <v>8487905990</v>
      </c>
      <c r="B14390" t="s">
        <v>1</v>
      </c>
      <c r="C14390" s="9">
        <v>0</v>
      </c>
    </row>
    <row r="14391" spans="1:3" hidden="1" x14ac:dyDescent="0.35">
      <c r="A14391">
        <v>8487909010</v>
      </c>
      <c r="B14391" t="s">
        <v>1456</v>
      </c>
      <c r="C14391" s="9">
        <v>0</v>
      </c>
    </row>
    <row r="14392" spans="1:3" hidden="1" x14ac:dyDescent="0.35">
      <c r="A14392">
        <v>8487909090</v>
      </c>
      <c r="B14392" t="s">
        <v>1</v>
      </c>
      <c r="C14392" s="9">
        <v>0</v>
      </c>
    </row>
    <row r="14393" spans="1:3" hidden="1" x14ac:dyDescent="0.35">
      <c r="A14393">
        <v>8501101010</v>
      </c>
      <c r="B14393" t="s">
        <v>1456</v>
      </c>
      <c r="C14393" s="9">
        <v>0</v>
      </c>
    </row>
    <row r="14394" spans="1:3" hidden="1" x14ac:dyDescent="0.35">
      <c r="A14394">
        <v>8501101020</v>
      </c>
      <c r="B14394" t="s">
        <v>13572</v>
      </c>
      <c r="C14394" s="9">
        <v>0</v>
      </c>
    </row>
    <row r="14395" spans="1:3" hidden="1" x14ac:dyDescent="0.35">
      <c r="A14395">
        <v>8501101030</v>
      </c>
      <c r="B14395" t="s">
        <v>13573</v>
      </c>
      <c r="C14395" s="9">
        <v>0</v>
      </c>
    </row>
    <row r="14396" spans="1:3" hidden="1" x14ac:dyDescent="0.35">
      <c r="A14396">
        <v>8501101040</v>
      </c>
      <c r="B14396" t="s">
        <v>13574</v>
      </c>
      <c r="C14396" s="9">
        <v>0</v>
      </c>
    </row>
    <row r="14397" spans="1:3" hidden="1" x14ac:dyDescent="0.35">
      <c r="A14397">
        <v>8501101050</v>
      </c>
      <c r="B14397" t="s">
        <v>13575</v>
      </c>
      <c r="C14397" s="9">
        <v>0</v>
      </c>
    </row>
    <row r="14398" spans="1:3" hidden="1" x14ac:dyDescent="0.35">
      <c r="A14398">
        <v>8501101060</v>
      </c>
      <c r="B14398" t="s">
        <v>13576</v>
      </c>
      <c r="C14398" s="9">
        <v>0</v>
      </c>
    </row>
    <row r="14399" spans="1:3" hidden="1" x14ac:dyDescent="0.35">
      <c r="A14399">
        <v>8501101090</v>
      </c>
      <c r="B14399" t="s">
        <v>1</v>
      </c>
      <c r="C14399" s="9">
        <v>0</v>
      </c>
    </row>
    <row r="14400" spans="1:3" hidden="1" x14ac:dyDescent="0.35">
      <c r="A14400">
        <v>8501109110</v>
      </c>
      <c r="B14400" t="s">
        <v>1456</v>
      </c>
      <c r="C14400" s="9">
        <v>0</v>
      </c>
    </row>
    <row r="14401" spans="1:3" hidden="1" x14ac:dyDescent="0.35">
      <c r="A14401">
        <v>8501109190</v>
      </c>
      <c r="B14401" t="s">
        <v>1</v>
      </c>
      <c r="C14401" s="9">
        <v>0</v>
      </c>
    </row>
    <row r="14402" spans="1:3" hidden="1" x14ac:dyDescent="0.35">
      <c r="A14402">
        <v>8501109310</v>
      </c>
      <c r="B14402" t="s">
        <v>1456</v>
      </c>
      <c r="C14402" s="9">
        <v>0</v>
      </c>
    </row>
    <row r="14403" spans="1:3" hidden="1" x14ac:dyDescent="0.35">
      <c r="A14403">
        <v>8501109390</v>
      </c>
      <c r="B14403" t="s">
        <v>1</v>
      </c>
      <c r="C14403" s="9">
        <v>0</v>
      </c>
    </row>
    <row r="14404" spans="1:3" hidden="1" x14ac:dyDescent="0.35">
      <c r="A14404">
        <v>8501109910</v>
      </c>
      <c r="B14404" t="s">
        <v>1456</v>
      </c>
      <c r="C14404" s="9">
        <v>0</v>
      </c>
    </row>
    <row r="14405" spans="1:3" hidden="1" x14ac:dyDescent="0.35">
      <c r="A14405">
        <v>8501109920</v>
      </c>
      <c r="B14405" t="s">
        <v>13577</v>
      </c>
      <c r="C14405" s="9">
        <v>0</v>
      </c>
    </row>
    <row r="14406" spans="1:3" hidden="1" x14ac:dyDescent="0.35">
      <c r="A14406">
        <v>8501109930</v>
      </c>
      <c r="B14406" t="s">
        <v>13575</v>
      </c>
      <c r="C14406" s="9">
        <v>0</v>
      </c>
    </row>
    <row r="14407" spans="1:3" hidden="1" x14ac:dyDescent="0.35">
      <c r="A14407">
        <v>8501109940</v>
      </c>
      <c r="B14407" t="s">
        <v>13576</v>
      </c>
      <c r="C14407" s="9">
        <v>0</v>
      </c>
    </row>
    <row r="14408" spans="1:3" hidden="1" x14ac:dyDescent="0.35">
      <c r="A14408">
        <v>8501109950</v>
      </c>
      <c r="B14408" t="s">
        <v>13578</v>
      </c>
      <c r="C14408" s="9">
        <v>0</v>
      </c>
    </row>
    <row r="14409" spans="1:3" hidden="1" x14ac:dyDescent="0.35">
      <c r="A14409">
        <v>8501109956</v>
      </c>
      <c r="B14409" t="s">
        <v>13579</v>
      </c>
      <c r="C14409" s="9">
        <v>0</v>
      </c>
    </row>
    <row r="14410" spans="1:3" hidden="1" x14ac:dyDescent="0.35">
      <c r="A14410">
        <v>8501109958</v>
      </c>
      <c r="B14410" t="s">
        <v>13580</v>
      </c>
      <c r="C14410" s="9">
        <v>0</v>
      </c>
    </row>
    <row r="14411" spans="1:3" hidden="1" x14ac:dyDescent="0.35">
      <c r="A14411">
        <v>8501109960</v>
      </c>
      <c r="B14411" t="s">
        <v>13581</v>
      </c>
      <c r="C14411" s="9">
        <v>0</v>
      </c>
    </row>
    <row r="14412" spans="1:3" hidden="1" x14ac:dyDescent="0.35">
      <c r="A14412">
        <v>8501109964</v>
      </c>
      <c r="B14412" t="s">
        <v>13582</v>
      </c>
      <c r="C14412" s="9">
        <v>0</v>
      </c>
    </row>
    <row r="14413" spans="1:3" hidden="1" x14ac:dyDescent="0.35">
      <c r="A14413">
        <v>8501109965</v>
      </c>
      <c r="B14413" t="s">
        <v>13583</v>
      </c>
      <c r="C14413" s="9">
        <v>0</v>
      </c>
    </row>
    <row r="14414" spans="1:3" hidden="1" x14ac:dyDescent="0.35">
      <c r="A14414">
        <v>8501109970</v>
      </c>
      <c r="B14414" t="s">
        <v>13584</v>
      </c>
      <c r="C14414" s="9">
        <v>0</v>
      </c>
    </row>
    <row r="14415" spans="1:3" hidden="1" x14ac:dyDescent="0.35">
      <c r="A14415">
        <v>8501109975</v>
      </c>
      <c r="B14415" t="s">
        <v>13585</v>
      </c>
      <c r="C14415" s="9">
        <v>0</v>
      </c>
    </row>
    <row r="14416" spans="1:3" hidden="1" x14ac:dyDescent="0.35">
      <c r="A14416">
        <v>8501109979</v>
      </c>
      <c r="B14416" t="s">
        <v>13586</v>
      </c>
      <c r="C14416" s="9">
        <v>0</v>
      </c>
    </row>
    <row r="14417" spans="1:3" hidden="1" x14ac:dyDescent="0.35">
      <c r="A14417">
        <v>8501109980</v>
      </c>
      <c r="B14417" t="s">
        <v>13587</v>
      </c>
      <c r="C14417" s="9">
        <v>0</v>
      </c>
    </row>
    <row r="14418" spans="1:3" hidden="1" x14ac:dyDescent="0.35">
      <c r="A14418">
        <v>8501109990</v>
      </c>
      <c r="B14418" t="s">
        <v>1</v>
      </c>
      <c r="C14418" s="9">
        <v>0</v>
      </c>
    </row>
    <row r="14419" spans="1:3" hidden="1" x14ac:dyDescent="0.35">
      <c r="A14419">
        <v>8501200010</v>
      </c>
      <c r="B14419" t="s">
        <v>13588</v>
      </c>
      <c r="C14419" s="9">
        <v>0</v>
      </c>
    </row>
    <row r="14420" spans="1:3" hidden="1" x14ac:dyDescent="0.35">
      <c r="A14420">
        <v>8501200020</v>
      </c>
      <c r="B14420" t="s">
        <v>13589</v>
      </c>
      <c r="C14420" s="9">
        <v>0</v>
      </c>
    </row>
    <row r="14421" spans="1:3" x14ac:dyDescent="0.35">
      <c r="A14421">
        <v>8501200040</v>
      </c>
      <c r="B14421" t="s">
        <v>13590</v>
      </c>
      <c r="C14421" s="9">
        <v>0</v>
      </c>
    </row>
    <row r="14422" spans="1:3" hidden="1" x14ac:dyDescent="0.35">
      <c r="A14422">
        <v>8501200050</v>
      </c>
      <c r="B14422" t="s">
        <v>13591</v>
      </c>
      <c r="C14422" s="9">
        <v>0</v>
      </c>
    </row>
    <row r="14423" spans="1:3" hidden="1" x14ac:dyDescent="0.35">
      <c r="A14423">
        <v>8501200060</v>
      </c>
      <c r="B14423" t="s">
        <v>13592</v>
      </c>
      <c r="C14423" s="9">
        <v>0</v>
      </c>
    </row>
    <row r="14424" spans="1:3" hidden="1" x14ac:dyDescent="0.35">
      <c r="A14424">
        <v>8501200070</v>
      </c>
      <c r="B14424" t="s">
        <v>13593</v>
      </c>
      <c r="C14424" s="9">
        <v>0</v>
      </c>
    </row>
    <row r="14425" spans="1:3" hidden="1" x14ac:dyDescent="0.35">
      <c r="A14425">
        <v>8501200090</v>
      </c>
      <c r="B14425" t="s">
        <v>1</v>
      </c>
      <c r="C14425" s="9">
        <v>0</v>
      </c>
    </row>
    <row r="14426" spans="1:3" hidden="1" x14ac:dyDescent="0.35">
      <c r="A14426">
        <v>8501310010</v>
      </c>
      <c r="B14426" t="s">
        <v>13594</v>
      </c>
      <c r="C14426" s="9">
        <v>0</v>
      </c>
    </row>
    <row r="14427" spans="1:3" hidden="1" x14ac:dyDescent="0.35">
      <c r="A14427">
        <v>8501310020</v>
      </c>
      <c r="B14427" t="s">
        <v>1456</v>
      </c>
      <c r="C14427" s="9">
        <v>0</v>
      </c>
    </row>
    <row r="14428" spans="1:3" hidden="1" x14ac:dyDescent="0.35">
      <c r="A14428">
        <v>8501310045</v>
      </c>
      <c r="B14428" t="s">
        <v>13595</v>
      </c>
      <c r="C14428" s="9">
        <v>0</v>
      </c>
    </row>
    <row r="14429" spans="1:3" hidden="1" x14ac:dyDescent="0.35">
      <c r="A14429">
        <v>8501310047</v>
      </c>
      <c r="B14429" t="s">
        <v>13596</v>
      </c>
      <c r="C14429" s="9">
        <v>0</v>
      </c>
    </row>
    <row r="14430" spans="1:3" hidden="1" x14ac:dyDescent="0.35">
      <c r="A14430">
        <v>8501310050</v>
      </c>
      <c r="B14430" t="s">
        <v>13597</v>
      </c>
      <c r="C14430" s="9">
        <v>0</v>
      </c>
    </row>
    <row r="14431" spans="1:3" hidden="1" x14ac:dyDescent="0.35">
      <c r="A14431">
        <v>8501310055</v>
      </c>
      <c r="B14431" t="s">
        <v>13598</v>
      </c>
      <c r="C14431" s="9">
        <v>0</v>
      </c>
    </row>
    <row r="14432" spans="1:3" hidden="1" x14ac:dyDescent="0.35">
      <c r="A14432">
        <v>8501310058</v>
      </c>
      <c r="B14432" t="s">
        <v>13599</v>
      </c>
      <c r="C14432" s="9">
        <v>0</v>
      </c>
    </row>
    <row r="14433" spans="1:3" hidden="1" x14ac:dyDescent="0.35">
      <c r="A14433">
        <v>8501310063</v>
      </c>
      <c r="B14433" t="s">
        <v>13600</v>
      </c>
      <c r="C14433" s="9">
        <v>0</v>
      </c>
    </row>
    <row r="14434" spans="1:3" hidden="1" x14ac:dyDescent="0.35">
      <c r="A14434">
        <v>8501310068</v>
      </c>
      <c r="B14434" t="s">
        <v>13522</v>
      </c>
      <c r="C14434" s="9">
        <v>0</v>
      </c>
    </row>
    <row r="14435" spans="1:3" hidden="1" x14ac:dyDescent="0.35">
      <c r="A14435">
        <v>8501310080</v>
      </c>
      <c r="B14435" t="s">
        <v>13601</v>
      </c>
      <c r="C14435" s="9">
        <v>0</v>
      </c>
    </row>
    <row r="14436" spans="1:3" hidden="1" x14ac:dyDescent="0.35">
      <c r="A14436">
        <v>8501310099</v>
      </c>
      <c r="B14436" t="s">
        <v>1</v>
      </c>
      <c r="C14436" s="9">
        <v>0</v>
      </c>
    </row>
    <row r="14437" spans="1:3" hidden="1" x14ac:dyDescent="0.35">
      <c r="A14437">
        <v>8501320010</v>
      </c>
      <c r="B14437" t="s">
        <v>1464</v>
      </c>
      <c r="C14437" s="9">
        <v>0</v>
      </c>
    </row>
    <row r="14438" spans="1:3" hidden="1" x14ac:dyDescent="0.35">
      <c r="A14438">
        <v>8501320040</v>
      </c>
      <c r="B14438" t="s">
        <v>13598</v>
      </c>
      <c r="C14438" s="9">
        <v>0</v>
      </c>
    </row>
    <row r="14439" spans="1:3" hidden="1" x14ac:dyDescent="0.35">
      <c r="A14439">
        <v>8501320065</v>
      </c>
      <c r="B14439" t="s">
        <v>13600</v>
      </c>
      <c r="C14439" s="9">
        <v>0</v>
      </c>
    </row>
    <row r="14440" spans="1:3" hidden="1" x14ac:dyDescent="0.35">
      <c r="A14440">
        <v>8501320099</v>
      </c>
      <c r="B14440" t="s">
        <v>1</v>
      </c>
      <c r="C14440" s="9">
        <v>0</v>
      </c>
    </row>
    <row r="14441" spans="1:3" hidden="1" x14ac:dyDescent="0.35">
      <c r="A14441">
        <v>8501330010</v>
      </c>
      <c r="B14441" t="s">
        <v>13602</v>
      </c>
      <c r="C14441" s="9">
        <v>0</v>
      </c>
    </row>
    <row r="14442" spans="1:3" hidden="1" x14ac:dyDescent="0.35">
      <c r="A14442">
        <v>8501330020</v>
      </c>
      <c r="B14442" t="s">
        <v>13603</v>
      </c>
      <c r="C14442" s="9">
        <v>0</v>
      </c>
    </row>
    <row r="14443" spans="1:3" hidden="1" x14ac:dyDescent="0.35">
      <c r="A14443">
        <v>8501330030</v>
      </c>
      <c r="B14443" t="s">
        <v>13604</v>
      </c>
      <c r="C14443" s="9">
        <v>0</v>
      </c>
    </row>
    <row r="14444" spans="1:3" hidden="1" x14ac:dyDescent="0.35">
      <c r="A14444">
        <v>8501330099</v>
      </c>
      <c r="B14444" t="s">
        <v>1</v>
      </c>
      <c r="C14444" s="9">
        <v>0</v>
      </c>
    </row>
    <row r="14445" spans="1:3" hidden="1" x14ac:dyDescent="0.35">
      <c r="A14445">
        <v>8501340010</v>
      </c>
      <c r="B14445" t="s">
        <v>2911</v>
      </c>
      <c r="C14445" s="9">
        <v>0</v>
      </c>
    </row>
    <row r="14446" spans="1:3" hidden="1" x14ac:dyDescent="0.35">
      <c r="A14446">
        <v>8501340099</v>
      </c>
      <c r="B14446" t="s">
        <v>1</v>
      </c>
      <c r="C14446" s="9">
        <v>0</v>
      </c>
    </row>
    <row r="14447" spans="1:3" hidden="1" x14ac:dyDescent="0.35">
      <c r="A14447">
        <v>8501402010</v>
      </c>
      <c r="B14447" t="s">
        <v>13605</v>
      </c>
      <c r="C14447" s="9">
        <v>0</v>
      </c>
    </row>
    <row r="14448" spans="1:3" hidden="1" x14ac:dyDescent="0.35">
      <c r="A14448">
        <v>8501402020</v>
      </c>
      <c r="B14448" t="s">
        <v>1456</v>
      </c>
      <c r="C14448" s="9">
        <v>0</v>
      </c>
    </row>
    <row r="14449" spans="1:3" hidden="1" x14ac:dyDescent="0.35">
      <c r="A14449">
        <v>8501402035</v>
      </c>
      <c r="B14449" t="s">
        <v>13606</v>
      </c>
      <c r="C14449" s="9">
        <v>0</v>
      </c>
    </row>
    <row r="14450" spans="1:3" hidden="1" x14ac:dyDescent="0.35">
      <c r="A14450">
        <v>8501402045</v>
      </c>
      <c r="B14450" t="s">
        <v>13607</v>
      </c>
      <c r="C14450" s="9">
        <v>0</v>
      </c>
    </row>
    <row r="14451" spans="1:3" hidden="1" x14ac:dyDescent="0.35">
      <c r="A14451">
        <v>8501402050</v>
      </c>
      <c r="B14451" t="s">
        <v>13608</v>
      </c>
      <c r="C14451" s="9">
        <v>0</v>
      </c>
    </row>
    <row r="14452" spans="1:3" hidden="1" x14ac:dyDescent="0.35">
      <c r="A14452">
        <v>8501402055</v>
      </c>
      <c r="B14452" t="s">
        <v>13609</v>
      </c>
      <c r="C14452" s="9">
        <v>0</v>
      </c>
    </row>
    <row r="14453" spans="1:3" hidden="1" x14ac:dyDescent="0.35">
      <c r="A14453">
        <v>8501402060</v>
      </c>
      <c r="B14453" t="s">
        <v>13610</v>
      </c>
      <c r="C14453" s="9">
        <v>0</v>
      </c>
    </row>
    <row r="14454" spans="1:3" hidden="1" x14ac:dyDescent="0.35">
      <c r="A14454">
        <v>8501402065</v>
      </c>
      <c r="B14454" t="s">
        <v>13611</v>
      </c>
      <c r="C14454" s="9">
        <v>0</v>
      </c>
    </row>
    <row r="14455" spans="1:3" hidden="1" x14ac:dyDescent="0.35">
      <c r="A14455">
        <v>8501402080</v>
      </c>
      <c r="B14455" t="s">
        <v>1</v>
      </c>
      <c r="C14455" s="9">
        <v>0</v>
      </c>
    </row>
    <row r="14456" spans="1:3" hidden="1" x14ac:dyDescent="0.35">
      <c r="A14456">
        <v>8501408010</v>
      </c>
      <c r="B14456" t="s">
        <v>13612</v>
      </c>
      <c r="C14456" s="9">
        <v>0</v>
      </c>
    </row>
    <row r="14457" spans="1:3" hidden="1" x14ac:dyDescent="0.35">
      <c r="A14457">
        <v>8501408020</v>
      </c>
      <c r="B14457" t="s">
        <v>13613</v>
      </c>
      <c r="C14457" s="9">
        <v>0</v>
      </c>
    </row>
    <row r="14458" spans="1:3" hidden="1" x14ac:dyDescent="0.35">
      <c r="A14458">
        <v>8501408050</v>
      </c>
      <c r="B14458" t="s">
        <v>13604</v>
      </c>
      <c r="C14458" s="9">
        <v>0</v>
      </c>
    </row>
    <row r="14459" spans="1:3" hidden="1" x14ac:dyDescent="0.35">
      <c r="A14459">
        <v>8501408060</v>
      </c>
      <c r="B14459" t="s">
        <v>13611</v>
      </c>
      <c r="C14459" s="9">
        <v>0</v>
      </c>
    </row>
    <row r="14460" spans="1:3" hidden="1" x14ac:dyDescent="0.35">
      <c r="A14460">
        <v>8501408090</v>
      </c>
      <c r="B14460" t="s">
        <v>1</v>
      </c>
      <c r="C14460" s="9">
        <v>0</v>
      </c>
    </row>
    <row r="14461" spans="1:3" hidden="1" x14ac:dyDescent="0.35">
      <c r="A14461">
        <v>8501510010</v>
      </c>
      <c r="B14461" t="s">
        <v>13605</v>
      </c>
      <c r="C14461" s="9">
        <v>0</v>
      </c>
    </row>
    <row r="14462" spans="1:3" hidden="1" x14ac:dyDescent="0.35">
      <c r="A14462">
        <v>8501510020</v>
      </c>
      <c r="B14462" t="s">
        <v>13614</v>
      </c>
      <c r="C14462" s="9">
        <v>0</v>
      </c>
    </row>
    <row r="14463" spans="1:3" hidden="1" x14ac:dyDescent="0.35">
      <c r="A14463">
        <v>8501510030</v>
      </c>
      <c r="B14463" t="s">
        <v>13615</v>
      </c>
      <c r="C14463" s="9">
        <v>0</v>
      </c>
    </row>
    <row r="14464" spans="1:3" hidden="1" x14ac:dyDescent="0.35">
      <c r="A14464">
        <v>8501510040</v>
      </c>
      <c r="B14464" t="s">
        <v>13616</v>
      </c>
      <c r="C14464" s="9">
        <v>0</v>
      </c>
    </row>
    <row r="14465" spans="1:3" hidden="1" x14ac:dyDescent="0.35">
      <c r="A14465">
        <v>8501510050</v>
      </c>
      <c r="B14465" t="s">
        <v>13617</v>
      </c>
      <c r="C14465" s="9">
        <v>0</v>
      </c>
    </row>
    <row r="14466" spans="1:3" hidden="1" x14ac:dyDescent="0.35">
      <c r="A14466">
        <v>8501510090</v>
      </c>
      <c r="B14466" t="s">
        <v>1</v>
      </c>
      <c r="C14466" s="9">
        <v>0</v>
      </c>
    </row>
    <row r="14467" spans="1:3" hidden="1" x14ac:dyDescent="0.35">
      <c r="A14467">
        <v>8501522010</v>
      </c>
      <c r="B14467" t="s">
        <v>1464</v>
      </c>
      <c r="C14467" s="9">
        <v>0</v>
      </c>
    </row>
    <row r="14468" spans="1:3" hidden="1" x14ac:dyDescent="0.35">
      <c r="A14468">
        <v>8501522050</v>
      </c>
      <c r="B14468" t="s">
        <v>13615</v>
      </c>
      <c r="C14468" s="9">
        <v>0</v>
      </c>
    </row>
    <row r="14469" spans="1:3" hidden="1" x14ac:dyDescent="0.35">
      <c r="A14469">
        <v>8501522089</v>
      </c>
      <c r="B14469" t="s">
        <v>1</v>
      </c>
      <c r="C14469" s="9">
        <v>0</v>
      </c>
    </row>
    <row r="14470" spans="1:3" hidden="1" x14ac:dyDescent="0.35">
      <c r="A14470">
        <v>8501523010</v>
      </c>
      <c r="B14470" t="s">
        <v>1464</v>
      </c>
      <c r="C14470" s="9">
        <v>0</v>
      </c>
    </row>
    <row r="14471" spans="1:3" hidden="1" x14ac:dyDescent="0.35">
      <c r="A14471">
        <v>8501523090</v>
      </c>
      <c r="B14471" t="s">
        <v>1</v>
      </c>
      <c r="C14471" s="9">
        <v>0</v>
      </c>
    </row>
    <row r="14472" spans="1:3" hidden="1" x14ac:dyDescent="0.35">
      <c r="A14472">
        <v>8501529010</v>
      </c>
      <c r="B14472" t="s">
        <v>1464</v>
      </c>
      <c r="C14472" s="9">
        <v>0</v>
      </c>
    </row>
    <row r="14473" spans="1:3" hidden="1" x14ac:dyDescent="0.35">
      <c r="A14473">
        <v>8501529090</v>
      </c>
      <c r="B14473" t="s">
        <v>1</v>
      </c>
      <c r="C14473" s="9">
        <v>0</v>
      </c>
    </row>
    <row r="14474" spans="1:3" hidden="1" x14ac:dyDescent="0.35">
      <c r="A14474">
        <v>8501535010</v>
      </c>
      <c r="B14474" t="s">
        <v>13604</v>
      </c>
      <c r="C14474" s="9">
        <v>0</v>
      </c>
    </row>
    <row r="14475" spans="1:3" hidden="1" x14ac:dyDescent="0.35">
      <c r="A14475">
        <v>8501535020</v>
      </c>
      <c r="B14475" t="s">
        <v>13618</v>
      </c>
      <c r="C14475" s="9">
        <v>0</v>
      </c>
    </row>
    <row r="14476" spans="1:3" hidden="1" x14ac:dyDescent="0.35">
      <c r="A14476">
        <v>8501535030</v>
      </c>
      <c r="B14476" t="s">
        <v>13619</v>
      </c>
      <c r="C14476" s="9">
        <v>0</v>
      </c>
    </row>
    <row r="14477" spans="1:3" hidden="1" x14ac:dyDescent="0.35">
      <c r="A14477">
        <v>8501535040</v>
      </c>
      <c r="B14477" t="s">
        <v>13620</v>
      </c>
      <c r="C14477" s="9">
        <v>0</v>
      </c>
    </row>
    <row r="14478" spans="1:3" hidden="1" x14ac:dyDescent="0.35">
      <c r="A14478">
        <v>8501535050</v>
      </c>
      <c r="B14478" t="s">
        <v>13621</v>
      </c>
      <c r="C14478" s="9">
        <v>0</v>
      </c>
    </row>
    <row r="14479" spans="1:3" hidden="1" x14ac:dyDescent="0.35">
      <c r="A14479">
        <v>8501535090</v>
      </c>
      <c r="B14479" t="s">
        <v>1</v>
      </c>
      <c r="C14479" s="9">
        <v>0</v>
      </c>
    </row>
    <row r="14480" spans="1:3" hidden="1" x14ac:dyDescent="0.35">
      <c r="A14480">
        <v>8501538110</v>
      </c>
      <c r="B14480" t="s">
        <v>13612</v>
      </c>
      <c r="C14480" s="9">
        <v>0</v>
      </c>
    </row>
    <row r="14481" spans="1:3" hidden="1" x14ac:dyDescent="0.35">
      <c r="A14481">
        <v>8501538120</v>
      </c>
      <c r="B14481" t="s">
        <v>13613</v>
      </c>
      <c r="C14481" s="9">
        <v>0</v>
      </c>
    </row>
    <row r="14482" spans="1:3" hidden="1" x14ac:dyDescent="0.35">
      <c r="A14482">
        <v>8501538190</v>
      </c>
      <c r="B14482" t="s">
        <v>1</v>
      </c>
      <c r="C14482" s="9">
        <v>0</v>
      </c>
    </row>
    <row r="14483" spans="1:3" hidden="1" x14ac:dyDescent="0.35">
      <c r="A14483">
        <v>8501539410</v>
      </c>
      <c r="B14483" t="s">
        <v>1456</v>
      </c>
      <c r="C14483" s="9">
        <v>0</v>
      </c>
    </row>
    <row r="14484" spans="1:3" hidden="1" x14ac:dyDescent="0.35">
      <c r="A14484">
        <v>8501539490</v>
      </c>
      <c r="B14484" t="s">
        <v>1</v>
      </c>
      <c r="C14484" s="9">
        <v>0</v>
      </c>
    </row>
    <row r="14485" spans="1:3" hidden="1" x14ac:dyDescent="0.35">
      <c r="A14485">
        <v>8501539910</v>
      </c>
      <c r="B14485" t="s">
        <v>2912</v>
      </c>
      <c r="C14485" s="9">
        <v>0</v>
      </c>
    </row>
    <row r="14486" spans="1:3" hidden="1" x14ac:dyDescent="0.35">
      <c r="A14486">
        <v>8501539990</v>
      </c>
      <c r="B14486" t="s">
        <v>1</v>
      </c>
      <c r="C14486" s="9">
        <v>0</v>
      </c>
    </row>
    <row r="14487" spans="1:3" hidden="1" x14ac:dyDescent="0.35">
      <c r="A14487">
        <v>8501612010</v>
      </c>
      <c r="B14487" t="s">
        <v>1464</v>
      </c>
      <c r="C14487" s="9">
        <v>0</v>
      </c>
    </row>
    <row r="14488" spans="1:3" hidden="1" x14ac:dyDescent="0.35">
      <c r="A14488">
        <v>8501612090</v>
      </c>
      <c r="B14488" t="s">
        <v>1</v>
      </c>
      <c r="C14488" s="9">
        <v>0</v>
      </c>
    </row>
    <row r="14489" spans="1:3" hidden="1" x14ac:dyDescent="0.35">
      <c r="A14489">
        <v>8501618010</v>
      </c>
      <c r="B14489" t="s">
        <v>1464</v>
      </c>
      <c r="C14489" s="9">
        <v>0</v>
      </c>
    </row>
    <row r="14490" spans="1:3" hidden="1" x14ac:dyDescent="0.35">
      <c r="A14490">
        <v>8501618099</v>
      </c>
      <c r="B14490" t="s">
        <v>1</v>
      </c>
      <c r="C14490" s="9">
        <v>0</v>
      </c>
    </row>
    <row r="14491" spans="1:3" hidden="1" x14ac:dyDescent="0.35">
      <c r="A14491">
        <v>8501620010</v>
      </c>
      <c r="B14491" t="s">
        <v>1464</v>
      </c>
      <c r="C14491" s="9">
        <v>0</v>
      </c>
    </row>
    <row r="14492" spans="1:3" hidden="1" x14ac:dyDescent="0.35">
      <c r="A14492">
        <v>8501620040</v>
      </c>
      <c r="B14492" t="s">
        <v>13622</v>
      </c>
      <c r="C14492" s="9">
        <v>0</v>
      </c>
    </row>
    <row r="14493" spans="1:3" hidden="1" x14ac:dyDescent="0.35">
      <c r="A14493">
        <v>8501620098</v>
      </c>
      <c r="B14493" t="s">
        <v>1</v>
      </c>
      <c r="C14493" s="9">
        <v>0</v>
      </c>
    </row>
    <row r="14494" spans="1:3" hidden="1" x14ac:dyDescent="0.35">
      <c r="A14494">
        <v>8501630010</v>
      </c>
      <c r="B14494" t="s">
        <v>1464</v>
      </c>
      <c r="C14494" s="9">
        <v>0</v>
      </c>
    </row>
    <row r="14495" spans="1:3" hidden="1" x14ac:dyDescent="0.35">
      <c r="A14495">
        <v>8501630099</v>
      </c>
      <c r="B14495" t="s">
        <v>1</v>
      </c>
      <c r="C14495" s="9">
        <v>0</v>
      </c>
    </row>
    <row r="14496" spans="1:3" hidden="1" x14ac:dyDescent="0.35">
      <c r="A14496">
        <v>8501640000</v>
      </c>
      <c r="B14496" t="s">
        <v>13623</v>
      </c>
      <c r="C14496" s="9">
        <v>0</v>
      </c>
    </row>
    <row r="14497" spans="1:3" hidden="1" x14ac:dyDescent="0.35">
      <c r="A14497">
        <v>8501710000</v>
      </c>
      <c r="B14497" t="s">
        <v>13624</v>
      </c>
      <c r="C14497" s="9">
        <v>0</v>
      </c>
    </row>
    <row r="14498" spans="1:3" hidden="1" x14ac:dyDescent="0.35">
      <c r="A14498">
        <v>8501720000</v>
      </c>
      <c r="B14498" t="s">
        <v>13625</v>
      </c>
      <c r="C14498" s="9">
        <v>0</v>
      </c>
    </row>
    <row r="14499" spans="1:3" hidden="1" x14ac:dyDescent="0.35">
      <c r="A14499">
        <v>8501800000</v>
      </c>
      <c r="B14499" t="s">
        <v>13626</v>
      </c>
      <c r="C14499" s="9">
        <v>0</v>
      </c>
    </row>
    <row r="14500" spans="1:3" hidden="1" x14ac:dyDescent="0.35">
      <c r="A14500">
        <v>8502112010</v>
      </c>
      <c r="B14500" t="s">
        <v>1464</v>
      </c>
      <c r="C14500" s="9">
        <v>0</v>
      </c>
    </row>
    <row r="14501" spans="1:3" hidden="1" x14ac:dyDescent="0.35">
      <c r="A14501">
        <v>8502112090</v>
      </c>
      <c r="B14501" t="s">
        <v>1</v>
      </c>
      <c r="C14501" s="9">
        <v>0</v>
      </c>
    </row>
    <row r="14502" spans="1:3" hidden="1" x14ac:dyDescent="0.35">
      <c r="A14502">
        <v>8502118010</v>
      </c>
      <c r="B14502" t="s">
        <v>1464</v>
      </c>
      <c r="C14502" s="9">
        <v>0</v>
      </c>
    </row>
    <row r="14503" spans="1:3" hidden="1" x14ac:dyDescent="0.35">
      <c r="A14503">
        <v>8502118090</v>
      </c>
      <c r="B14503" t="s">
        <v>1</v>
      </c>
      <c r="C14503" s="9">
        <v>0</v>
      </c>
    </row>
    <row r="14504" spans="1:3" hidden="1" x14ac:dyDescent="0.35">
      <c r="A14504">
        <v>8502120010</v>
      </c>
      <c r="B14504" t="s">
        <v>1464</v>
      </c>
      <c r="C14504" s="9">
        <v>0</v>
      </c>
    </row>
    <row r="14505" spans="1:3" hidden="1" x14ac:dyDescent="0.35">
      <c r="A14505">
        <v>8502120090</v>
      </c>
      <c r="B14505" t="s">
        <v>1</v>
      </c>
      <c r="C14505" s="9">
        <v>0</v>
      </c>
    </row>
    <row r="14506" spans="1:3" hidden="1" x14ac:dyDescent="0.35">
      <c r="A14506">
        <v>8502132010</v>
      </c>
      <c r="B14506" t="s">
        <v>1464</v>
      </c>
      <c r="C14506" s="9">
        <v>0</v>
      </c>
    </row>
    <row r="14507" spans="1:3" hidden="1" x14ac:dyDescent="0.35">
      <c r="A14507">
        <v>8502132090</v>
      </c>
      <c r="B14507" t="s">
        <v>1</v>
      </c>
      <c r="C14507" s="9">
        <v>0</v>
      </c>
    </row>
    <row r="14508" spans="1:3" hidden="1" x14ac:dyDescent="0.35">
      <c r="A14508">
        <v>8502134010</v>
      </c>
      <c r="B14508" t="s">
        <v>1464</v>
      </c>
      <c r="C14508" s="9">
        <v>0</v>
      </c>
    </row>
    <row r="14509" spans="1:3" hidden="1" x14ac:dyDescent="0.35">
      <c r="A14509">
        <v>8502134090</v>
      </c>
      <c r="B14509" t="s">
        <v>1</v>
      </c>
      <c r="C14509" s="9">
        <v>0</v>
      </c>
    </row>
    <row r="14510" spans="1:3" hidden="1" x14ac:dyDescent="0.35">
      <c r="A14510">
        <v>8502138010</v>
      </c>
      <c r="B14510" t="s">
        <v>1464</v>
      </c>
      <c r="C14510" s="9">
        <v>0</v>
      </c>
    </row>
    <row r="14511" spans="1:3" hidden="1" x14ac:dyDescent="0.35">
      <c r="A14511">
        <v>8502138090</v>
      </c>
      <c r="B14511" t="s">
        <v>1</v>
      </c>
      <c r="C14511" s="9">
        <v>0</v>
      </c>
    </row>
    <row r="14512" spans="1:3" hidden="1" x14ac:dyDescent="0.35">
      <c r="A14512">
        <v>8502202010</v>
      </c>
      <c r="B14512" t="s">
        <v>1464</v>
      </c>
      <c r="C14512" s="9">
        <v>0</v>
      </c>
    </row>
    <row r="14513" spans="1:3" hidden="1" x14ac:dyDescent="0.35">
      <c r="A14513">
        <v>8502202090</v>
      </c>
      <c r="B14513" t="s">
        <v>1</v>
      </c>
      <c r="C14513" s="9">
        <v>0</v>
      </c>
    </row>
    <row r="14514" spans="1:3" hidden="1" x14ac:dyDescent="0.35">
      <c r="A14514">
        <v>8502204010</v>
      </c>
      <c r="B14514" t="s">
        <v>1464</v>
      </c>
      <c r="C14514" s="9">
        <v>0</v>
      </c>
    </row>
    <row r="14515" spans="1:3" hidden="1" x14ac:dyDescent="0.35">
      <c r="A14515">
        <v>8502204090</v>
      </c>
      <c r="B14515" t="s">
        <v>1</v>
      </c>
      <c r="C14515" s="9">
        <v>0</v>
      </c>
    </row>
    <row r="14516" spans="1:3" hidden="1" x14ac:dyDescent="0.35">
      <c r="A14516">
        <v>8502206010</v>
      </c>
      <c r="B14516" t="s">
        <v>1464</v>
      </c>
      <c r="C14516" s="9">
        <v>0</v>
      </c>
    </row>
    <row r="14517" spans="1:3" hidden="1" x14ac:dyDescent="0.35">
      <c r="A14517">
        <v>8502206090</v>
      </c>
      <c r="B14517" t="s">
        <v>1</v>
      </c>
      <c r="C14517" s="9">
        <v>0</v>
      </c>
    </row>
    <row r="14518" spans="1:3" hidden="1" x14ac:dyDescent="0.35">
      <c r="A14518">
        <v>8502208010</v>
      </c>
      <c r="B14518" t="s">
        <v>1464</v>
      </c>
      <c r="C14518" s="9">
        <v>0</v>
      </c>
    </row>
    <row r="14519" spans="1:3" hidden="1" x14ac:dyDescent="0.35">
      <c r="A14519">
        <v>8502208090</v>
      </c>
      <c r="B14519" t="s">
        <v>1</v>
      </c>
      <c r="C14519" s="9">
        <v>0</v>
      </c>
    </row>
    <row r="14520" spans="1:3" hidden="1" x14ac:dyDescent="0.35">
      <c r="A14520">
        <v>8502310011</v>
      </c>
      <c r="B14520" t="s">
        <v>13627</v>
      </c>
      <c r="C14520" s="9">
        <v>0</v>
      </c>
    </row>
    <row r="14521" spans="1:3" hidden="1" x14ac:dyDescent="0.35">
      <c r="A14521">
        <v>8502310019</v>
      </c>
      <c r="B14521" t="s">
        <v>1</v>
      </c>
      <c r="C14521" s="9">
        <v>0</v>
      </c>
    </row>
    <row r="14522" spans="1:3" hidden="1" x14ac:dyDescent="0.35">
      <c r="A14522">
        <v>8502310085</v>
      </c>
      <c r="B14522" t="s">
        <v>13627</v>
      </c>
      <c r="C14522" s="9">
        <v>0</v>
      </c>
    </row>
    <row r="14523" spans="1:3" hidden="1" x14ac:dyDescent="0.35">
      <c r="A14523">
        <v>8502310097</v>
      </c>
      <c r="B14523" t="s">
        <v>1</v>
      </c>
      <c r="C14523" s="9">
        <v>0</v>
      </c>
    </row>
    <row r="14524" spans="1:3" hidden="1" x14ac:dyDescent="0.35">
      <c r="A14524">
        <v>8502392010</v>
      </c>
      <c r="B14524" t="s">
        <v>1464</v>
      </c>
      <c r="C14524" s="9">
        <v>0</v>
      </c>
    </row>
    <row r="14525" spans="1:3" hidden="1" x14ac:dyDescent="0.35">
      <c r="A14525">
        <v>8502392090</v>
      </c>
      <c r="B14525" t="s">
        <v>1</v>
      </c>
      <c r="C14525" s="9">
        <v>0</v>
      </c>
    </row>
    <row r="14526" spans="1:3" hidden="1" x14ac:dyDescent="0.35">
      <c r="A14526">
        <v>8502398010</v>
      </c>
      <c r="B14526" t="s">
        <v>1464</v>
      </c>
      <c r="C14526" s="9">
        <v>0</v>
      </c>
    </row>
    <row r="14527" spans="1:3" hidden="1" x14ac:dyDescent="0.35">
      <c r="A14527">
        <v>8502398090</v>
      </c>
      <c r="B14527" t="s">
        <v>1</v>
      </c>
      <c r="C14527" s="9">
        <v>0</v>
      </c>
    </row>
    <row r="14528" spans="1:3" hidden="1" x14ac:dyDescent="0.35">
      <c r="A14528">
        <v>8502400010</v>
      </c>
      <c r="B14528" t="s">
        <v>1464</v>
      </c>
      <c r="C14528" s="9">
        <v>0</v>
      </c>
    </row>
    <row r="14529" spans="1:3" hidden="1" x14ac:dyDescent="0.35">
      <c r="A14529">
        <v>8502400090</v>
      </c>
      <c r="B14529" t="s">
        <v>1</v>
      </c>
      <c r="C14529" s="9">
        <v>0</v>
      </c>
    </row>
    <row r="14530" spans="1:3" hidden="1" x14ac:dyDescent="0.35">
      <c r="A14530">
        <v>8503001010</v>
      </c>
      <c r="B14530" t="s">
        <v>1456</v>
      </c>
      <c r="C14530" s="9">
        <v>0.02</v>
      </c>
    </row>
    <row r="14531" spans="1:3" hidden="1" x14ac:dyDescent="0.35">
      <c r="A14531">
        <v>8503001090</v>
      </c>
      <c r="B14531" t="s">
        <v>1</v>
      </c>
      <c r="C14531" s="9">
        <v>0.02</v>
      </c>
    </row>
    <row r="14532" spans="1:3" hidden="1" x14ac:dyDescent="0.35">
      <c r="A14532">
        <v>8503009110</v>
      </c>
      <c r="B14532" t="s">
        <v>1456</v>
      </c>
      <c r="C14532" s="9">
        <v>0.02</v>
      </c>
    </row>
    <row r="14533" spans="1:3" hidden="1" x14ac:dyDescent="0.35">
      <c r="A14533">
        <v>8503009131</v>
      </c>
      <c r="B14533" t="s">
        <v>13628</v>
      </c>
      <c r="C14533" s="9">
        <v>0.02</v>
      </c>
    </row>
    <row r="14534" spans="1:3" hidden="1" x14ac:dyDescent="0.35">
      <c r="A14534">
        <v>8503009199</v>
      </c>
      <c r="B14534" t="s">
        <v>1</v>
      </c>
      <c r="C14534" s="9">
        <v>0.02</v>
      </c>
    </row>
    <row r="14535" spans="1:3" hidden="1" x14ac:dyDescent="0.35">
      <c r="A14535">
        <v>8503009910</v>
      </c>
      <c r="B14535" t="s">
        <v>1456</v>
      </c>
      <c r="C14535" s="9">
        <v>0.02</v>
      </c>
    </row>
    <row r="14536" spans="1:3" hidden="1" x14ac:dyDescent="0.35">
      <c r="A14536">
        <v>8503009931</v>
      </c>
      <c r="B14536" t="s">
        <v>13629</v>
      </c>
      <c r="C14536" s="9">
        <v>0.02</v>
      </c>
    </row>
    <row r="14537" spans="1:3" hidden="1" x14ac:dyDescent="0.35">
      <c r="A14537">
        <v>8503009932</v>
      </c>
      <c r="B14537" t="s">
        <v>13628</v>
      </c>
      <c r="C14537" s="9">
        <v>0.02</v>
      </c>
    </row>
    <row r="14538" spans="1:3" hidden="1" x14ac:dyDescent="0.35">
      <c r="A14538">
        <v>8503009933</v>
      </c>
      <c r="B14538" t="s">
        <v>13630</v>
      </c>
      <c r="C14538" s="9">
        <v>0.02</v>
      </c>
    </row>
    <row r="14539" spans="1:3" hidden="1" x14ac:dyDescent="0.35">
      <c r="A14539">
        <v>8503009934</v>
      </c>
      <c r="B14539" t="s">
        <v>13631</v>
      </c>
      <c r="C14539" s="9">
        <v>0.02</v>
      </c>
    </row>
    <row r="14540" spans="1:3" hidden="1" x14ac:dyDescent="0.35">
      <c r="A14540">
        <v>8503009937</v>
      </c>
      <c r="B14540" t="s">
        <v>13632</v>
      </c>
      <c r="C14540" s="9">
        <v>0.02</v>
      </c>
    </row>
    <row r="14541" spans="1:3" hidden="1" x14ac:dyDescent="0.35">
      <c r="A14541">
        <v>8503009943</v>
      </c>
      <c r="B14541" t="s">
        <v>13357</v>
      </c>
      <c r="C14541" s="9">
        <v>0.02</v>
      </c>
    </row>
    <row r="14542" spans="1:3" hidden="1" x14ac:dyDescent="0.35">
      <c r="A14542">
        <v>8503009955</v>
      </c>
      <c r="B14542" t="s">
        <v>13633</v>
      </c>
      <c r="C14542" s="9">
        <v>0.02</v>
      </c>
    </row>
    <row r="14543" spans="1:3" hidden="1" x14ac:dyDescent="0.35">
      <c r="A14543">
        <v>8503009960</v>
      </c>
      <c r="B14543" t="s">
        <v>13634</v>
      </c>
      <c r="C14543" s="9">
        <v>0.02</v>
      </c>
    </row>
    <row r="14544" spans="1:3" hidden="1" x14ac:dyDescent="0.35">
      <c r="A14544">
        <v>8503009965</v>
      </c>
      <c r="B14544" t="s">
        <v>13635</v>
      </c>
      <c r="C14544" s="9">
        <v>0.02</v>
      </c>
    </row>
    <row r="14545" spans="1:3" hidden="1" x14ac:dyDescent="0.35">
      <c r="A14545">
        <v>8503009975</v>
      </c>
      <c r="B14545" t="s">
        <v>13636</v>
      </c>
      <c r="C14545" s="9">
        <v>0.02</v>
      </c>
    </row>
    <row r="14546" spans="1:3" hidden="1" x14ac:dyDescent="0.35">
      <c r="A14546">
        <v>8503009980</v>
      </c>
      <c r="B14546" t="s">
        <v>13637</v>
      </c>
      <c r="C14546" s="9">
        <v>0.02</v>
      </c>
    </row>
    <row r="14547" spans="1:3" hidden="1" x14ac:dyDescent="0.35">
      <c r="A14547">
        <v>8503009999</v>
      </c>
      <c r="B14547" t="s">
        <v>1</v>
      </c>
      <c r="C14547" s="9">
        <v>0.02</v>
      </c>
    </row>
    <row r="14548" spans="1:3" hidden="1" x14ac:dyDescent="0.35">
      <c r="A14548">
        <v>8504102010</v>
      </c>
      <c r="B14548" t="s">
        <v>1464</v>
      </c>
      <c r="C14548" s="9">
        <v>0</v>
      </c>
    </row>
    <row r="14549" spans="1:3" hidden="1" x14ac:dyDescent="0.35">
      <c r="A14549">
        <v>8504102090</v>
      </c>
      <c r="B14549" t="s">
        <v>1</v>
      </c>
      <c r="C14549" s="9">
        <v>0</v>
      </c>
    </row>
    <row r="14550" spans="1:3" hidden="1" x14ac:dyDescent="0.35">
      <c r="A14550">
        <v>8504108010</v>
      </c>
      <c r="B14550" t="s">
        <v>1464</v>
      </c>
      <c r="C14550" s="9">
        <v>0</v>
      </c>
    </row>
    <row r="14551" spans="1:3" hidden="1" x14ac:dyDescent="0.35">
      <c r="A14551">
        <v>8504108090</v>
      </c>
      <c r="B14551" t="s">
        <v>1</v>
      </c>
      <c r="C14551" s="9">
        <v>0</v>
      </c>
    </row>
    <row r="14552" spans="1:3" hidden="1" x14ac:dyDescent="0.35">
      <c r="A14552">
        <v>8504210000</v>
      </c>
      <c r="B14552" t="s">
        <v>13638</v>
      </c>
      <c r="C14552" s="9">
        <v>0</v>
      </c>
    </row>
    <row r="14553" spans="1:3" hidden="1" x14ac:dyDescent="0.35">
      <c r="A14553">
        <v>8504221000</v>
      </c>
      <c r="B14553" t="s">
        <v>13639</v>
      </c>
      <c r="C14553" s="9">
        <v>0</v>
      </c>
    </row>
    <row r="14554" spans="1:3" hidden="1" x14ac:dyDescent="0.35">
      <c r="A14554">
        <v>8504229000</v>
      </c>
      <c r="B14554" t="s">
        <v>13640</v>
      </c>
      <c r="C14554" s="9">
        <v>0</v>
      </c>
    </row>
    <row r="14555" spans="1:3" hidden="1" x14ac:dyDescent="0.35">
      <c r="A14555">
        <v>8504230000</v>
      </c>
      <c r="B14555" t="s">
        <v>13641</v>
      </c>
      <c r="C14555" s="9">
        <v>0</v>
      </c>
    </row>
    <row r="14556" spans="1:3" hidden="1" x14ac:dyDescent="0.35">
      <c r="A14556">
        <v>8504312110</v>
      </c>
      <c r="B14556" t="s">
        <v>1464</v>
      </c>
      <c r="C14556" s="9">
        <v>0</v>
      </c>
    </row>
    <row r="14557" spans="1:3" hidden="1" x14ac:dyDescent="0.35">
      <c r="A14557">
        <v>8504312190</v>
      </c>
      <c r="B14557" t="s">
        <v>1</v>
      </c>
      <c r="C14557" s="9">
        <v>0</v>
      </c>
    </row>
    <row r="14558" spans="1:3" hidden="1" x14ac:dyDescent="0.35">
      <c r="A14558">
        <v>8504312910</v>
      </c>
      <c r="B14558" t="s">
        <v>1464</v>
      </c>
      <c r="C14558" s="9">
        <v>0</v>
      </c>
    </row>
    <row r="14559" spans="1:3" hidden="1" x14ac:dyDescent="0.35">
      <c r="A14559">
        <v>8504312990</v>
      </c>
      <c r="B14559" t="s">
        <v>1</v>
      </c>
      <c r="C14559" s="9">
        <v>0</v>
      </c>
    </row>
    <row r="14560" spans="1:3" hidden="1" x14ac:dyDescent="0.35">
      <c r="A14560">
        <v>8504318010</v>
      </c>
      <c r="B14560" t="s">
        <v>1464</v>
      </c>
      <c r="C14560" s="9">
        <v>0</v>
      </c>
    </row>
    <row r="14561" spans="1:3" hidden="1" x14ac:dyDescent="0.35">
      <c r="A14561">
        <v>8504318015</v>
      </c>
      <c r="B14561" t="s">
        <v>13642</v>
      </c>
      <c r="C14561" s="9">
        <v>0</v>
      </c>
    </row>
    <row r="14562" spans="1:3" hidden="1" x14ac:dyDescent="0.35">
      <c r="A14562">
        <v>8504318025</v>
      </c>
      <c r="B14562" t="s">
        <v>13643</v>
      </c>
      <c r="C14562" s="9">
        <v>0</v>
      </c>
    </row>
    <row r="14563" spans="1:3" hidden="1" x14ac:dyDescent="0.35">
      <c r="A14563">
        <v>8504318030</v>
      </c>
      <c r="B14563" t="s">
        <v>13644</v>
      </c>
      <c r="C14563" s="9">
        <v>0</v>
      </c>
    </row>
    <row r="14564" spans="1:3" hidden="1" x14ac:dyDescent="0.35">
      <c r="A14564">
        <v>8504318035</v>
      </c>
      <c r="B14564" t="s">
        <v>13645</v>
      </c>
      <c r="C14564" s="9">
        <v>0</v>
      </c>
    </row>
    <row r="14565" spans="1:3" hidden="1" x14ac:dyDescent="0.35">
      <c r="A14565">
        <v>8504318045</v>
      </c>
      <c r="B14565" t="s">
        <v>13646</v>
      </c>
      <c r="C14565" s="9">
        <v>0</v>
      </c>
    </row>
    <row r="14566" spans="1:3" hidden="1" x14ac:dyDescent="0.35">
      <c r="A14566">
        <v>8504318050</v>
      </c>
      <c r="B14566" t="s">
        <v>13647</v>
      </c>
      <c r="C14566" s="9">
        <v>0</v>
      </c>
    </row>
    <row r="14567" spans="1:3" hidden="1" x14ac:dyDescent="0.35">
      <c r="A14567">
        <v>8504318055</v>
      </c>
      <c r="B14567" t="s">
        <v>13648</v>
      </c>
      <c r="C14567" s="9">
        <v>0</v>
      </c>
    </row>
    <row r="14568" spans="1:3" hidden="1" x14ac:dyDescent="0.35">
      <c r="A14568">
        <v>8504318090</v>
      </c>
      <c r="B14568" t="s">
        <v>1</v>
      </c>
      <c r="C14568" s="9">
        <v>0</v>
      </c>
    </row>
    <row r="14569" spans="1:3" hidden="1" x14ac:dyDescent="0.35">
      <c r="A14569">
        <v>8504320010</v>
      </c>
      <c r="B14569" t="s">
        <v>1464</v>
      </c>
      <c r="C14569" s="9">
        <v>0</v>
      </c>
    </row>
    <row r="14570" spans="1:3" hidden="1" x14ac:dyDescent="0.35">
      <c r="A14570">
        <v>8504320090</v>
      </c>
      <c r="B14570" t="s">
        <v>1</v>
      </c>
      <c r="C14570" s="9">
        <v>0</v>
      </c>
    </row>
    <row r="14571" spans="1:3" hidden="1" x14ac:dyDescent="0.35">
      <c r="A14571">
        <v>8504330010</v>
      </c>
      <c r="B14571" t="s">
        <v>1464</v>
      </c>
      <c r="C14571" s="9">
        <v>0</v>
      </c>
    </row>
    <row r="14572" spans="1:3" hidden="1" x14ac:dyDescent="0.35">
      <c r="A14572">
        <v>8504330090</v>
      </c>
      <c r="B14572" t="s">
        <v>1</v>
      </c>
      <c r="C14572" s="9">
        <v>0</v>
      </c>
    </row>
    <row r="14573" spans="1:3" hidden="1" x14ac:dyDescent="0.35">
      <c r="A14573">
        <v>8504340000</v>
      </c>
      <c r="B14573" t="s">
        <v>13649</v>
      </c>
      <c r="C14573" s="9">
        <v>0</v>
      </c>
    </row>
    <row r="14574" spans="1:3" hidden="1" x14ac:dyDescent="0.35">
      <c r="A14574">
        <v>8504406010</v>
      </c>
      <c r="B14574" t="s">
        <v>1464</v>
      </c>
      <c r="C14574" s="9">
        <v>0</v>
      </c>
    </row>
    <row r="14575" spans="1:3" hidden="1" x14ac:dyDescent="0.35">
      <c r="A14575">
        <v>8504406090</v>
      </c>
      <c r="B14575" t="s">
        <v>1</v>
      </c>
      <c r="C14575" s="9">
        <v>0</v>
      </c>
    </row>
    <row r="14576" spans="1:3" hidden="1" x14ac:dyDescent="0.35">
      <c r="A14576">
        <v>8504408310</v>
      </c>
      <c r="B14576" t="s">
        <v>1464</v>
      </c>
      <c r="C14576" s="9">
        <v>0</v>
      </c>
    </row>
    <row r="14577" spans="1:3" hidden="1" x14ac:dyDescent="0.35">
      <c r="A14577">
        <v>8504408390</v>
      </c>
      <c r="B14577" t="s">
        <v>1</v>
      </c>
      <c r="C14577" s="9">
        <v>0</v>
      </c>
    </row>
    <row r="14578" spans="1:3" hidden="1" x14ac:dyDescent="0.35">
      <c r="A14578">
        <v>8504408510</v>
      </c>
      <c r="B14578" t="s">
        <v>1464</v>
      </c>
      <c r="C14578" s="9">
        <v>0</v>
      </c>
    </row>
    <row r="14579" spans="1:3" hidden="1" x14ac:dyDescent="0.35">
      <c r="A14579">
        <v>8504408590</v>
      </c>
      <c r="B14579" t="s">
        <v>1</v>
      </c>
      <c r="C14579" s="9">
        <v>0</v>
      </c>
    </row>
    <row r="14580" spans="1:3" hidden="1" x14ac:dyDescent="0.35">
      <c r="A14580">
        <v>8504408610</v>
      </c>
      <c r="B14580" t="s">
        <v>1464</v>
      </c>
      <c r="C14580" s="9">
        <v>0</v>
      </c>
    </row>
    <row r="14581" spans="1:3" hidden="1" x14ac:dyDescent="0.35">
      <c r="A14581">
        <v>8504408690</v>
      </c>
      <c r="B14581" t="s">
        <v>1</v>
      </c>
      <c r="C14581" s="9">
        <v>0</v>
      </c>
    </row>
    <row r="14582" spans="1:3" hidden="1" x14ac:dyDescent="0.35">
      <c r="A14582">
        <v>8504409510</v>
      </c>
      <c r="B14582" t="s">
        <v>1464</v>
      </c>
      <c r="C14582" s="9">
        <v>0</v>
      </c>
    </row>
    <row r="14583" spans="1:3" hidden="1" x14ac:dyDescent="0.35">
      <c r="A14583">
        <v>8504409590</v>
      </c>
      <c r="B14583" t="s">
        <v>1</v>
      </c>
      <c r="C14583" s="9">
        <v>0</v>
      </c>
    </row>
    <row r="14584" spans="1:3" hidden="1" x14ac:dyDescent="0.35">
      <c r="A14584">
        <v>8504500010</v>
      </c>
      <c r="B14584" t="s">
        <v>1464</v>
      </c>
      <c r="C14584" s="9">
        <v>0</v>
      </c>
    </row>
    <row r="14585" spans="1:3" hidden="1" x14ac:dyDescent="0.35">
      <c r="A14585">
        <v>8504500090</v>
      </c>
      <c r="B14585" t="s">
        <v>1</v>
      </c>
      <c r="C14585" s="9">
        <v>0</v>
      </c>
    </row>
    <row r="14586" spans="1:3" hidden="1" x14ac:dyDescent="0.35">
      <c r="A14586">
        <v>8504901100</v>
      </c>
      <c r="B14586" t="s">
        <v>2914</v>
      </c>
      <c r="C14586" s="9">
        <v>0</v>
      </c>
    </row>
    <row r="14587" spans="1:3" hidden="1" x14ac:dyDescent="0.35">
      <c r="A14587">
        <v>8504901300</v>
      </c>
      <c r="B14587" t="s">
        <v>13650</v>
      </c>
      <c r="C14587" s="9">
        <v>0</v>
      </c>
    </row>
    <row r="14588" spans="1:3" hidden="1" x14ac:dyDescent="0.35">
      <c r="A14588">
        <v>8504901700</v>
      </c>
      <c r="B14588" t="s">
        <v>1</v>
      </c>
      <c r="C14588" s="9">
        <v>0</v>
      </c>
    </row>
    <row r="14589" spans="1:3" hidden="1" x14ac:dyDescent="0.35">
      <c r="A14589">
        <v>8504909000</v>
      </c>
      <c r="B14589" t="s">
        <v>2915</v>
      </c>
      <c r="C14589" s="9">
        <v>0</v>
      </c>
    </row>
    <row r="14590" spans="1:3" hidden="1" x14ac:dyDescent="0.35">
      <c r="A14590">
        <v>8505111010</v>
      </c>
      <c r="B14590" t="s">
        <v>1456</v>
      </c>
      <c r="C14590" s="9">
        <v>0</v>
      </c>
    </row>
    <row r="14591" spans="1:3" hidden="1" x14ac:dyDescent="0.35">
      <c r="A14591">
        <v>8505111047</v>
      </c>
      <c r="B14591" t="s">
        <v>13651</v>
      </c>
      <c r="C14591" s="9">
        <v>0</v>
      </c>
    </row>
    <row r="14592" spans="1:3" hidden="1" x14ac:dyDescent="0.35">
      <c r="A14592">
        <v>8505111050</v>
      </c>
      <c r="B14592" t="s">
        <v>13652</v>
      </c>
      <c r="C14592" s="9">
        <v>0</v>
      </c>
    </row>
    <row r="14593" spans="1:3" hidden="1" x14ac:dyDescent="0.35">
      <c r="A14593">
        <v>8505111053</v>
      </c>
      <c r="B14593" t="s">
        <v>13653</v>
      </c>
      <c r="C14593" s="9">
        <v>0</v>
      </c>
    </row>
    <row r="14594" spans="1:3" hidden="1" x14ac:dyDescent="0.35">
      <c r="A14594">
        <v>8505111063</v>
      </c>
      <c r="B14594" t="s">
        <v>13654</v>
      </c>
      <c r="C14594" s="9">
        <v>0</v>
      </c>
    </row>
    <row r="14595" spans="1:3" hidden="1" x14ac:dyDescent="0.35">
      <c r="A14595">
        <v>8505111065</v>
      </c>
      <c r="B14595" t="s">
        <v>13655</v>
      </c>
      <c r="C14595" s="9">
        <v>0</v>
      </c>
    </row>
    <row r="14596" spans="1:3" hidden="1" x14ac:dyDescent="0.35">
      <c r="A14596">
        <v>8505111068</v>
      </c>
      <c r="B14596" t="s">
        <v>13656</v>
      </c>
      <c r="C14596" s="9">
        <v>0</v>
      </c>
    </row>
    <row r="14597" spans="1:3" hidden="1" x14ac:dyDescent="0.35">
      <c r="A14597">
        <v>8505111070</v>
      </c>
      <c r="B14597" t="s">
        <v>13657</v>
      </c>
      <c r="C14597" s="9">
        <v>0</v>
      </c>
    </row>
    <row r="14598" spans="1:3" hidden="1" x14ac:dyDescent="0.35">
      <c r="A14598">
        <v>8505111073</v>
      </c>
      <c r="B14598" t="s">
        <v>13658</v>
      </c>
      <c r="C14598" s="9">
        <v>0</v>
      </c>
    </row>
    <row r="14599" spans="1:3" hidden="1" x14ac:dyDescent="0.35">
      <c r="A14599">
        <v>8505111075</v>
      </c>
      <c r="B14599" t="s">
        <v>13659</v>
      </c>
      <c r="C14599" s="9">
        <v>0</v>
      </c>
    </row>
    <row r="14600" spans="1:3" hidden="1" x14ac:dyDescent="0.35">
      <c r="A14600">
        <v>8505111078</v>
      </c>
      <c r="B14600" t="s">
        <v>13660</v>
      </c>
      <c r="C14600" s="9">
        <v>0</v>
      </c>
    </row>
    <row r="14601" spans="1:3" hidden="1" x14ac:dyDescent="0.35">
      <c r="A14601">
        <v>8505111099</v>
      </c>
      <c r="B14601" t="s">
        <v>1</v>
      </c>
      <c r="C14601" s="9">
        <v>0</v>
      </c>
    </row>
    <row r="14602" spans="1:3" hidden="1" x14ac:dyDescent="0.35">
      <c r="A14602">
        <v>8505119010</v>
      </c>
      <c r="B14602" t="s">
        <v>1456</v>
      </c>
      <c r="C14602" s="9">
        <v>0</v>
      </c>
    </row>
    <row r="14603" spans="1:3" hidden="1" x14ac:dyDescent="0.35">
      <c r="A14603">
        <v>8505119073</v>
      </c>
      <c r="B14603" t="s">
        <v>13658</v>
      </c>
      <c r="C14603" s="9">
        <v>0</v>
      </c>
    </row>
    <row r="14604" spans="1:3" hidden="1" x14ac:dyDescent="0.35">
      <c r="A14604">
        <v>8505119075</v>
      </c>
      <c r="B14604" t="s">
        <v>13659</v>
      </c>
      <c r="C14604" s="9">
        <v>0</v>
      </c>
    </row>
    <row r="14605" spans="1:3" hidden="1" x14ac:dyDescent="0.35">
      <c r="A14605">
        <v>8505119099</v>
      </c>
      <c r="B14605" t="s">
        <v>1</v>
      </c>
      <c r="C14605" s="9">
        <v>0</v>
      </c>
    </row>
    <row r="14606" spans="1:3" hidden="1" x14ac:dyDescent="0.35">
      <c r="A14606">
        <v>8505191010</v>
      </c>
      <c r="B14606" t="s">
        <v>1456</v>
      </c>
      <c r="C14606" s="9">
        <v>0</v>
      </c>
    </row>
    <row r="14607" spans="1:3" hidden="1" x14ac:dyDescent="0.35">
      <c r="A14607">
        <v>8505191020</v>
      </c>
      <c r="B14607" t="s">
        <v>13661</v>
      </c>
      <c r="C14607" s="9">
        <v>0</v>
      </c>
    </row>
    <row r="14608" spans="1:3" hidden="1" x14ac:dyDescent="0.35">
      <c r="A14608">
        <v>8505191090</v>
      </c>
      <c r="B14608" t="s">
        <v>1</v>
      </c>
      <c r="C14608" s="9">
        <v>0</v>
      </c>
    </row>
    <row r="14609" spans="1:3" hidden="1" x14ac:dyDescent="0.35">
      <c r="A14609">
        <v>8505199010</v>
      </c>
      <c r="B14609" t="s">
        <v>1456</v>
      </c>
      <c r="C14609" s="9">
        <v>0</v>
      </c>
    </row>
    <row r="14610" spans="1:3" hidden="1" x14ac:dyDescent="0.35">
      <c r="A14610">
        <v>8505199030</v>
      </c>
      <c r="B14610" t="s">
        <v>13662</v>
      </c>
      <c r="C14610" s="9">
        <v>0</v>
      </c>
    </row>
    <row r="14611" spans="1:3" hidden="1" x14ac:dyDescent="0.35">
      <c r="A14611">
        <v>8505199035</v>
      </c>
      <c r="B14611" t="s">
        <v>13663</v>
      </c>
      <c r="C14611" s="9">
        <v>0</v>
      </c>
    </row>
    <row r="14612" spans="1:3" hidden="1" x14ac:dyDescent="0.35">
      <c r="A14612">
        <v>8505199050</v>
      </c>
      <c r="B14612" t="s">
        <v>13664</v>
      </c>
      <c r="C14612" s="9">
        <v>0</v>
      </c>
    </row>
    <row r="14613" spans="1:3" hidden="1" x14ac:dyDescent="0.35">
      <c r="A14613">
        <v>8505199060</v>
      </c>
      <c r="B14613" t="s">
        <v>13665</v>
      </c>
      <c r="C14613" s="9">
        <v>0</v>
      </c>
    </row>
    <row r="14614" spans="1:3" hidden="1" x14ac:dyDescent="0.35">
      <c r="A14614">
        <v>8505199089</v>
      </c>
      <c r="B14614" t="s">
        <v>1</v>
      </c>
      <c r="C14614" s="9">
        <v>0</v>
      </c>
    </row>
    <row r="14615" spans="1:3" hidden="1" x14ac:dyDescent="0.35">
      <c r="A14615">
        <v>8505200010</v>
      </c>
      <c r="B14615" t="s">
        <v>1456</v>
      </c>
      <c r="C14615" s="9">
        <v>0</v>
      </c>
    </row>
    <row r="14616" spans="1:3" hidden="1" x14ac:dyDescent="0.35">
      <c r="A14616">
        <v>8505200030</v>
      </c>
      <c r="B14616" t="s">
        <v>2916</v>
      </c>
      <c r="C14616" s="9">
        <v>0</v>
      </c>
    </row>
    <row r="14617" spans="1:3" hidden="1" x14ac:dyDescent="0.35">
      <c r="A14617">
        <v>8505200090</v>
      </c>
      <c r="B14617" t="s">
        <v>1</v>
      </c>
      <c r="C14617" s="9">
        <v>0</v>
      </c>
    </row>
    <row r="14618" spans="1:3" hidden="1" x14ac:dyDescent="0.35">
      <c r="A14618">
        <v>8505902100</v>
      </c>
      <c r="B14618" t="s">
        <v>13666</v>
      </c>
      <c r="C14618" s="9">
        <v>0</v>
      </c>
    </row>
    <row r="14619" spans="1:3" hidden="1" x14ac:dyDescent="0.35">
      <c r="A14619">
        <v>8505902910</v>
      </c>
      <c r="B14619" t="s">
        <v>1456</v>
      </c>
      <c r="C14619" s="9">
        <v>0</v>
      </c>
    </row>
    <row r="14620" spans="1:3" hidden="1" x14ac:dyDescent="0.35">
      <c r="A14620">
        <v>8505902999</v>
      </c>
      <c r="B14620" t="s">
        <v>1</v>
      </c>
      <c r="C14620" s="9">
        <v>0</v>
      </c>
    </row>
    <row r="14621" spans="1:3" hidden="1" x14ac:dyDescent="0.35">
      <c r="A14621">
        <v>8505905010</v>
      </c>
      <c r="B14621" t="s">
        <v>1456</v>
      </c>
      <c r="C14621" s="9">
        <v>0</v>
      </c>
    </row>
    <row r="14622" spans="1:3" hidden="1" x14ac:dyDescent="0.35">
      <c r="A14622">
        <v>8505905090</v>
      </c>
      <c r="B14622" t="s">
        <v>1</v>
      </c>
      <c r="C14622" s="9">
        <v>0</v>
      </c>
    </row>
    <row r="14623" spans="1:3" hidden="1" x14ac:dyDescent="0.35">
      <c r="A14623">
        <v>8505909010</v>
      </c>
      <c r="B14623" t="s">
        <v>1456</v>
      </c>
      <c r="C14623" s="9">
        <v>0</v>
      </c>
    </row>
    <row r="14624" spans="1:3" hidden="1" x14ac:dyDescent="0.35">
      <c r="A14624">
        <v>8505909020</v>
      </c>
      <c r="B14624" t="s">
        <v>13667</v>
      </c>
      <c r="C14624" s="9">
        <v>0</v>
      </c>
    </row>
    <row r="14625" spans="1:3" hidden="1" x14ac:dyDescent="0.35">
      <c r="A14625">
        <v>8505909090</v>
      </c>
      <c r="B14625" t="s">
        <v>1</v>
      </c>
      <c r="C14625" s="9">
        <v>0</v>
      </c>
    </row>
    <row r="14626" spans="1:3" hidden="1" x14ac:dyDescent="0.35">
      <c r="A14626">
        <v>8506101100</v>
      </c>
      <c r="B14626" t="s">
        <v>2917</v>
      </c>
      <c r="C14626" s="9">
        <v>0.04</v>
      </c>
    </row>
    <row r="14627" spans="1:3" hidden="1" x14ac:dyDescent="0.35">
      <c r="A14627">
        <v>8506101800</v>
      </c>
      <c r="B14627" t="s">
        <v>1</v>
      </c>
      <c r="C14627" s="9">
        <v>0.04</v>
      </c>
    </row>
    <row r="14628" spans="1:3" hidden="1" x14ac:dyDescent="0.35">
      <c r="A14628">
        <v>8506109100</v>
      </c>
      <c r="B14628" t="s">
        <v>2917</v>
      </c>
      <c r="C14628" s="9">
        <v>0.04</v>
      </c>
    </row>
    <row r="14629" spans="1:3" hidden="1" x14ac:dyDescent="0.35">
      <c r="A14629">
        <v>8506109800</v>
      </c>
      <c r="B14629" t="s">
        <v>1</v>
      </c>
      <c r="C14629" s="9">
        <v>0.04</v>
      </c>
    </row>
    <row r="14630" spans="1:3" hidden="1" x14ac:dyDescent="0.35">
      <c r="A14630">
        <v>8506300000</v>
      </c>
      <c r="B14630" t="s">
        <v>2919</v>
      </c>
      <c r="C14630" s="9">
        <v>0.04</v>
      </c>
    </row>
    <row r="14631" spans="1:3" hidden="1" x14ac:dyDescent="0.35">
      <c r="A14631">
        <v>8506400000</v>
      </c>
      <c r="B14631" t="s">
        <v>2920</v>
      </c>
      <c r="C14631" s="9">
        <v>0.04</v>
      </c>
    </row>
    <row r="14632" spans="1:3" hidden="1" x14ac:dyDescent="0.35">
      <c r="A14632">
        <v>8506501010</v>
      </c>
      <c r="B14632" t="s">
        <v>13668</v>
      </c>
      <c r="C14632" s="9">
        <v>0.04</v>
      </c>
    </row>
    <row r="14633" spans="1:3" hidden="1" x14ac:dyDescent="0.35">
      <c r="A14633">
        <v>8506501090</v>
      </c>
      <c r="B14633" t="s">
        <v>1</v>
      </c>
      <c r="C14633" s="9">
        <v>0.04</v>
      </c>
    </row>
    <row r="14634" spans="1:3" hidden="1" x14ac:dyDescent="0.35">
      <c r="A14634">
        <v>8506503000</v>
      </c>
      <c r="B14634" t="s">
        <v>2918</v>
      </c>
      <c r="C14634" s="9">
        <v>0.04</v>
      </c>
    </row>
    <row r="14635" spans="1:3" hidden="1" x14ac:dyDescent="0.35">
      <c r="A14635">
        <v>8506509010</v>
      </c>
      <c r="B14635" t="s">
        <v>13669</v>
      </c>
      <c r="C14635" s="9">
        <v>0.04</v>
      </c>
    </row>
    <row r="14636" spans="1:3" hidden="1" x14ac:dyDescent="0.35">
      <c r="A14636">
        <v>8506509030</v>
      </c>
      <c r="B14636" t="s">
        <v>13670</v>
      </c>
      <c r="C14636" s="9">
        <v>0.04</v>
      </c>
    </row>
    <row r="14637" spans="1:3" hidden="1" x14ac:dyDescent="0.35">
      <c r="A14637">
        <v>8506509090</v>
      </c>
      <c r="B14637" t="s">
        <v>1</v>
      </c>
      <c r="C14637" s="9">
        <v>0.04</v>
      </c>
    </row>
    <row r="14638" spans="1:3" hidden="1" x14ac:dyDescent="0.35">
      <c r="A14638">
        <v>8506600000</v>
      </c>
      <c r="B14638" t="s">
        <v>2921</v>
      </c>
      <c r="C14638" s="9">
        <v>0.04</v>
      </c>
    </row>
    <row r="14639" spans="1:3" hidden="1" x14ac:dyDescent="0.35">
      <c r="A14639">
        <v>8506800500</v>
      </c>
      <c r="B14639" t="s">
        <v>13671</v>
      </c>
      <c r="C14639" s="9">
        <v>0</v>
      </c>
    </row>
    <row r="14640" spans="1:3" hidden="1" x14ac:dyDescent="0.35">
      <c r="A14640">
        <v>8506808000</v>
      </c>
      <c r="B14640" t="s">
        <v>1</v>
      </c>
      <c r="C14640" s="9">
        <v>0.04</v>
      </c>
    </row>
    <row r="14641" spans="1:3" hidden="1" x14ac:dyDescent="0.35">
      <c r="A14641">
        <v>8506900010</v>
      </c>
      <c r="B14641" t="s">
        <v>13672</v>
      </c>
      <c r="C14641" s="9">
        <v>0.04</v>
      </c>
    </row>
    <row r="14642" spans="1:3" hidden="1" x14ac:dyDescent="0.35">
      <c r="A14642">
        <v>8506900090</v>
      </c>
      <c r="B14642" t="s">
        <v>1</v>
      </c>
      <c r="C14642" s="9">
        <v>0.04</v>
      </c>
    </row>
    <row r="14643" spans="1:3" hidden="1" x14ac:dyDescent="0.35">
      <c r="A14643">
        <v>8507102010</v>
      </c>
      <c r="B14643" t="s">
        <v>1464</v>
      </c>
      <c r="C14643" s="9">
        <v>0</v>
      </c>
    </row>
    <row r="14644" spans="1:3" hidden="1" x14ac:dyDescent="0.35">
      <c r="A14644">
        <v>8507102090</v>
      </c>
      <c r="B14644" t="s">
        <v>1</v>
      </c>
      <c r="C14644" s="9">
        <v>0.02</v>
      </c>
    </row>
    <row r="14645" spans="1:3" hidden="1" x14ac:dyDescent="0.35">
      <c r="A14645">
        <v>8507108010</v>
      </c>
      <c r="B14645" t="s">
        <v>1464</v>
      </c>
      <c r="C14645" s="9">
        <v>0</v>
      </c>
    </row>
    <row r="14646" spans="1:3" hidden="1" x14ac:dyDescent="0.35">
      <c r="A14646">
        <v>8507108090</v>
      </c>
      <c r="B14646" t="s">
        <v>1</v>
      </c>
      <c r="C14646" s="9">
        <v>0.02</v>
      </c>
    </row>
    <row r="14647" spans="1:3" hidden="1" x14ac:dyDescent="0.35">
      <c r="A14647">
        <v>8507202010</v>
      </c>
      <c r="B14647" t="s">
        <v>1464</v>
      </c>
      <c r="C14647" s="9">
        <v>0</v>
      </c>
    </row>
    <row r="14648" spans="1:3" hidden="1" x14ac:dyDescent="0.35">
      <c r="A14648">
        <v>8507202090</v>
      </c>
      <c r="B14648" t="s">
        <v>1</v>
      </c>
      <c r="C14648" s="9">
        <v>0.02</v>
      </c>
    </row>
    <row r="14649" spans="1:3" hidden="1" x14ac:dyDescent="0.35">
      <c r="A14649">
        <v>8507208010</v>
      </c>
      <c r="B14649" t="s">
        <v>1464</v>
      </c>
      <c r="C14649" s="9">
        <v>0</v>
      </c>
    </row>
    <row r="14650" spans="1:3" hidden="1" x14ac:dyDescent="0.35">
      <c r="A14650">
        <v>8507208090</v>
      </c>
      <c r="B14650" t="s">
        <v>1</v>
      </c>
      <c r="C14650" s="9">
        <v>0.02</v>
      </c>
    </row>
    <row r="14651" spans="1:3" hidden="1" x14ac:dyDescent="0.35">
      <c r="A14651">
        <v>8507302010</v>
      </c>
      <c r="B14651" t="s">
        <v>1464</v>
      </c>
      <c r="C14651" s="9">
        <v>0</v>
      </c>
    </row>
    <row r="14652" spans="1:3" hidden="1" x14ac:dyDescent="0.35">
      <c r="A14652">
        <v>8507302090</v>
      </c>
      <c r="B14652" t="s">
        <v>1</v>
      </c>
      <c r="C14652" s="9">
        <v>0</v>
      </c>
    </row>
    <row r="14653" spans="1:3" hidden="1" x14ac:dyDescent="0.35">
      <c r="A14653">
        <v>8507308010</v>
      </c>
      <c r="B14653" t="s">
        <v>1464</v>
      </c>
      <c r="C14653" s="9">
        <v>0</v>
      </c>
    </row>
    <row r="14654" spans="1:3" hidden="1" x14ac:dyDescent="0.35">
      <c r="A14654">
        <v>8507308090</v>
      </c>
      <c r="B14654" t="s">
        <v>1</v>
      </c>
      <c r="C14654" s="9">
        <v>0</v>
      </c>
    </row>
    <row r="14655" spans="1:3" hidden="1" x14ac:dyDescent="0.35">
      <c r="A14655">
        <v>8507500010</v>
      </c>
      <c r="B14655" t="s">
        <v>1464</v>
      </c>
      <c r="C14655" s="9">
        <v>0</v>
      </c>
    </row>
    <row r="14656" spans="1:3" hidden="1" x14ac:dyDescent="0.35">
      <c r="A14656">
        <v>8507500090</v>
      </c>
      <c r="B14656" t="s">
        <v>1</v>
      </c>
      <c r="C14656" s="9">
        <v>0</v>
      </c>
    </row>
    <row r="14657" spans="1:3" hidden="1" x14ac:dyDescent="0.35">
      <c r="A14657">
        <v>8507600010</v>
      </c>
      <c r="B14657" t="s">
        <v>1464</v>
      </c>
      <c r="C14657" s="9">
        <v>0</v>
      </c>
    </row>
    <row r="14658" spans="1:3" hidden="1" x14ac:dyDescent="0.35">
      <c r="A14658">
        <v>8507600015</v>
      </c>
      <c r="B14658" t="s">
        <v>13673</v>
      </c>
      <c r="C14658" s="9">
        <v>0.02</v>
      </c>
    </row>
    <row r="14659" spans="1:3" hidden="1" x14ac:dyDescent="0.35">
      <c r="A14659">
        <v>8507600018</v>
      </c>
      <c r="B14659" t="s">
        <v>13674</v>
      </c>
      <c r="C14659" s="9">
        <v>0.02</v>
      </c>
    </row>
    <row r="14660" spans="1:3" hidden="1" x14ac:dyDescent="0.35">
      <c r="A14660">
        <v>8507600029</v>
      </c>
      <c r="B14660" t="s">
        <v>13675</v>
      </c>
      <c r="C14660" s="9">
        <v>0.02</v>
      </c>
    </row>
    <row r="14661" spans="1:3" hidden="1" x14ac:dyDescent="0.35">
      <c r="A14661">
        <v>8507600030</v>
      </c>
      <c r="B14661" t="s">
        <v>13676</v>
      </c>
      <c r="C14661" s="9">
        <v>0.02</v>
      </c>
    </row>
    <row r="14662" spans="1:3" hidden="1" x14ac:dyDescent="0.35">
      <c r="A14662">
        <v>8507600033</v>
      </c>
      <c r="B14662" t="s">
        <v>13677</v>
      </c>
      <c r="C14662" s="9">
        <v>0.02</v>
      </c>
    </row>
    <row r="14663" spans="1:3" hidden="1" x14ac:dyDescent="0.35">
      <c r="A14663">
        <v>8507600037</v>
      </c>
      <c r="B14663" t="s">
        <v>13678</v>
      </c>
      <c r="C14663" s="9">
        <v>0.02</v>
      </c>
    </row>
    <row r="14664" spans="1:3" hidden="1" x14ac:dyDescent="0.35">
      <c r="A14664">
        <v>8507600048</v>
      </c>
      <c r="B14664" t="s">
        <v>13679</v>
      </c>
      <c r="C14664" s="9">
        <v>0.02</v>
      </c>
    </row>
    <row r="14665" spans="1:3" hidden="1" x14ac:dyDescent="0.35">
      <c r="A14665">
        <v>8507600050</v>
      </c>
      <c r="B14665" t="s">
        <v>13680</v>
      </c>
      <c r="C14665" s="9">
        <v>0.02</v>
      </c>
    </row>
    <row r="14666" spans="1:3" hidden="1" x14ac:dyDescent="0.35">
      <c r="A14666">
        <v>8507600058</v>
      </c>
      <c r="B14666" t="s">
        <v>13681</v>
      </c>
      <c r="C14666" s="9">
        <v>0.02</v>
      </c>
    </row>
    <row r="14667" spans="1:3" hidden="1" x14ac:dyDescent="0.35">
      <c r="A14667">
        <v>8507600065</v>
      </c>
      <c r="B14667" t="s">
        <v>13682</v>
      </c>
      <c r="C14667" s="9">
        <v>0.02</v>
      </c>
    </row>
    <row r="14668" spans="1:3" hidden="1" x14ac:dyDescent="0.35">
      <c r="A14668">
        <v>8507600068</v>
      </c>
      <c r="B14668" t="s">
        <v>13683</v>
      </c>
      <c r="C14668" s="9">
        <v>0.02</v>
      </c>
    </row>
    <row r="14669" spans="1:3" hidden="1" x14ac:dyDescent="0.35">
      <c r="A14669">
        <v>8507600073</v>
      </c>
      <c r="B14669" t="s">
        <v>13684</v>
      </c>
      <c r="C14669" s="9">
        <v>0.02</v>
      </c>
    </row>
    <row r="14670" spans="1:3" hidden="1" x14ac:dyDescent="0.35">
      <c r="A14670">
        <v>8507600077</v>
      </c>
      <c r="B14670" t="s">
        <v>13685</v>
      </c>
      <c r="C14670" s="9">
        <v>0.02</v>
      </c>
    </row>
    <row r="14671" spans="1:3" hidden="1" x14ac:dyDescent="0.35">
      <c r="A14671">
        <v>8507600083</v>
      </c>
      <c r="B14671" t="s">
        <v>13686</v>
      </c>
      <c r="C14671" s="9">
        <v>0.02</v>
      </c>
    </row>
    <row r="14672" spans="1:3" hidden="1" x14ac:dyDescent="0.35">
      <c r="A14672">
        <v>8507600088</v>
      </c>
      <c r="B14672" t="s">
        <v>13687</v>
      </c>
      <c r="C14672" s="9">
        <v>0.02</v>
      </c>
    </row>
    <row r="14673" spans="1:3" hidden="1" x14ac:dyDescent="0.35">
      <c r="A14673">
        <v>8507600090</v>
      </c>
      <c r="B14673" t="s">
        <v>1</v>
      </c>
      <c r="C14673" s="9">
        <v>0.02</v>
      </c>
    </row>
    <row r="14674" spans="1:3" hidden="1" x14ac:dyDescent="0.35">
      <c r="A14674">
        <v>8507800010</v>
      </c>
      <c r="B14674" t="s">
        <v>1464</v>
      </c>
      <c r="C14674" s="9">
        <v>0</v>
      </c>
    </row>
    <row r="14675" spans="1:3" hidden="1" x14ac:dyDescent="0.35">
      <c r="A14675">
        <v>8507800090</v>
      </c>
      <c r="B14675" t="s">
        <v>1</v>
      </c>
      <c r="C14675" s="9">
        <v>0</v>
      </c>
    </row>
    <row r="14676" spans="1:3" hidden="1" x14ac:dyDescent="0.35">
      <c r="A14676">
        <v>8507903010</v>
      </c>
      <c r="B14676" t="s">
        <v>1464</v>
      </c>
      <c r="C14676" s="9">
        <v>0</v>
      </c>
    </row>
    <row r="14677" spans="1:3" hidden="1" x14ac:dyDescent="0.35">
      <c r="A14677">
        <v>8507903090</v>
      </c>
      <c r="B14677" t="s">
        <v>1</v>
      </c>
      <c r="C14677" s="9">
        <v>0.02</v>
      </c>
    </row>
    <row r="14678" spans="1:3" hidden="1" x14ac:dyDescent="0.35">
      <c r="A14678">
        <v>8507908010</v>
      </c>
      <c r="B14678" t="s">
        <v>1464</v>
      </c>
      <c r="C14678" s="9">
        <v>0</v>
      </c>
    </row>
    <row r="14679" spans="1:3" hidden="1" x14ac:dyDescent="0.35">
      <c r="A14679">
        <v>8507908020</v>
      </c>
      <c r="B14679" t="s">
        <v>13688</v>
      </c>
      <c r="C14679" s="9">
        <v>0.02</v>
      </c>
    </row>
    <row r="14680" spans="1:3" hidden="1" x14ac:dyDescent="0.35">
      <c r="A14680">
        <v>8507908090</v>
      </c>
      <c r="B14680" t="s">
        <v>1</v>
      </c>
      <c r="C14680" s="9">
        <v>0.02</v>
      </c>
    </row>
    <row r="14681" spans="1:3" hidden="1" x14ac:dyDescent="0.35">
      <c r="A14681">
        <v>8508110000</v>
      </c>
      <c r="B14681" t="s">
        <v>13689</v>
      </c>
      <c r="C14681" s="9">
        <v>0.02</v>
      </c>
    </row>
    <row r="14682" spans="1:3" hidden="1" x14ac:dyDescent="0.35">
      <c r="A14682">
        <v>8508190000</v>
      </c>
      <c r="B14682" t="s">
        <v>1</v>
      </c>
      <c r="C14682" s="9">
        <v>0</v>
      </c>
    </row>
    <row r="14683" spans="1:3" hidden="1" x14ac:dyDescent="0.35">
      <c r="A14683">
        <v>8508600000</v>
      </c>
      <c r="B14683" t="s">
        <v>2923</v>
      </c>
      <c r="C14683" s="9">
        <v>0</v>
      </c>
    </row>
    <row r="14684" spans="1:3" hidden="1" x14ac:dyDescent="0.35">
      <c r="A14684">
        <v>8508700020</v>
      </c>
      <c r="B14684" t="s">
        <v>13690</v>
      </c>
      <c r="C14684" s="9">
        <v>0</v>
      </c>
    </row>
    <row r="14685" spans="1:3" hidden="1" x14ac:dyDescent="0.35">
      <c r="A14685">
        <v>8508700090</v>
      </c>
      <c r="B14685" t="s">
        <v>1</v>
      </c>
      <c r="C14685" s="9">
        <v>0</v>
      </c>
    </row>
    <row r="14686" spans="1:3" hidden="1" x14ac:dyDescent="0.35">
      <c r="A14686">
        <v>8509400000</v>
      </c>
      <c r="B14686" t="s">
        <v>2924</v>
      </c>
      <c r="C14686" s="9">
        <v>0.02</v>
      </c>
    </row>
    <row r="14687" spans="1:3" hidden="1" x14ac:dyDescent="0.35">
      <c r="A14687">
        <v>8509800000</v>
      </c>
      <c r="B14687" t="s">
        <v>2368</v>
      </c>
      <c r="C14687" s="9">
        <v>0.02</v>
      </c>
    </row>
    <row r="14688" spans="1:3" hidden="1" x14ac:dyDescent="0.35">
      <c r="A14688">
        <v>8509900000</v>
      </c>
      <c r="B14688" t="s">
        <v>1983</v>
      </c>
      <c r="C14688" s="9">
        <v>0.02</v>
      </c>
    </row>
    <row r="14689" spans="1:3" hidden="1" x14ac:dyDescent="0.35">
      <c r="A14689">
        <v>8510100000</v>
      </c>
      <c r="B14689" t="s">
        <v>2925</v>
      </c>
      <c r="C14689" s="9">
        <v>0.02</v>
      </c>
    </row>
    <row r="14690" spans="1:3" hidden="1" x14ac:dyDescent="0.35">
      <c r="A14690">
        <v>8510200000</v>
      </c>
      <c r="B14690" t="s">
        <v>2926</v>
      </c>
      <c r="C14690" s="9">
        <v>0.02</v>
      </c>
    </row>
    <row r="14691" spans="1:3" hidden="1" x14ac:dyDescent="0.35">
      <c r="A14691">
        <v>8510300000</v>
      </c>
      <c r="B14691" t="s">
        <v>2927</v>
      </c>
      <c r="C14691" s="9">
        <v>0.02</v>
      </c>
    </row>
    <row r="14692" spans="1:3" hidden="1" x14ac:dyDescent="0.35">
      <c r="A14692">
        <v>8510900000</v>
      </c>
      <c r="B14692" t="s">
        <v>1983</v>
      </c>
      <c r="C14692" s="9">
        <v>0.02</v>
      </c>
    </row>
    <row r="14693" spans="1:3" hidden="1" x14ac:dyDescent="0.35">
      <c r="A14693">
        <v>8511100010</v>
      </c>
      <c r="B14693" t="s">
        <v>1464</v>
      </c>
      <c r="C14693" s="9">
        <v>0</v>
      </c>
    </row>
    <row r="14694" spans="1:3" hidden="1" x14ac:dyDescent="0.35">
      <c r="A14694">
        <v>8511100090</v>
      </c>
      <c r="B14694" t="s">
        <v>1</v>
      </c>
      <c r="C14694" s="9">
        <v>0.02</v>
      </c>
    </row>
    <row r="14695" spans="1:3" hidden="1" x14ac:dyDescent="0.35">
      <c r="A14695">
        <v>8511200010</v>
      </c>
      <c r="B14695" t="s">
        <v>1464</v>
      </c>
      <c r="C14695" s="9">
        <v>0</v>
      </c>
    </row>
    <row r="14696" spans="1:3" hidden="1" x14ac:dyDescent="0.35">
      <c r="A14696">
        <v>8511200090</v>
      </c>
      <c r="B14696" t="s">
        <v>1</v>
      </c>
      <c r="C14696" s="9">
        <v>0.02</v>
      </c>
    </row>
    <row r="14697" spans="1:3" hidden="1" x14ac:dyDescent="0.35">
      <c r="A14697">
        <v>8511300010</v>
      </c>
      <c r="B14697" t="s">
        <v>1464</v>
      </c>
      <c r="C14697" s="9">
        <v>0</v>
      </c>
    </row>
    <row r="14698" spans="1:3" hidden="1" x14ac:dyDescent="0.35">
      <c r="A14698">
        <v>8511300030</v>
      </c>
      <c r="B14698" t="s">
        <v>13691</v>
      </c>
      <c r="C14698" s="9">
        <v>0.02</v>
      </c>
    </row>
    <row r="14699" spans="1:3" hidden="1" x14ac:dyDescent="0.35">
      <c r="A14699">
        <v>8511300055</v>
      </c>
      <c r="B14699" t="s">
        <v>13692</v>
      </c>
      <c r="C14699" s="9">
        <v>0.02</v>
      </c>
    </row>
    <row r="14700" spans="1:3" hidden="1" x14ac:dyDescent="0.35">
      <c r="A14700">
        <v>8511300090</v>
      </c>
      <c r="B14700" t="s">
        <v>1</v>
      </c>
      <c r="C14700" s="9">
        <v>0.02</v>
      </c>
    </row>
    <row r="14701" spans="1:3" hidden="1" x14ac:dyDescent="0.35">
      <c r="A14701">
        <v>8511400010</v>
      </c>
      <c r="B14701" t="s">
        <v>1464</v>
      </c>
      <c r="C14701" s="9">
        <v>0</v>
      </c>
    </row>
    <row r="14702" spans="1:3" hidden="1" x14ac:dyDescent="0.35">
      <c r="A14702">
        <v>8511400090</v>
      </c>
      <c r="B14702" t="s">
        <v>1</v>
      </c>
      <c r="C14702" s="9">
        <v>0.02</v>
      </c>
    </row>
    <row r="14703" spans="1:3" hidden="1" x14ac:dyDescent="0.35">
      <c r="A14703">
        <v>8511500010</v>
      </c>
      <c r="B14703" t="s">
        <v>1464</v>
      </c>
      <c r="C14703" s="9">
        <v>0</v>
      </c>
    </row>
    <row r="14704" spans="1:3" hidden="1" x14ac:dyDescent="0.35">
      <c r="A14704">
        <v>8511500090</v>
      </c>
      <c r="B14704" t="s">
        <v>1</v>
      </c>
      <c r="C14704" s="9">
        <v>0.02</v>
      </c>
    </row>
    <row r="14705" spans="1:3" hidden="1" x14ac:dyDescent="0.35">
      <c r="A14705">
        <v>8511800010</v>
      </c>
      <c r="B14705" t="s">
        <v>1464</v>
      </c>
      <c r="C14705" s="9">
        <v>0</v>
      </c>
    </row>
    <row r="14706" spans="1:3" hidden="1" x14ac:dyDescent="0.35">
      <c r="A14706">
        <v>8511800090</v>
      </c>
      <c r="B14706" t="s">
        <v>1</v>
      </c>
      <c r="C14706" s="9">
        <v>0.02</v>
      </c>
    </row>
    <row r="14707" spans="1:3" hidden="1" x14ac:dyDescent="0.35">
      <c r="A14707">
        <v>8511900010</v>
      </c>
      <c r="B14707" t="s">
        <v>1456</v>
      </c>
      <c r="C14707" s="9">
        <v>0.02</v>
      </c>
    </row>
    <row r="14708" spans="1:3" hidden="1" x14ac:dyDescent="0.35">
      <c r="A14708">
        <v>8511900090</v>
      </c>
      <c r="B14708" t="s">
        <v>1</v>
      </c>
      <c r="C14708" s="9">
        <v>0.02</v>
      </c>
    </row>
    <row r="14709" spans="1:3" hidden="1" x14ac:dyDescent="0.35">
      <c r="A14709">
        <v>8512100000</v>
      </c>
      <c r="B14709" t="s">
        <v>2929</v>
      </c>
      <c r="C14709" s="9">
        <v>0.02</v>
      </c>
    </row>
    <row r="14710" spans="1:3" hidden="1" x14ac:dyDescent="0.35">
      <c r="A14710">
        <v>8512200030</v>
      </c>
      <c r="B14710" t="s">
        <v>13693</v>
      </c>
      <c r="C14710" s="9">
        <v>0.02</v>
      </c>
    </row>
    <row r="14711" spans="1:3" hidden="1" x14ac:dyDescent="0.35">
      <c r="A14711">
        <v>8512200040</v>
      </c>
      <c r="B14711" t="s">
        <v>13694</v>
      </c>
      <c r="C14711" s="9">
        <v>0.02</v>
      </c>
    </row>
    <row r="14712" spans="1:3" hidden="1" x14ac:dyDescent="0.35">
      <c r="A14712">
        <v>8512200060</v>
      </c>
      <c r="B14712" t="s">
        <v>13695</v>
      </c>
      <c r="C14712" s="9">
        <v>0.02</v>
      </c>
    </row>
    <row r="14713" spans="1:3" hidden="1" x14ac:dyDescent="0.35">
      <c r="A14713">
        <v>8512200070</v>
      </c>
      <c r="B14713" t="s">
        <v>13696</v>
      </c>
      <c r="C14713" s="9">
        <v>0.02</v>
      </c>
    </row>
    <row r="14714" spans="1:3" hidden="1" x14ac:dyDescent="0.35">
      <c r="A14714">
        <v>8512200080</v>
      </c>
      <c r="B14714" t="s">
        <v>13697</v>
      </c>
      <c r="C14714" s="9">
        <v>0.02</v>
      </c>
    </row>
    <row r="14715" spans="1:3" hidden="1" x14ac:dyDescent="0.35">
      <c r="A14715">
        <v>8512200090</v>
      </c>
      <c r="B14715" t="s">
        <v>1</v>
      </c>
      <c r="C14715" s="9">
        <v>0.02</v>
      </c>
    </row>
    <row r="14716" spans="1:3" hidden="1" x14ac:dyDescent="0.35">
      <c r="A14716">
        <v>8512301000</v>
      </c>
      <c r="B14716" t="s">
        <v>2931</v>
      </c>
      <c r="C14716" s="9">
        <v>0.02</v>
      </c>
    </row>
    <row r="14717" spans="1:3" hidden="1" x14ac:dyDescent="0.35">
      <c r="A14717">
        <v>8512309010</v>
      </c>
      <c r="B14717" t="s">
        <v>13698</v>
      </c>
      <c r="C14717" s="9">
        <v>0.02</v>
      </c>
    </row>
    <row r="14718" spans="1:3" hidden="1" x14ac:dyDescent="0.35">
      <c r="A14718">
        <v>8512309020</v>
      </c>
      <c r="B14718" t="s">
        <v>13699</v>
      </c>
      <c r="C14718" s="9">
        <v>0.02</v>
      </c>
    </row>
    <row r="14719" spans="1:3" hidden="1" x14ac:dyDescent="0.35">
      <c r="A14719">
        <v>8512309030</v>
      </c>
      <c r="B14719" t="s">
        <v>13700</v>
      </c>
      <c r="C14719" s="9">
        <v>0.02</v>
      </c>
    </row>
    <row r="14720" spans="1:3" hidden="1" x14ac:dyDescent="0.35">
      <c r="A14720">
        <v>8512309040</v>
      </c>
      <c r="B14720" t="s">
        <v>13701</v>
      </c>
      <c r="C14720" s="9">
        <v>0.02</v>
      </c>
    </row>
    <row r="14721" spans="1:3" hidden="1" x14ac:dyDescent="0.35">
      <c r="A14721">
        <v>8512309090</v>
      </c>
      <c r="B14721" t="s">
        <v>1</v>
      </c>
      <c r="C14721" s="9">
        <v>0.02</v>
      </c>
    </row>
    <row r="14722" spans="1:3" hidden="1" x14ac:dyDescent="0.35">
      <c r="A14722">
        <v>8512400010</v>
      </c>
      <c r="B14722" t="s">
        <v>13702</v>
      </c>
      <c r="C14722" s="9">
        <v>0.02</v>
      </c>
    </row>
    <row r="14723" spans="1:3" hidden="1" x14ac:dyDescent="0.35">
      <c r="A14723">
        <v>8512400090</v>
      </c>
      <c r="B14723" t="s">
        <v>1</v>
      </c>
      <c r="C14723" s="9">
        <v>0.02</v>
      </c>
    </row>
    <row r="14724" spans="1:3" hidden="1" x14ac:dyDescent="0.35">
      <c r="A14724">
        <v>8512901000</v>
      </c>
      <c r="B14724" t="s">
        <v>13703</v>
      </c>
      <c r="C14724" s="9">
        <v>0.02</v>
      </c>
    </row>
    <row r="14725" spans="1:3" hidden="1" x14ac:dyDescent="0.35">
      <c r="A14725">
        <v>8512909000</v>
      </c>
      <c r="B14725" t="s">
        <v>1</v>
      </c>
      <c r="C14725" s="9">
        <v>0.02</v>
      </c>
    </row>
    <row r="14726" spans="1:3" hidden="1" x14ac:dyDescent="0.35">
      <c r="A14726">
        <v>8513100000</v>
      </c>
      <c r="B14726" t="s">
        <v>2932</v>
      </c>
      <c r="C14726" s="9">
        <v>0.04</v>
      </c>
    </row>
    <row r="14727" spans="1:3" hidden="1" x14ac:dyDescent="0.35">
      <c r="A14727">
        <v>8513900000</v>
      </c>
      <c r="B14727" t="s">
        <v>1983</v>
      </c>
      <c r="C14727" s="9">
        <v>0.04</v>
      </c>
    </row>
    <row r="14728" spans="1:3" hidden="1" x14ac:dyDescent="0.35">
      <c r="A14728">
        <v>8514110000</v>
      </c>
      <c r="B14728" t="s">
        <v>13704</v>
      </c>
      <c r="C14728" s="9">
        <v>0</v>
      </c>
    </row>
    <row r="14729" spans="1:3" hidden="1" x14ac:dyDescent="0.35">
      <c r="A14729">
        <v>8514191000</v>
      </c>
      <c r="B14729" t="s">
        <v>2933</v>
      </c>
      <c r="C14729" s="9">
        <v>0</v>
      </c>
    </row>
    <row r="14730" spans="1:3" hidden="1" x14ac:dyDescent="0.35">
      <c r="A14730">
        <v>8514198000</v>
      </c>
      <c r="B14730" t="s">
        <v>1</v>
      </c>
      <c r="C14730" s="9">
        <v>0</v>
      </c>
    </row>
    <row r="14731" spans="1:3" hidden="1" x14ac:dyDescent="0.35">
      <c r="A14731">
        <v>8514201000</v>
      </c>
      <c r="B14731" t="s">
        <v>2934</v>
      </c>
      <c r="C14731" s="9">
        <v>0</v>
      </c>
    </row>
    <row r="14732" spans="1:3" hidden="1" x14ac:dyDescent="0.35">
      <c r="A14732">
        <v>8514208010</v>
      </c>
      <c r="B14732" t="s">
        <v>13705</v>
      </c>
      <c r="C14732" s="9">
        <v>0</v>
      </c>
    </row>
    <row r="14733" spans="1:3" hidden="1" x14ac:dyDescent="0.35">
      <c r="A14733">
        <v>8514208090</v>
      </c>
      <c r="B14733" t="s">
        <v>1</v>
      </c>
      <c r="C14733" s="9">
        <v>0</v>
      </c>
    </row>
    <row r="14734" spans="1:3" hidden="1" x14ac:dyDescent="0.35">
      <c r="A14734">
        <v>8514311000</v>
      </c>
      <c r="B14734" t="s">
        <v>13706</v>
      </c>
      <c r="C14734" s="9">
        <v>0</v>
      </c>
    </row>
    <row r="14735" spans="1:3" hidden="1" x14ac:dyDescent="0.35">
      <c r="A14735">
        <v>8514319000</v>
      </c>
      <c r="B14735" t="s">
        <v>1</v>
      </c>
      <c r="C14735" s="9">
        <v>0</v>
      </c>
    </row>
    <row r="14736" spans="1:3" hidden="1" x14ac:dyDescent="0.35">
      <c r="A14736">
        <v>8514321000</v>
      </c>
      <c r="B14736" t="s">
        <v>13706</v>
      </c>
      <c r="C14736" s="9">
        <v>0</v>
      </c>
    </row>
    <row r="14737" spans="1:3" hidden="1" x14ac:dyDescent="0.35">
      <c r="A14737">
        <v>8514329000</v>
      </c>
      <c r="B14737" t="s">
        <v>1</v>
      </c>
      <c r="C14737" s="9">
        <v>0</v>
      </c>
    </row>
    <row r="14738" spans="1:3" hidden="1" x14ac:dyDescent="0.35">
      <c r="A14738">
        <v>8514391000</v>
      </c>
      <c r="B14738" t="s">
        <v>13706</v>
      </c>
      <c r="C14738" s="9">
        <v>0</v>
      </c>
    </row>
    <row r="14739" spans="1:3" hidden="1" x14ac:dyDescent="0.35">
      <c r="A14739">
        <v>8514399000</v>
      </c>
      <c r="B14739" t="s">
        <v>1</v>
      </c>
      <c r="C14739" s="9">
        <v>0</v>
      </c>
    </row>
    <row r="14740" spans="1:3" hidden="1" x14ac:dyDescent="0.35">
      <c r="A14740">
        <v>8514400000</v>
      </c>
      <c r="B14740" t="s">
        <v>2935</v>
      </c>
      <c r="C14740" s="9">
        <v>0</v>
      </c>
    </row>
    <row r="14741" spans="1:3" hidden="1" x14ac:dyDescent="0.35">
      <c r="A14741">
        <v>8514903000</v>
      </c>
      <c r="B14741" t="s">
        <v>13707</v>
      </c>
      <c r="C14741" s="9">
        <v>0</v>
      </c>
    </row>
    <row r="14742" spans="1:3" hidden="1" x14ac:dyDescent="0.35">
      <c r="A14742">
        <v>8514907000</v>
      </c>
      <c r="B14742" t="s">
        <v>1</v>
      </c>
      <c r="C14742" s="9">
        <v>0</v>
      </c>
    </row>
    <row r="14743" spans="1:3" hidden="1" x14ac:dyDescent="0.35">
      <c r="A14743">
        <v>8515110000</v>
      </c>
      <c r="B14743" t="s">
        <v>2936</v>
      </c>
      <c r="C14743" s="9">
        <v>0</v>
      </c>
    </row>
    <row r="14744" spans="1:3" hidden="1" x14ac:dyDescent="0.35">
      <c r="A14744">
        <v>8515191000</v>
      </c>
      <c r="B14744" t="s">
        <v>13708</v>
      </c>
      <c r="C14744" s="9">
        <v>0</v>
      </c>
    </row>
    <row r="14745" spans="1:3" hidden="1" x14ac:dyDescent="0.35">
      <c r="A14745">
        <v>8515199000</v>
      </c>
      <c r="B14745" t="s">
        <v>1</v>
      </c>
      <c r="C14745" s="9">
        <v>0</v>
      </c>
    </row>
    <row r="14746" spans="1:3" hidden="1" x14ac:dyDescent="0.35">
      <c r="A14746">
        <v>8515210000</v>
      </c>
      <c r="B14746" t="s">
        <v>2937</v>
      </c>
      <c r="C14746" s="9">
        <v>0</v>
      </c>
    </row>
    <row r="14747" spans="1:3" hidden="1" x14ac:dyDescent="0.35">
      <c r="A14747">
        <v>8515290000</v>
      </c>
      <c r="B14747" t="s">
        <v>1</v>
      </c>
      <c r="C14747" s="9">
        <v>0</v>
      </c>
    </row>
    <row r="14748" spans="1:3" hidden="1" x14ac:dyDescent="0.35">
      <c r="A14748">
        <v>8515310000</v>
      </c>
      <c r="B14748" t="s">
        <v>2937</v>
      </c>
      <c r="C14748" s="9">
        <v>0</v>
      </c>
    </row>
    <row r="14749" spans="1:3" hidden="1" x14ac:dyDescent="0.35">
      <c r="A14749">
        <v>8515391300</v>
      </c>
      <c r="B14749" t="s">
        <v>2938</v>
      </c>
      <c r="C14749" s="9">
        <v>0</v>
      </c>
    </row>
    <row r="14750" spans="1:3" hidden="1" x14ac:dyDescent="0.35">
      <c r="A14750">
        <v>8515391800</v>
      </c>
      <c r="B14750" t="s">
        <v>2939</v>
      </c>
      <c r="C14750" s="9">
        <v>0</v>
      </c>
    </row>
    <row r="14751" spans="1:3" hidden="1" x14ac:dyDescent="0.35">
      <c r="A14751">
        <v>8515399000</v>
      </c>
      <c r="B14751" t="s">
        <v>1</v>
      </c>
      <c r="C14751" s="9">
        <v>0</v>
      </c>
    </row>
    <row r="14752" spans="1:3" hidden="1" x14ac:dyDescent="0.35">
      <c r="A14752">
        <v>8515801000</v>
      </c>
      <c r="B14752" t="s">
        <v>2940</v>
      </c>
      <c r="C14752" s="9">
        <v>0</v>
      </c>
    </row>
    <row r="14753" spans="1:3" hidden="1" x14ac:dyDescent="0.35">
      <c r="A14753">
        <v>8515809000</v>
      </c>
      <c r="B14753" t="s">
        <v>1</v>
      </c>
      <c r="C14753" s="9">
        <v>0</v>
      </c>
    </row>
    <row r="14754" spans="1:3" hidden="1" x14ac:dyDescent="0.35">
      <c r="A14754">
        <v>8515902000</v>
      </c>
      <c r="B14754" t="s">
        <v>13709</v>
      </c>
      <c r="C14754" s="9">
        <v>0</v>
      </c>
    </row>
    <row r="14755" spans="1:3" hidden="1" x14ac:dyDescent="0.35">
      <c r="A14755">
        <v>8515908011</v>
      </c>
      <c r="B14755" t="s">
        <v>13317</v>
      </c>
      <c r="C14755" s="9">
        <v>0</v>
      </c>
    </row>
    <row r="14756" spans="1:3" hidden="1" x14ac:dyDescent="0.35">
      <c r="A14756">
        <v>8515908012</v>
      </c>
      <c r="B14756" t="s">
        <v>13147</v>
      </c>
      <c r="C14756" s="9">
        <v>0</v>
      </c>
    </row>
    <row r="14757" spans="1:3" hidden="1" x14ac:dyDescent="0.35">
      <c r="A14757">
        <v>8515908013</v>
      </c>
      <c r="B14757" t="s">
        <v>13148</v>
      </c>
      <c r="C14757" s="9">
        <v>0</v>
      </c>
    </row>
    <row r="14758" spans="1:3" hidden="1" x14ac:dyDescent="0.35">
      <c r="A14758">
        <v>8515908020</v>
      </c>
      <c r="B14758" t="s">
        <v>1</v>
      </c>
      <c r="C14758" s="9">
        <v>0</v>
      </c>
    </row>
    <row r="14759" spans="1:3" hidden="1" x14ac:dyDescent="0.35">
      <c r="A14759">
        <v>8515908040</v>
      </c>
      <c r="B14759" t="s">
        <v>13357</v>
      </c>
      <c r="C14759" s="9">
        <v>0</v>
      </c>
    </row>
    <row r="14760" spans="1:3" hidden="1" x14ac:dyDescent="0.35">
      <c r="A14760">
        <v>8515908090</v>
      </c>
      <c r="B14760" t="s">
        <v>1</v>
      </c>
      <c r="C14760" s="9">
        <v>0</v>
      </c>
    </row>
    <row r="14761" spans="1:3" hidden="1" x14ac:dyDescent="0.35">
      <c r="A14761">
        <v>8516101100</v>
      </c>
      <c r="B14761" t="s">
        <v>2941</v>
      </c>
      <c r="C14761" s="9">
        <v>0.02</v>
      </c>
    </row>
    <row r="14762" spans="1:3" hidden="1" x14ac:dyDescent="0.35">
      <c r="A14762">
        <v>8516108010</v>
      </c>
      <c r="B14762" t="s">
        <v>13710</v>
      </c>
      <c r="C14762" s="9">
        <v>0.02</v>
      </c>
    </row>
    <row r="14763" spans="1:3" hidden="1" x14ac:dyDescent="0.35">
      <c r="A14763">
        <v>8516108090</v>
      </c>
      <c r="B14763" t="s">
        <v>1</v>
      </c>
      <c r="C14763" s="9">
        <v>0.02</v>
      </c>
    </row>
    <row r="14764" spans="1:3" hidden="1" x14ac:dyDescent="0.35">
      <c r="A14764">
        <v>8516210000</v>
      </c>
      <c r="B14764" t="s">
        <v>2942</v>
      </c>
      <c r="C14764" s="9">
        <v>0.02</v>
      </c>
    </row>
    <row r="14765" spans="1:3" hidden="1" x14ac:dyDescent="0.35">
      <c r="A14765">
        <v>8516291000</v>
      </c>
      <c r="B14765" t="s">
        <v>2943</v>
      </c>
      <c r="C14765" s="9">
        <v>0.02</v>
      </c>
    </row>
    <row r="14766" spans="1:3" hidden="1" x14ac:dyDescent="0.35">
      <c r="A14766">
        <v>8516295000</v>
      </c>
      <c r="B14766" t="s">
        <v>2944</v>
      </c>
      <c r="C14766" s="9">
        <v>0.02</v>
      </c>
    </row>
    <row r="14767" spans="1:3" hidden="1" x14ac:dyDescent="0.35">
      <c r="A14767">
        <v>8516299100</v>
      </c>
      <c r="B14767" t="s">
        <v>2945</v>
      </c>
      <c r="C14767" s="9">
        <v>0.02</v>
      </c>
    </row>
    <row r="14768" spans="1:3" hidden="1" x14ac:dyDescent="0.35">
      <c r="A14768">
        <v>8516299900</v>
      </c>
      <c r="B14768" t="s">
        <v>1</v>
      </c>
      <c r="C14768" s="9">
        <v>0.02</v>
      </c>
    </row>
    <row r="14769" spans="1:3" hidden="1" x14ac:dyDescent="0.35">
      <c r="A14769">
        <v>8516310000</v>
      </c>
      <c r="B14769" t="s">
        <v>2946</v>
      </c>
      <c r="C14769" s="9">
        <v>0.02</v>
      </c>
    </row>
    <row r="14770" spans="1:3" hidden="1" x14ac:dyDescent="0.35">
      <c r="A14770">
        <v>8516320000</v>
      </c>
      <c r="B14770" t="s">
        <v>2947</v>
      </c>
      <c r="C14770" s="9">
        <v>0.02</v>
      </c>
    </row>
    <row r="14771" spans="1:3" hidden="1" x14ac:dyDescent="0.35">
      <c r="A14771">
        <v>8516330000</v>
      </c>
      <c r="B14771" t="s">
        <v>2948</v>
      </c>
      <c r="C14771" s="9">
        <v>0.02</v>
      </c>
    </row>
    <row r="14772" spans="1:3" hidden="1" x14ac:dyDescent="0.35">
      <c r="A14772">
        <v>8516400000</v>
      </c>
      <c r="B14772" t="s">
        <v>2949</v>
      </c>
      <c r="C14772" s="9">
        <v>0.02</v>
      </c>
    </row>
    <row r="14773" spans="1:3" hidden="1" x14ac:dyDescent="0.35">
      <c r="A14773">
        <v>8516500010</v>
      </c>
      <c r="B14773" t="s">
        <v>13705</v>
      </c>
      <c r="C14773" s="9">
        <v>0.04</v>
      </c>
    </row>
    <row r="14774" spans="1:3" hidden="1" x14ac:dyDescent="0.35">
      <c r="A14774">
        <v>8516500090</v>
      </c>
      <c r="B14774" t="s">
        <v>1</v>
      </c>
      <c r="C14774" s="9">
        <v>0.04</v>
      </c>
    </row>
    <row r="14775" spans="1:3" hidden="1" x14ac:dyDescent="0.35">
      <c r="A14775">
        <v>8516601000</v>
      </c>
      <c r="B14775" t="s">
        <v>2950</v>
      </c>
      <c r="C14775" s="9">
        <v>0.02</v>
      </c>
    </row>
    <row r="14776" spans="1:3" hidden="1" x14ac:dyDescent="0.35">
      <c r="A14776">
        <v>8516605000</v>
      </c>
      <c r="B14776" t="s">
        <v>2951</v>
      </c>
      <c r="C14776" s="9">
        <v>0.02</v>
      </c>
    </row>
    <row r="14777" spans="1:3" hidden="1" x14ac:dyDescent="0.35">
      <c r="A14777">
        <v>8516607000</v>
      </c>
      <c r="B14777" t="s">
        <v>2952</v>
      </c>
      <c r="C14777" s="9">
        <v>0.02</v>
      </c>
    </row>
    <row r="14778" spans="1:3" hidden="1" x14ac:dyDescent="0.35">
      <c r="A14778">
        <v>8516608010</v>
      </c>
      <c r="B14778" t="s">
        <v>13705</v>
      </c>
      <c r="C14778" s="9">
        <v>0.02</v>
      </c>
    </row>
    <row r="14779" spans="1:3" hidden="1" x14ac:dyDescent="0.35">
      <c r="A14779">
        <v>8516608090</v>
      </c>
      <c r="B14779" t="s">
        <v>1</v>
      </c>
      <c r="C14779" s="9">
        <v>0.02</v>
      </c>
    </row>
    <row r="14780" spans="1:3" hidden="1" x14ac:dyDescent="0.35">
      <c r="A14780">
        <v>8516609000</v>
      </c>
      <c r="B14780" t="s">
        <v>1</v>
      </c>
      <c r="C14780" s="9">
        <v>0.02</v>
      </c>
    </row>
    <row r="14781" spans="1:3" hidden="1" x14ac:dyDescent="0.35">
      <c r="A14781">
        <v>8516710000</v>
      </c>
      <c r="B14781" t="s">
        <v>2953</v>
      </c>
      <c r="C14781" s="9">
        <v>0.02</v>
      </c>
    </row>
    <row r="14782" spans="1:3" hidden="1" x14ac:dyDescent="0.35">
      <c r="A14782">
        <v>8516720000</v>
      </c>
      <c r="B14782" t="s">
        <v>2954</v>
      </c>
      <c r="C14782" s="9">
        <v>0.02</v>
      </c>
    </row>
    <row r="14783" spans="1:3" hidden="1" x14ac:dyDescent="0.35">
      <c r="A14783">
        <v>8516792000</v>
      </c>
      <c r="B14783" t="s">
        <v>2955</v>
      </c>
      <c r="C14783" s="9">
        <v>0.02</v>
      </c>
    </row>
    <row r="14784" spans="1:3" hidden="1" x14ac:dyDescent="0.35">
      <c r="A14784">
        <v>8516797010</v>
      </c>
      <c r="B14784" t="s">
        <v>2956</v>
      </c>
      <c r="C14784" s="9">
        <v>2.7E-2</v>
      </c>
    </row>
    <row r="14785" spans="1:3" hidden="1" x14ac:dyDescent="0.35">
      <c r="A14785">
        <v>8516797090</v>
      </c>
      <c r="B14785" t="s">
        <v>1</v>
      </c>
      <c r="C14785" s="9">
        <v>0.02</v>
      </c>
    </row>
    <row r="14786" spans="1:3" hidden="1" x14ac:dyDescent="0.35">
      <c r="A14786">
        <v>8516802010</v>
      </c>
      <c r="B14786" t="s">
        <v>2957</v>
      </c>
      <c r="C14786" s="9">
        <v>0</v>
      </c>
    </row>
    <row r="14787" spans="1:3" hidden="1" x14ac:dyDescent="0.35">
      <c r="A14787">
        <v>8516802020</v>
      </c>
      <c r="B14787" t="s">
        <v>13702</v>
      </c>
      <c r="C14787" s="9">
        <v>0.02</v>
      </c>
    </row>
    <row r="14788" spans="1:3" hidden="1" x14ac:dyDescent="0.35">
      <c r="A14788">
        <v>8516802090</v>
      </c>
      <c r="B14788" t="s">
        <v>1</v>
      </c>
      <c r="C14788" s="9">
        <v>0.02</v>
      </c>
    </row>
    <row r="14789" spans="1:3" hidden="1" x14ac:dyDescent="0.35">
      <c r="A14789">
        <v>8516808000</v>
      </c>
      <c r="B14789" t="s">
        <v>1</v>
      </c>
      <c r="C14789" s="9">
        <v>0.02</v>
      </c>
    </row>
    <row r="14790" spans="1:3" hidden="1" x14ac:dyDescent="0.35">
      <c r="A14790">
        <v>8516900010</v>
      </c>
      <c r="B14790" t="s">
        <v>2958</v>
      </c>
      <c r="C14790" s="9">
        <v>0.02</v>
      </c>
    </row>
    <row r="14791" spans="1:3" hidden="1" x14ac:dyDescent="0.35">
      <c r="A14791">
        <v>8516900051</v>
      </c>
      <c r="B14791" t="s">
        <v>2959</v>
      </c>
      <c r="C14791" s="9">
        <v>2.7E-2</v>
      </c>
    </row>
    <row r="14792" spans="1:3" hidden="1" x14ac:dyDescent="0.35">
      <c r="A14792">
        <v>8516900060</v>
      </c>
      <c r="B14792" t="s">
        <v>13711</v>
      </c>
      <c r="C14792" s="9">
        <v>0.02</v>
      </c>
    </row>
    <row r="14793" spans="1:3" hidden="1" x14ac:dyDescent="0.35">
      <c r="A14793">
        <v>8516900070</v>
      </c>
      <c r="B14793" t="s">
        <v>13712</v>
      </c>
      <c r="C14793" s="9">
        <v>0.02</v>
      </c>
    </row>
    <row r="14794" spans="1:3" hidden="1" x14ac:dyDescent="0.35">
      <c r="A14794">
        <v>8516900080</v>
      </c>
      <c r="B14794" t="s">
        <v>13713</v>
      </c>
      <c r="C14794" s="9">
        <v>0.02</v>
      </c>
    </row>
    <row r="14795" spans="1:3" hidden="1" x14ac:dyDescent="0.35">
      <c r="A14795">
        <v>8516900099</v>
      </c>
      <c r="B14795" t="s">
        <v>1</v>
      </c>
      <c r="C14795" s="9">
        <v>0.02</v>
      </c>
    </row>
    <row r="14796" spans="1:3" hidden="1" x14ac:dyDescent="0.35">
      <c r="A14796">
        <v>8517110000</v>
      </c>
      <c r="B14796" t="s">
        <v>2961</v>
      </c>
      <c r="C14796" s="9">
        <v>0</v>
      </c>
    </row>
    <row r="14797" spans="1:3" hidden="1" x14ac:dyDescent="0.35">
      <c r="A14797">
        <v>8517130000</v>
      </c>
      <c r="B14797" t="s">
        <v>13714</v>
      </c>
      <c r="C14797" s="9">
        <v>0</v>
      </c>
    </row>
    <row r="14798" spans="1:3" hidden="1" x14ac:dyDescent="0.35">
      <c r="A14798">
        <v>8517140000</v>
      </c>
      <c r="B14798" t="s">
        <v>13715</v>
      </c>
      <c r="C14798" s="9">
        <v>0</v>
      </c>
    </row>
    <row r="14799" spans="1:3" hidden="1" x14ac:dyDescent="0.35">
      <c r="A14799">
        <v>8517180000</v>
      </c>
      <c r="B14799" t="s">
        <v>1</v>
      </c>
      <c r="C14799" s="9">
        <v>0</v>
      </c>
    </row>
    <row r="14800" spans="1:3" hidden="1" x14ac:dyDescent="0.35">
      <c r="A14800">
        <v>8517610000</v>
      </c>
      <c r="B14800" t="s">
        <v>2965</v>
      </c>
      <c r="C14800" s="9">
        <v>0</v>
      </c>
    </row>
    <row r="14801" spans="1:3" hidden="1" x14ac:dyDescent="0.35">
      <c r="A14801">
        <v>8517620000</v>
      </c>
      <c r="B14801" t="s">
        <v>2966</v>
      </c>
      <c r="C14801" s="9">
        <v>0</v>
      </c>
    </row>
    <row r="14802" spans="1:3" hidden="1" x14ac:dyDescent="0.35">
      <c r="A14802">
        <v>8517691000</v>
      </c>
      <c r="B14802" t="s">
        <v>2962</v>
      </c>
      <c r="C14802" s="9">
        <v>0</v>
      </c>
    </row>
    <row r="14803" spans="1:3" hidden="1" x14ac:dyDescent="0.35">
      <c r="A14803">
        <v>8517692000</v>
      </c>
      <c r="B14803" t="s">
        <v>2967</v>
      </c>
      <c r="C14803" s="9">
        <v>0</v>
      </c>
    </row>
    <row r="14804" spans="1:3" hidden="1" x14ac:dyDescent="0.35">
      <c r="A14804">
        <v>8517693000</v>
      </c>
      <c r="B14804" t="s">
        <v>2968</v>
      </c>
      <c r="C14804" s="9">
        <v>0</v>
      </c>
    </row>
    <row r="14805" spans="1:3" hidden="1" x14ac:dyDescent="0.35">
      <c r="A14805">
        <v>8517699000</v>
      </c>
      <c r="B14805" t="s">
        <v>1</v>
      </c>
      <c r="C14805" s="9">
        <v>0</v>
      </c>
    </row>
    <row r="14806" spans="1:3" hidden="1" x14ac:dyDescent="0.35">
      <c r="A14806">
        <v>8517710000</v>
      </c>
      <c r="B14806" t="s">
        <v>2969</v>
      </c>
      <c r="C14806" s="9">
        <v>0</v>
      </c>
    </row>
    <row r="14807" spans="1:3" hidden="1" x14ac:dyDescent="0.35">
      <c r="A14807">
        <v>8517790000</v>
      </c>
      <c r="B14807" t="s">
        <v>1</v>
      </c>
      <c r="C14807" s="9">
        <v>0</v>
      </c>
    </row>
    <row r="14808" spans="1:3" hidden="1" x14ac:dyDescent="0.35">
      <c r="A14808">
        <v>8518100010</v>
      </c>
      <c r="B14808" t="s">
        <v>1464</v>
      </c>
      <c r="C14808" s="9">
        <v>0</v>
      </c>
    </row>
    <row r="14809" spans="1:3" hidden="1" x14ac:dyDescent="0.35">
      <c r="A14809">
        <v>8518100090</v>
      </c>
      <c r="B14809" t="s">
        <v>1</v>
      </c>
      <c r="C14809" s="9">
        <v>0</v>
      </c>
    </row>
    <row r="14810" spans="1:3" hidden="1" x14ac:dyDescent="0.35">
      <c r="A14810">
        <v>8518210000</v>
      </c>
      <c r="B14810" t="s">
        <v>2971</v>
      </c>
      <c r="C14810" s="9">
        <v>0</v>
      </c>
    </row>
    <row r="14811" spans="1:3" hidden="1" x14ac:dyDescent="0.35">
      <c r="A14811">
        <v>8518220010</v>
      </c>
      <c r="B14811" t="s">
        <v>1464</v>
      </c>
      <c r="C14811" s="9">
        <v>0</v>
      </c>
    </row>
    <row r="14812" spans="1:3" hidden="1" x14ac:dyDescent="0.35">
      <c r="A14812">
        <v>8518220090</v>
      </c>
      <c r="B14812" t="s">
        <v>1</v>
      </c>
      <c r="C14812" s="9">
        <v>0</v>
      </c>
    </row>
    <row r="14813" spans="1:3" hidden="1" x14ac:dyDescent="0.35">
      <c r="A14813">
        <v>8518290010</v>
      </c>
      <c r="B14813" t="s">
        <v>1464</v>
      </c>
      <c r="C14813" s="9">
        <v>0</v>
      </c>
    </row>
    <row r="14814" spans="1:3" hidden="1" x14ac:dyDescent="0.35">
      <c r="A14814">
        <v>8518290090</v>
      </c>
      <c r="B14814" t="s">
        <v>1</v>
      </c>
      <c r="C14814" s="9">
        <v>0</v>
      </c>
    </row>
    <row r="14815" spans="1:3" hidden="1" x14ac:dyDescent="0.35">
      <c r="A14815">
        <v>8518300010</v>
      </c>
      <c r="B14815" t="s">
        <v>1464</v>
      </c>
      <c r="C14815" s="9">
        <v>0</v>
      </c>
    </row>
    <row r="14816" spans="1:3" hidden="1" x14ac:dyDescent="0.35">
      <c r="A14816">
        <v>8518300090</v>
      </c>
      <c r="B14816" t="s">
        <v>1</v>
      </c>
      <c r="C14816" s="9">
        <v>0</v>
      </c>
    </row>
    <row r="14817" spans="1:3" hidden="1" x14ac:dyDescent="0.35">
      <c r="A14817">
        <v>8518400010</v>
      </c>
      <c r="B14817" t="s">
        <v>1464</v>
      </c>
      <c r="C14817" s="9">
        <v>0</v>
      </c>
    </row>
    <row r="14818" spans="1:3" hidden="1" x14ac:dyDescent="0.35">
      <c r="A14818">
        <v>8518400090</v>
      </c>
      <c r="B14818" t="s">
        <v>1</v>
      </c>
      <c r="C14818" s="9">
        <v>0</v>
      </c>
    </row>
    <row r="14819" spans="1:3" hidden="1" x14ac:dyDescent="0.35">
      <c r="A14819">
        <v>8518500010</v>
      </c>
      <c r="B14819" t="s">
        <v>1464</v>
      </c>
      <c r="C14819" s="9">
        <v>0</v>
      </c>
    </row>
    <row r="14820" spans="1:3" hidden="1" x14ac:dyDescent="0.35">
      <c r="A14820">
        <v>8518500090</v>
      </c>
      <c r="B14820" t="s">
        <v>1</v>
      </c>
      <c r="C14820" s="9">
        <v>0</v>
      </c>
    </row>
    <row r="14821" spans="1:3" hidden="1" x14ac:dyDescent="0.35">
      <c r="A14821">
        <v>8518900000</v>
      </c>
      <c r="B14821" t="s">
        <v>1983</v>
      </c>
      <c r="C14821" s="9">
        <v>0</v>
      </c>
    </row>
    <row r="14822" spans="1:3" hidden="1" x14ac:dyDescent="0.35">
      <c r="A14822">
        <v>8519201000</v>
      </c>
      <c r="B14822" t="s">
        <v>2972</v>
      </c>
      <c r="C14822" s="9">
        <v>0</v>
      </c>
    </row>
    <row r="14823" spans="1:3" hidden="1" x14ac:dyDescent="0.35">
      <c r="A14823">
        <v>8519209100</v>
      </c>
      <c r="B14823" t="s">
        <v>2973</v>
      </c>
      <c r="C14823" s="9">
        <v>0</v>
      </c>
    </row>
    <row r="14824" spans="1:3" hidden="1" x14ac:dyDescent="0.35">
      <c r="A14824">
        <v>8519209910</v>
      </c>
      <c r="B14824" t="s">
        <v>2974</v>
      </c>
      <c r="C14824" s="9">
        <v>0</v>
      </c>
    </row>
    <row r="14825" spans="1:3" hidden="1" x14ac:dyDescent="0.35">
      <c r="A14825">
        <v>8519209990</v>
      </c>
      <c r="B14825" t="s">
        <v>1</v>
      </c>
      <c r="C14825" s="9">
        <v>0</v>
      </c>
    </row>
    <row r="14826" spans="1:3" hidden="1" x14ac:dyDescent="0.35">
      <c r="A14826">
        <v>8519300000</v>
      </c>
      <c r="B14826" t="s">
        <v>2975</v>
      </c>
      <c r="C14826" s="9">
        <v>0</v>
      </c>
    </row>
    <row r="14827" spans="1:3" hidden="1" x14ac:dyDescent="0.35">
      <c r="A14827">
        <v>8519810010</v>
      </c>
      <c r="B14827" t="s">
        <v>1464</v>
      </c>
      <c r="C14827" s="9">
        <v>0</v>
      </c>
    </row>
    <row r="14828" spans="1:3" hidden="1" x14ac:dyDescent="0.35">
      <c r="A14828">
        <v>8519810090</v>
      </c>
      <c r="B14828" t="s">
        <v>1</v>
      </c>
      <c r="C14828" s="9">
        <v>0</v>
      </c>
    </row>
    <row r="14829" spans="1:3" hidden="1" x14ac:dyDescent="0.35">
      <c r="A14829">
        <v>8519890000</v>
      </c>
      <c r="B14829" t="s">
        <v>1</v>
      </c>
      <c r="C14829" s="9">
        <v>0</v>
      </c>
    </row>
    <row r="14830" spans="1:3" hidden="1" x14ac:dyDescent="0.35">
      <c r="A14830">
        <v>8521102000</v>
      </c>
      <c r="B14830" t="s">
        <v>2977</v>
      </c>
      <c r="C14830" s="9">
        <v>0</v>
      </c>
    </row>
    <row r="14831" spans="1:3" hidden="1" x14ac:dyDescent="0.35">
      <c r="A14831">
        <v>8521109510</v>
      </c>
      <c r="B14831" t="s">
        <v>1464</v>
      </c>
      <c r="C14831" s="9">
        <v>0</v>
      </c>
    </row>
    <row r="14832" spans="1:3" hidden="1" x14ac:dyDescent="0.35">
      <c r="A14832">
        <v>8521109590</v>
      </c>
      <c r="B14832" t="s">
        <v>1</v>
      </c>
      <c r="C14832" s="9">
        <v>0</v>
      </c>
    </row>
    <row r="14833" spans="1:3" hidden="1" x14ac:dyDescent="0.35">
      <c r="A14833">
        <v>8521900010</v>
      </c>
      <c r="B14833" t="s">
        <v>2978</v>
      </c>
      <c r="C14833" s="9">
        <v>0</v>
      </c>
    </row>
    <row r="14834" spans="1:3" hidden="1" x14ac:dyDescent="0.35">
      <c r="A14834">
        <v>8521900090</v>
      </c>
      <c r="B14834" t="s">
        <v>1</v>
      </c>
      <c r="C14834" s="9">
        <v>0</v>
      </c>
    </row>
    <row r="14835" spans="1:3" hidden="1" x14ac:dyDescent="0.35">
      <c r="A14835">
        <v>8522100000</v>
      </c>
      <c r="B14835" t="s">
        <v>2979</v>
      </c>
      <c r="C14835" s="9">
        <v>0</v>
      </c>
    </row>
    <row r="14836" spans="1:3" hidden="1" x14ac:dyDescent="0.35">
      <c r="A14836">
        <v>8522900010</v>
      </c>
      <c r="B14836" t="s">
        <v>13716</v>
      </c>
      <c r="C14836" s="9">
        <v>0</v>
      </c>
    </row>
    <row r="14837" spans="1:3" hidden="1" x14ac:dyDescent="0.35">
      <c r="A14837">
        <v>8522900090</v>
      </c>
      <c r="B14837" t="s">
        <v>1</v>
      </c>
      <c r="C14837" s="9">
        <v>0</v>
      </c>
    </row>
    <row r="14838" spans="1:3" hidden="1" x14ac:dyDescent="0.35">
      <c r="A14838">
        <v>8523210000</v>
      </c>
      <c r="B14838" t="s">
        <v>2980</v>
      </c>
      <c r="C14838" s="9">
        <v>0</v>
      </c>
    </row>
    <row r="14839" spans="1:3" hidden="1" x14ac:dyDescent="0.35">
      <c r="A14839">
        <v>8523291500</v>
      </c>
      <c r="B14839" t="s">
        <v>2981</v>
      </c>
      <c r="C14839" s="9">
        <v>0</v>
      </c>
    </row>
    <row r="14840" spans="1:3" hidden="1" x14ac:dyDescent="0.35">
      <c r="A14840">
        <v>8523291900</v>
      </c>
      <c r="B14840" t="s">
        <v>1</v>
      </c>
      <c r="C14840" s="9">
        <v>0</v>
      </c>
    </row>
    <row r="14841" spans="1:3" hidden="1" x14ac:dyDescent="0.35">
      <c r="A14841">
        <v>8523299000</v>
      </c>
      <c r="B14841" t="s">
        <v>1</v>
      </c>
      <c r="C14841" s="9">
        <v>0</v>
      </c>
    </row>
    <row r="14842" spans="1:3" hidden="1" x14ac:dyDescent="0.35">
      <c r="A14842">
        <v>8523411000</v>
      </c>
      <c r="B14842" t="s">
        <v>2982</v>
      </c>
      <c r="C14842" s="9">
        <v>0</v>
      </c>
    </row>
    <row r="14843" spans="1:3" hidden="1" x14ac:dyDescent="0.35">
      <c r="A14843">
        <v>8523413000</v>
      </c>
      <c r="B14843" t="s">
        <v>2983</v>
      </c>
      <c r="C14843" s="9">
        <v>0</v>
      </c>
    </row>
    <row r="14844" spans="1:3" hidden="1" x14ac:dyDescent="0.35">
      <c r="A14844">
        <v>8523419000</v>
      </c>
      <c r="B14844" t="s">
        <v>1</v>
      </c>
      <c r="C14844" s="9">
        <v>0</v>
      </c>
    </row>
    <row r="14845" spans="1:3" hidden="1" x14ac:dyDescent="0.35">
      <c r="A14845">
        <v>8523491000</v>
      </c>
      <c r="B14845" t="s">
        <v>13717</v>
      </c>
      <c r="C14845" s="9">
        <v>0</v>
      </c>
    </row>
    <row r="14846" spans="1:3" hidden="1" x14ac:dyDescent="0.35">
      <c r="A14846">
        <v>8523492000</v>
      </c>
      <c r="B14846" t="s">
        <v>1</v>
      </c>
      <c r="C14846" s="9">
        <v>0</v>
      </c>
    </row>
    <row r="14847" spans="1:3" hidden="1" x14ac:dyDescent="0.35">
      <c r="A14847">
        <v>8523499000</v>
      </c>
      <c r="B14847" t="s">
        <v>1</v>
      </c>
      <c r="C14847" s="9">
        <v>0</v>
      </c>
    </row>
    <row r="14848" spans="1:3" hidden="1" x14ac:dyDescent="0.35">
      <c r="A14848">
        <v>8523511000</v>
      </c>
      <c r="B14848" t="s">
        <v>2981</v>
      </c>
      <c r="C14848" s="9">
        <v>0</v>
      </c>
    </row>
    <row r="14849" spans="1:3" hidden="1" x14ac:dyDescent="0.35">
      <c r="A14849">
        <v>8523519000</v>
      </c>
      <c r="B14849" t="s">
        <v>1</v>
      </c>
      <c r="C14849" s="9">
        <v>0</v>
      </c>
    </row>
    <row r="14850" spans="1:3" hidden="1" x14ac:dyDescent="0.35">
      <c r="A14850">
        <v>8523520000</v>
      </c>
      <c r="B14850" t="s">
        <v>13718</v>
      </c>
      <c r="C14850" s="9">
        <v>0</v>
      </c>
    </row>
    <row r="14851" spans="1:3" hidden="1" x14ac:dyDescent="0.35">
      <c r="A14851">
        <v>8523591000</v>
      </c>
      <c r="B14851" t="s">
        <v>2981</v>
      </c>
      <c r="C14851" s="9">
        <v>0</v>
      </c>
    </row>
    <row r="14852" spans="1:3" hidden="1" x14ac:dyDescent="0.35">
      <c r="A14852">
        <v>8523599000</v>
      </c>
      <c r="B14852" t="s">
        <v>1</v>
      </c>
      <c r="C14852" s="9">
        <v>0</v>
      </c>
    </row>
    <row r="14853" spans="1:3" hidden="1" x14ac:dyDescent="0.35">
      <c r="A14853">
        <v>8523801000</v>
      </c>
      <c r="B14853" t="s">
        <v>2981</v>
      </c>
      <c r="C14853" s="9">
        <v>0</v>
      </c>
    </row>
    <row r="14854" spans="1:3" hidden="1" x14ac:dyDescent="0.35">
      <c r="A14854">
        <v>8523809000</v>
      </c>
      <c r="B14854" t="s">
        <v>1</v>
      </c>
      <c r="C14854" s="9">
        <v>0</v>
      </c>
    </row>
    <row r="14855" spans="1:3" hidden="1" x14ac:dyDescent="0.35">
      <c r="A14855">
        <v>8524110000</v>
      </c>
      <c r="B14855" t="s">
        <v>13719</v>
      </c>
      <c r="C14855" s="9">
        <v>0</v>
      </c>
    </row>
    <row r="14856" spans="1:3" hidden="1" x14ac:dyDescent="0.35">
      <c r="A14856">
        <v>8524120000</v>
      </c>
      <c r="B14856" t="s">
        <v>13720</v>
      </c>
      <c r="C14856" s="9">
        <v>0</v>
      </c>
    </row>
    <row r="14857" spans="1:3" hidden="1" x14ac:dyDescent="0.35">
      <c r="A14857">
        <v>8524190000</v>
      </c>
      <c r="B14857" t="s">
        <v>1</v>
      </c>
      <c r="C14857" s="9">
        <v>0</v>
      </c>
    </row>
    <row r="14858" spans="1:3" hidden="1" x14ac:dyDescent="0.35">
      <c r="A14858">
        <v>8524910000</v>
      </c>
      <c r="B14858" t="s">
        <v>13719</v>
      </c>
      <c r="C14858" s="9">
        <v>0</v>
      </c>
    </row>
    <row r="14859" spans="1:3" hidden="1" x14ac:dyDescent="0.35">
      <c r="A14859">
        <v>8524920000</v>
      </c>
      <c r="B14859" t="s">
        <v>13720</v>
      </c>
      <c r="C14859" s="9">
        <v>0</v>
      </c>
    </row>
    <row r="14860" spans="1:3" hidden="1" x14ac:dyDescent="0.35">
      <c r="A14860">
        <v>8524990000</v>
      </c>
      <c r="B14860" t="s">
        <v>1</v>
      </c>
      <c r="C14860" s="9">
        <v>0</v>
      </c>
    </row>
    <row r="14861" spans="1:3" hidden="1" x14ac:dyDescent="0.35">
      <c r="A14861">
        <v>8525500000</v>
      </c>
      <c r="B14861" t="s">
        <v>2987</v>
      </c>
      <c r="C14861" s="9">
        <v>0</v>
      </c>
    </row>
    <row r="14862" spans="1:3" hidden="1" x14ac:dyDescent="0.35">
      <c r="A14862">
        <v>8525600000</v>
      </c>
      <c r="B14862" t="s">
        <v>2988</v>
      </c>
      <c r="C14862" s="9">
        <v>0</v>
      </c>
    </row>
    <row r="14863" spans="1:3" hidden="1" x14ac:dyDescent="0.35">
      <c r="A14863">
        <v>8525810000</v>
      </c>
      <c r="B14863" t="s">
        <v>13721</v>
      </c>
      <c r="C14863" s="9">
        <v>0</v>
      </c>
    </row>
    <row r="14864" spans="1:3" hidden="1" x14ac:dyDescent="0.35">
      <c r="A14864">
        <v>8525820000</v>
      </c>
      <c r="B14864" t="s">
        <v>13722</v>
      </c>
      <c r="C14864" s="9">
        <v>0</v>
      </c>
    </row>
    <row r="14865" spans="1:3" hidden="1" x14ac:dyDescent="0.35">
      <c r="A14865">
        <v>8525830000</v>
      </c>
      <c r="B14865" t="s">
        <v>13723</v>
      </c>
      <c r="C14865" s="9">
        <v>0</v>
      </c>
    </row>
    <row r="14866" spans="1:3" hidden="1" x14ac:dyDescent="0.35">
      <c r="A14866">
        <v>8525890000</v>
      </c>
      <c r="B14866" t="s">
        <v>1</v>
      </c>
      <c r="C14866" s="9">
        <v>0</v>
      </c>
    </row>
    <row r="14867" spans="1:3" hidden="1" x14ac:dyDescent="0.35">
      <c r="A14867">
        <v>8526100010</v>
      </c>
      <c r="B14867" t="s">
        <v>1464</v>
      </c>
      <c r="C14867" s="9">
        <v>0</v>
      </c>
    </row>
    <row r="14868" spans="1:3" hidden="1" x14ac:dyDescent="0.35">
      <c r="A14868">
        <v>8526100090</v>
      </c>
      <c r="B14868" t="s">
        <v>1</v>
      </c>
      <c r="C14868" s="9">
        <v>0</v>
      </c>
    </row>
    <row r="14869" spans="1:3" hidden="1" x14ac:dyDescent="0.35">
      <c r="A14869">
        <v>8526912010</v>
      </c>
      <c r="B14869" t="s">
        <v>1464</v>
      </c>
      <c r="C14869" s="9">
        <v>0</v>
      </c>
    </row>
    <row r="14870" spans="1:3" hidden="1" x14ac:dyDescent="0.35">
      <c r="A14870">
        <v>8526912099</v>
      </c>
      <c r="B14870" t="s">
        <v>1</v>
      </c>
      <c r="C14870" s="9">
        <v>0</v>
      </c>
    </row>
    <row r="14871" spans="1:3" hidden="1" x14ac:dyDescent="0.35">
      <c r="A14871">
        <v>8526918010</v>
      </c>
      <c r="B14871" t="s">
        <v>1464</v>
      </c>
      <c r="C14871" s="9">
        <v>0</v>
      </c>
    </row>
    <row r="14872" spans="1:3" hidden="1" x14ac:dyDescent="0.35">
      <c r="A14872">
        <v>8526918090</v>
      </c>
      <c r="B14872" t="s">
        <v>1</v>
      </c>
      <c r="C14872" s="9">
        <v>0</v>
      </c>
    </row>
    <row r="14873" spans="1:3" hidden="1" x14ac:dyDescent="0.35">
      <c r="A14873">
        <v>8526920010</v>
      </c>
      <c r="B14873" t="s">
        <v>1464</v>
      </c>
      <c r="C14873" s="9">
        <v>0</v>
      </c>
    </row>
    <row r="14874" spans="1:3" hidden="1" x14ac:dyDescent="0.35">
      <c r="A14874">
        <v>8526920090</v>
      </c>
      <c r="B14874" t="s">
        <v>1</v>
      </c>
      <c r="C14874" s="9">
        <v>0</v>
      </c>
    </row>
    <row r="14875" spans="1:3" hidden="1" x14ac:dyDescent="0.35">
      <c r="A14875">
        <v>8527120000</v>
      </c>
      <c r="B14875" t="s">
        <v>2995</v>
      </c>
      <c r="C14875" s="9">
        <v>0</v>
      </c>
    </row>
    <row r="14876" spans="1:3" hidden="1" x14ac:dyDescent="0.35">
      <c r="A14876">
        <v>8527130000</v>
      </c>
      <c r="B14876" t="s">
        <v>2996</v>
      </c>
      <c r="C14876" s="9">
        <v>0</v>
      </c>
    </row>
    <row r="14877" spans="1:3" hidden="1" x14ac:dyDescent="0.35">
      <c r="A14877">
        <v>8527190000</v>
      </c>
      <c r="B14877" t="s">
        <v>1</v>
      </c>
      <c r="C14877" s="9">
        <v>0</v>
      </c>
    </row>
    <row r="14878" spans="1:3" hidden="1" x14ac:dyDescent="0.35">
      <c r="A14878">
        <v>8527212000</v>
      </c>
      <c r="B14878" t="s">
        <v>2973</v>
      </c>
      <c r="C14878" s="9">
        <v>0</v>
      </c>
    </row>
    <row r="14879" spans="1:3" hidden="1" x14ac:dyDescent="0.35">
      <c r="A14879">
        <v>8527215200</v>
      </c>
      <c r="B14879" t="s">
        <v>2994</v>
      </c>
      <c r="C14879" s="9">
        <v>0</v>
      </c>
    </row>
    <row r="14880" spans="1:3" hidden="1" x14ac:dyDescent="0.35">
      <c r="A14880">
        <v>8527215900</v>
      </c>
      <c r="B14880" t="s">
        <v>1</v>
      </c>
      <c r="C14880" s="9">
        <v>0</v>
      </c>
    </row>
    <row r="14881" spans="1:3" hidden="1" x14ac:dyDescent="0.35">
      <c r="A14881">
        <v>8527217000</v>
      </c>
      <c r="B14881" t="s">
        <v>2973</v>
      </c>
      <c r="C14881" s="9">
        <v>0.14000000000000001</v>
      </c>
    </row>
    <row r="14882" spans="1:3" hidden="1" x14ac:dyDescent="0.35">
      <c r="A14882">
        <v>8527219200</v>
      </c>
      <c r="B14882" t="s">
        <v>2994</v>
      </c>
      <c r="C14882" s="9">
        <v>0.14000000000000001</v>
      </c>
    </row>
    <row r="14883" spans="1:3" hidden="1" x14ac:dyDescent="0.35">
      <c r="A14883">
        <v>8527219800</v>
      </c>
      <c r="B14883" t="s">
        <v>1</v>
      </c>
      <c r="C14883" s="9">
        <v>0.1</v>
      </c>
    </row>
    <row r="14884" spans="1:3" hidden="1" x14ac:dyDescent="0.35">
      <c r="A14884">
        <v>8527290000</v>
      </c>
      <c r="B14884" t="s">
        <v>1</v>
      </c>
      <c r="C14884" s="9">
        <v>0</v>
      </c>
    </row>
    <row r="14885" spans="1:3" hidden="1" x14ac:dyDescent="0.35">
      <c r="A14885">
        <v>8527910000</v>
      </c>
      <c r="B14885" t="s">
        <v>2993</v>
      </c>
      <c r="C14885" s="9">
        <v>0</v>
      </c>
    </row>
    <row r="14886" spans="1:3" hidden="1" x14ac:dyDescent="0.35">
      <c r="A14886">
        <v>8527920000</v>
      </c>
      <c r="B14886" t="s">
        <v>2997</v>
      </c>
      <c r="C14886" s="9">
        <v>0</v>
      </c>
    </row>
    <row r="14887" spans="1:3" hidden="1" x14ac:dyDescent="0.35">
      <c r="A14887">
        <v>8527990000</v>
      </c>
      <c r="B14887" t="s">
        <v>1</v>
      </c>
      <c r="C14887" s="9">
        <v>0</v>
      </c>
    </row>
    <row r="14888" spans="1:3" hidden="1" x14ac:dyDescent="0.35">
      <c r="A14888">
        <v>8528420000</v>
      </c>
      <c r="B14888" t="s">
        <v>13724</v>
      </c>
      <c r="C14888" s="9">
        <v>0</v>
      </c>
    </row>
    <row r="14889" spans="1:3" hidden="1" x14ac:dyDescent="0.35">
      <c r="A14889">
        <v>8528490000</v>
      </c>
      <c r="B14889" t="s">
        <v>1</v>
      </c>
      <c r="C14889" s="9">
        <v>0</v>
      </c>
    </row>
    <row r="14890" spans="1:3" hidden="1" x14ac:dyDescent="0.35">
      <c r="A14890">
        <v>8528521000</v>
      </c>
      <c r="B14890" t="s">
        <v>13725</v>
      </c>
      <c r="C14890" s="9">
        <v>0</v>
      </c>
    </row>
    <row r="14891" spans="1:3" hidden="1" x14ac:dyDescent="0.35">
      <c r="A14891">
        <v>8528529100</v>
      </c>
      <c r="B14891" t="s">
        <v>13726</v>
      </c>
      <c r="C14891" s="9">
        <v>0</v>
      </c>
    </row>
    <row r="14892" spans="1:3" hidden="1" x14ac:dyDescent="0.35">
      <c r="A14892">
        <v>8528529900</v>
      </c>
      <c r="B14892" t="s">
        <v>1</v>
      </c>
      <c r="C14892" s="9">
        <v>0</v>
      </c>
    </row>
    <row r="14893" spans="1:3" hidden="1" x14ac:dyDescent="0.35">
      <c r="A14893">
        <v>8528590020</v>
      </c>
      <c r="B14893" t="s">
        <v>13727</v>
      </c>
      <c r="C14893" s="9">
        <v>0.14000000000000001</v>
      </c>
    </row>
    <row r="14894" spans="1:3" hidden="1" x14ac:dyDescent="0.35">
      <c r="A14894">
        <v>8528590030</v>
      </c>
      <c r="B14894" t="s">
        <v>13728</v>
      </c>
      <c r="C14894" s="9">
        <v>0.14000000000000001</v>
      </c>
    </row>
    <row r="14895" spans="1:3" hidden="1" x14ac:dyDescent="0.35">
      <c r="A14895">
        <v>8528590090</v>
      </c>
      <c r="B14895" t="s">
        <v>1</v>
      </c>
      <c r="C14895" s="9">
        <v>0.14000000000000001</v>
      </c>
    </row>
    <row r="14896" spans="1:3" hidden="1" x14ac:dyDescent="0.35">
      <c r="A14896">
        <v>8528620000</v>
      </c>
      <c r="B14896" t="s">
        <v>13724</v>
      </c>
      <c r="C14896" s="9">
        <v>0</v>
      </c>
    </row>
    <row r="14897" spans="1:3" hidden="1" x14ac:dyDescent="0.35">
      <c r="A14897">
        <v>8528692000</v>
      </c>
      <c r="B14897" t="s">
        <v>13729</v>
      </c>
      <c r="C14897" s="9">
        <v>0.02</v>
      </c>
    </row>
    <row r="14898" spans="1:3" hidden="1" x14ac:dyDescent="0.35">
      <c r="A14898">
        <v>8528698010</v>
      </c>
      <c r="B14898" t="s">
        <v>2999</v>
      </c>
      <c r="C14898" s="9">
        <v>0.14000000000000001</v>
      </c>
    </row>
    <row r="14899" spans="1:3" hidden="1" x14ac:dyDescent="0.35">
      <c r="A14899">
        <v>8528698090</v>
      </c>
      <c r="B14899" t="s">
        <v>1</v>
      </c>
      <c r="C14899" s="9">
        <v>0.14000000000000001</v>
      </c>
    </row>
    <row r="14900" spans="1:3" hidden="1" x14ac:dyDescent="0.35">
      <c r="A14900">
        <v>8528711100</v>
      </c>
      <c r="B14900" t="s">
        <v>3004</v>
      </c>
      <c r="C14900" s="9">
        <v>0</v>
      </c>
    </row>
    <row r="14901" spans="1:3" hidden="1" x14ac:dyDescent="0.35">
      <c r="A14901">
        <v>8528711500</v>
      </c>
      <c r="B14901" t="s">
        <v>13730</v>
      </c>
      <c r="C14901" s="9">
        <v>0</v>
      </c>
    </row>
    <row r="14902" spans="1:3" hidden="1" x14ac:dyDescent="0.35">
      <c r="A14902">
        <v>8528711900</v>
      </c>
      <c r="B14902" t="s">
        <v>1</v>
      </c>
      <c r="C14902" s="9">
        <v>0</v>
      </c>
    </row>
    <row r="14903" spans="1:3" hidden="1" x14ac:dyDescent="0.35">
      <c r="A14903">
        <v>8528719100</v>
      </c>
      <c r="B14903" t="s">
        <v>13730</v>
      </c>
      <c r="C14903" s="9">
        <v>0</v>
      </c>
    </row>
    <row r="14904" spans="1:3" hidden="1" x14ac:dyDescent="0.35">
      <c r="A14904">
        <v>8528719900</v>
      </c>
      <c r="B14904" t="s">
        <v>1</v>
      </c>
      <c r="C14904" s="9">
        <v>0</v>
      </c>
    </row>
    <row r="14905" spans="1:3" hidden="1" x14ac:dyDescent="0.35">
      <c r="A14905">
        <v>8528721000</v>
      </c>
      <c r="B14905" t="s">
        <v>2998</v>
      </c>
      <c r="C14905" s="9">
        <v>0.14000000000000001</v>
      </c>
    </row>
    <row r="14906" spans="1:3" hidden="1" x14ac:dyDescent="0.35">
      <c r="A14906">
        <v>8528722000</v>
      </c>
      <c r="B14906" t="s">
        <v>3000</v>
      </c>
      <c r="C14906" s="9">
        <v>0.14000000000000001</v>
      </c>
    </row>
    <row r="14907" spans="1:3" hidden="1" x14ac:dyDescent="0.35">
      <c r="A14907">
        <v>8528723000</v>
      </c>
      <c r="B14907" t="s">
        <v>3002</v>
      </c>
      <c r="C14907" s="9">
        <v>0.14000000000000001</v>
      </c>
    </row>
    <row r="14908" spans="1:3" hidden="1" x14ac:dyDescent="0.35">
      <c r="A14908">
        <v>8528724000</v>
      </c>
      <c r="B14908" t="s">
        <v>13726</v>
      </c>
      <c r="C14908" s="9">
        <v>0.14000000000000001</v>
      </c>
    </row>
    <row r="14909" spans="1:3" hidden="1" x14ac:dyDescent="0.35">
      <c r="A14909">
        <v>8528726000</v>
      </c>
      <c r="B14909" t="s">
        <v>13731</v>
      </c>
      <c r="C14909" s="9">
        <v>0.14000000000000001</v>
      </c>
    </row>
    <row r="14910" spans="1:3" hidden="1" x14ac:dyDescent="0.35">
      <c r="A14910">
        <v>8528728000</v>
      </c>
      <c r="B14910" t="s">
        <v>1</v>
      </c>
      <c r="C14910" s="9">
        <v>0.14000000000000001</v>
      </c>
    </row>
    <row r="14911" spans="1:3" hidden="1" x14ac:dyDescent="0.35">
      <c r="A14911">
        <v>8528730000</v>
      </c>
      <c r="B14911" t="s">
        <v>13732</v>
      </c>
      <c r="C14911" s="9">
        <v>0.02</v>
      </c>
    </row>
    <row r="14912" spans="1:3" hidden="1" x14ac:dyDescent="0.35">
      <c r="A14912">
        <v>8529101100</v>
      </c>
      <c r="B14912" t="s">
        <v>2970</v>
      </c>
      <c r="C14912" s="9">
        <v>0</v>
      </c>
    </row>
    <row r="14913" spans="1:3" hidden="1" x14ac:dyDescent="0.35">
      <c r="A14913">
        <v>8529103000</v>
      </c>
      <c r="B14913" t="s">
        <v>3007</v>
      </c>
      <c r="C14913" s="9">
        <v>0</v>
      </c>
    </row>
    <row r="14914" spans="1:3" hidden="1" x14ac:dyDescent="0.35">
      <c r="A14914">
        <v>8529106510</v>
      </c>
      <c r="B14914" t="s">
        <v>1464</v>
      </c>
      <c r="C14914" s="9">
        <v>0</v>
      </c>
    </row>
    <row r="14915" spans="1:3" hidden="1" x14ac:dyDescent="0.35">
      <c r="A14915">
        <v>8529106590</v>
      </c>
      <c r="B14915" t="s">
        <v>1</v>
      </c>
      <c r="C14915" s="9">
        <v>0</v>
      </c>
    </row>
    <row r="14916" spans="1:3" hidden="1" x14ac:dyDescent="0.35">
      <c r="A14916">
        <v>8529106900</v>
      </c>
      <c r="B14916" t="s">
        <v>1</v>
      </c>
      <c r="C14916" s="9">
        <v>0</v>
      </c>
    </row>
    <row r="14917" spans="1:3" hidden="1" x14ac:dyDescent="0.35">
      <c r="A14917">
        <v>8529108010</v>
      </c>
      <c r="B14917" t="s">
        <v>1464</v>
      </c>
      <c r="C14917" s="9">
        <v>0</v>
      </c>
    </row>
    <row r="14918" spans="1:3" hidden="1" x14ac:dyDescent="0.35">
      <c r="A14918">
        <v>8529108090</v>
      </c>
      <c r="B14918" t="s">
        <v>1</v>
      </c>
      <c r="C14918" s="9">
        <v>0</v>
      </c>
    </row>
    <row r="14919" spans="1:3" hidden="1" x14ac:dyDescent="0.35">
      <c r="A14919">
        <v>8529109500</v>
      </c>
      <c r="B14919" t="s">
        <v>1</v>
      </c>
      <c r="C14919" s="9">
        <v>0</v>
      </c>
    </row>
    <row r="14920" spans="1:3" hidden="1" x14ac:dyDescent="0.35">
      <c r="A14920">
        <v>8529901500</v>
      </c>
      <c r="B14920" t="s">
        <v>13733</v>
      </c>
      <c r="C14920" s="9">
        <v>0</v>
      </c>
    </row>
    <row r="14921" spans="1:3" hidden="1" x14ac:dyDescent="0.35">
      <c r="A14921">
        <v>8529901800</v>
      </c>
      <c r="B14921" t="s">
        <v>13734</v>
      </c>
      <c r="C14921" s="9">
        <v>0</v>
      </c>
    </row>
    <row r="14922" spans="1:3" hidden="1" x14ac:dyDescent="0.35">
      <c r="A14922">
        <v>8529902000</v>
      </c>
      <c r="B14922" t="s">
        <v>13735</v>
      </c>
      <c r="C14922" s="9">
        <v>0</v>
      </c>
    </row>
    <row r="14923" spans="1:3" hidden="1" x14ac:dyDescent="0.35">
      <c r="A14923">
        <v>8529904000</v>
      </c>
      <c r="B14923" t="s">
        <v>3009</v>
      </c>
      <c r="C14923" s="9">
        <v>0</v>
      </c>
    </row>
    <row r="14924" spans="1:3" hidden="1" x14ac:dyDescent="0.35">
      <c r="A14924">
        <v>8529906510</v>
      </c>
      <c r="B14924" t="s">
        <v>13736</v>
      </c>
      <c r="C14924" s="9">
        <v>0</v>
      </c>
    </row>
    <row r="14925" spans="1:3" hidden="1" x14ac:dyDescent="0.35">
      <c r="A14925">
        <v>8529906520</v>
      </c>
      <c r="B14925" t="s">
        <v>13737</v>
      </c>
      <c r="C14925" s="9">
        <v>0</v>
      </c>
    </row>
    <row r="14926" spans="1:3" hidden="1" x14ac:dyDescent="0.35">
      <c r="A14926">
        <v>8529906590</v>
      </c>
      <c r="B14926" t="s">
        <v>1</v>
      </c>
      <c r="C14926" s="9">
        <v>0</v>
      </c>
    </row>
    <row r="14927" spans="1:3" hidden="1" x14ac:dyDescent="0.35">
      <c r="A14927">
        <v>8529909100</v>
      </c>
      <c r="B14927" t="s">
        <v>13738</v>
      </c>
      <c r="C14927" s="9">
        <v>0</v>
      </c>
    </row>
    <row r="14928" spans="1:3" hidden="1" x14ac:dyDescent="0.35">
      <c r="A14928">
        <v>8529909210</v>
      </c>
      <c r="B14928" t="s">
        <v>13737</v>
      </c>
      <c r="C14928" s="9">
        <v>0</v>
      </c>
    </row>
    <row r="14929" spans="1:3" hidden="1" x14ac:dyDescent="0.35">
      <c r="A14929">
        <v>8529909220</v>
      </c>
      <c r="B14929" t="s">
        <v>13736</v>
      </c>
      <c r="C14929" s="9">
        <v>0</v>
      </c>
    </row>
    <row r="14930" spans="1:3" hidden="1" x14ac:dyDescent="0.35">
      <c r="A14930">
        <v>8529909299</v>
      </c>
      <c r="B14930" t="s">
        <v>1</v>
      </c>
      <c r="C14930" s="9">
        <v>0</v>
      </c>
    </row>
    <row r="14931" spans="1:3" hidden="1" x14ac:dyDescent="0.35">
      <c r="A14931">
        <v>8529909710</v>
      </c>
      <c r="B14931" t="s">
        <v>13736</v>
      </c>
      <c r="C14931" s="9">
        <v>0</v>
      </c>
    </row>
    <row r="14932" spans="1:3" hidden="1" x14ac:dyDescent="0.35">
      <c r="A14932">
        <v>8529909720</v>
      </c>
      <c r="B14932" t="s">
        <v>13737</v>
      </c>
      <c r="C14932" s="9">
        <v>0</v>
      </c>
    </row>
    <row r="14933" spans="1:3" hidden="1" x14ac:dyDescent="0.35">
      <c r="A14933">
        <v>8529909790</v>
      </c>
      <c r="B14933" t="s">
        <v>1</v>
      </c>
      <c r="C14933" s="9">
        <v>0</v>
      </c>
    </row>
    <row r="14934" spans="1:3" hidden="1" x14ac:dyDescent="0.35">
      <c r="A14934">
        <v>8530100000</v>
      </c>
      <c r="B14934" t="s">
        <v>3010</v>
      </c>
      <c r="C14934" s="9">
        <v>0</v>
      </c>
    </row>
    <row r="14935" spans="1:3" hidden="1" x14ac:dyDescent="0.35">
      <c r="A14935">
        <v>8530800000</v>
      </c>
      <c r="B14935" t="s">
        <v>2928</v>
      </c>
      <c r="C14935" s="9">
        <v>0</v>
      </c>
    </row>
    <row r="14936" spans="1:3" hidden="1" x14ac:dyDescent="0.35">
      <c r="A14936">
        <v>8530900000</v>
      </c>
      <c r="B14936" t="s">
        <v>1983</v>
      </c>
      <c r="C14936" s="9">
        <v>0</v>
      </c>
    </row>
    <row r="14937" spans="1:3" hidden="1" x14ac:dyDescent="0.35">
      <c r="A14937">
        <v>8531103000</v>
      </c>
      <c r="B14937" t="s">
        <v>3011</v>
      </c>
      <c r="C14937" s="9">
        <v>0.02</v>
      </c>
    </row>
    <row r="14938" spans="1:3" hidden="1" x14ac:dyDescent="0.35">
      <c r="A14938">
        <v>8531109510</v>
      </c>
      <c r="B14938" t="s">
        <v>1464</v>
      </c>
      <c r="C14938" s="9">
        <v>0</v>
      </c>
    </row>
    <row r="14939" spans="1:3" hidden="1" x14ac:dyDescent="0.35">
      <c r="A14939">
        <v>8531109590</v>
      </c>
      <c r="B14939" t="s">
        <v>1</v>
      </c>
      <c r="C14939" s="9">
        <v>0.02</v>
      </c>
    </row>
    <row r="14940" spans="1:3" hidden="1" x14ac:dyDescent="0.35">
      <c r="A14940">
        <v>8531202010</v>
      </c>
      <c r="B14940" t="s">
        <v>1464</v>
      </c>
      <c r="C14940" s="9">
        <v>0</v>
      </c>
    </row>
    <row r="14941" spans="1:3" hidden="1" x14ac:dyDescent="0.35">
      <c r="A14941">
        <v>8531202090</v>
      </c>
      <c r="B14941" t="s">
        <v>1</v>
      </c>
      <c r="C14941" s="9">
        <v>0</v>
      </c>
    </row>
    <row r="14942" spans="1:3" hidden="1" x14ac:dyDescent="0.35">
      <c r="A14942">
        <v>8531204010</v>
      </c>
      <c r="B14942" t="s">
        <v>1464</v>
      </c>
      <c r="C14942" s="9">
        <v>0</v>
      </c>
    </row>
    <row r="14943" spans="1:3" hidden="1" x14ac:dyDescent="0.35">
      <c r="A14943">
        <v>8531204090</v>
      </c>
      <c r="B14943" t="s">
        <v>1</v>
      </c>
      <c r="C14943" s="9">
        <v>0</v>
      </c>
    </row>
    <row r="14944" spans="1:3" hidden="1" x14ac:dyDescent="0.35">
      <c r="A14944">
        <v>8531209510</v>
      </c>
      <c r="B14944" t="s">
        <v>1464</v>
      </c>
      <c r="C14944" s="9">
        <v>0</v>
      </c>
    </row>
    <row r="14945" spans="1:3" hidden="1" x14ac:dyDescent="0.35">
      <c r="A14945">
        <v>8531209590</v>
      </c>
      <c r="B14945" t="s">
        <v>1</v>
      </c>
      <c r="C14945" s="9">
        <v>0</v>
      </c>
    </row>
    <row r="14946" spans="1:3" hidden="1" x14ac:dyDescent="0.35">
      <c r="A14946">
        <v>8531804010</v>
      </c>
      <c r="B14946" t="s">
        <v>1464</v>
      </c>
      <c r="C14946" s="9">
        <v>0</v>
      </c>
    </row>
    <row r="14947" spans="1:3" hidden="1" x14ac:dyDescent="0.35">
      <c r="A14947">
        <v>8531804090</v>
      </c>
      <c r="B14947" t="s">
        <v>1</v>
      </c>
      <c r="C14947" s="9">
        <v>0.02</v>
      </c>
    </row>
    <row r="14948" spans="1:3" hidden="1" x14ac:dyDescent="0.35">
      <c r="A14948">
        <v>8531807000</v>
      </c>
      <c r="B14948" t="s">
        <v>1</v>
      </c>
      <c r="C14948" s="9">
        <v>0</v>
      </c>
    </row>
    <row r="14949" spans="1:3" hidden="1" x14ac:dyDescent="0.35">
      <c r="A14949">
        <v>8531900000</v>
      </c>
      <c r="B14949" t="s">
        <v>1983</v>
      </c>
      <c r="C14949" s="9">
        <v>0</v>
      </c>
    </row>
    <row r="14950" spans="1:3" hidden="1" x14ac:dyDescent="0.35">
      <c r="A14950">
        <v>8532100000</v>
      </c>
      <c r="B14950" t="s">
        <v>13739</v>
      </c>
      <c r="C14950" s="9">
        <v>0</v>
      </c>
    </row>
    <row r="14951" spans="1:3" hidden="1" x14ac:dyDescent="0.35">
      <c r="A14951">
        <v>8532210000</v>
      </c>
      <c r="B14951" t="s">
        <v>3012</v>
      </c>
      <c r="C14951" s="9">
        <v>0</v>
      </c>
    </row>
    <row r="14952" spans="1:3" hidden="1" x14ac:dyDescent="0.35">
      <c r="A14952">
        <v>8532220000</v>
      </c>
      <c r="B14952" t="s">
        <v>3013</v>
      </c>
      <c r="C14952" s="9">
        <v>0</v>
      </c>
    </row>
    <row r="14953" spans="1:3" hidden="1" x14ac:dyDescent="0.35">
      <c r="A14953">
        <v>8532230000</v>
      </c>
      <c r="B14953" t="s">
        <v>3014</v>
      </c>
      <c r="C14953" s="9">
        <v>0</v>
      </c>
    </row>
    <row r="14954" spans="1:3" hidden="1" x14ac:dyDescent="0.35">
      <c r="A14954">
        <v>8532240000</v>
      </c>
      <c r="B14954" t="s">
        <v>3015</v>
      </c>
      <c r="C14954" s="9">
        <v>0</v>
      </c>
    </row>
    <row r="14955" spans="1:3" hidden="1" x14ac:dyDescent="0.35">
      <c r="A14955">
        <v>8532250000</v>
      </c>
      <c r="B14955" t="s">
        <v>3016</v>
      </c>
      <c r="C14955" s="9">
        <v>0</v>
      </c>
    </row>
    <row r="14956" spans="1:3" hidden="1" x14ac:dyDescent="0.35">
      <c r="A14956">
        <v>8532290000</v>
      </c>
      <c r="B14956" t="s">
        <v>1</v>
      </c>
      <c r="C14956" s="9">
        <v>0</v>
      </c>
    </row>
    <row r="14957" spans="1:3" hidden="1" x14ac:dyDescent="0.35">
      <c r="A14957">
        <v>8532300000</v>
      </c>
      <c r="B14957" t="s">
        <v>3017</v>
      </c>
      <c r="C14957" s="9">
        <v>0</v>
      </c>
    </row>
    <row r="14958" spans="1:3" hidden="1" x14ac:dyDescent="0.35">
      <c r="A14958">
        <v>8532900000</v>
      </c>
      <c r="B14958" t="s">
        <v>1983</v>
      </c>
      <c r="C14958" s="9">
        <v>0</v>
      </c>
    </row>
    <row r="14959" spans="1:3" hidden="1" x14ac:dyDescent="0.35">
      <c r="A14959">
        <v>8533100000</v>
      </c>
      <c r="B14959" t="s">
        <v>3018</v>
      </c>
      <c r="C14959" s="9">
        <v>0</v>
      </c>
    </row>
    <row r="14960" spans="1:3" hidden="1" x14ac:dyDescent="0.35">
      <c r="A14960">
        <v>8533210000</v>
      </c>
      <c r="B14960" t="s">
        <v>13740</v>
      </c>
      <c r="C14960" s="9">
        <v>0</v>
      </c>
    </row>
    <row r="14961" spans="1:3" hidden="1" x14ac:dyDescent="0.35">
      <c r="A14961">
        <v>8533290000</v>
      </c>
      <c r="B14961" t="s">
        <v>1</v>
      </c>
      <c r="C14961" s="9">
        <v>0</v>
      </c>
    </row>
    <row r="14962" spans="1:3" hidden="1" x14ac:dyDescent="0.35">
      <c r="A14962">
        <v>8533310000</v>
      </c>
      <c r="B14962" t="s">
        <v>13740</v>
      </c>
      <c r="C14962" s="9">
        <v>0</v>
      </c>
    </row>
    <row r="14963" spans="1:3" hidden="1" x14ac:dyDescent="0.35">
      <c r="A14963">
        <v>8533390000</v>
      </c>
      <c r="B14963" t="s">
        <v>1</v>
      </c>
      <c r="C14963" s="9">
        <v>0</v>
      </c>
    </row>
    <row r="14964" spans="1:3" hidden="1" x14ac:dyDescent="0.35">
      <c r="A14964">
        <v>8533401000</v>
      </c>
      <c r="B14964" t="s">
        <v>13740</v>
      </c>
      <c r="C14964" s="9">
        <v>0</v>
      </c>
    </row>
    <row r="14965" spans="1:3" hidden="1" x14ac:dyDescent="0.35">
      <c r="A14965">
        <v>8533409000</v>
      </c>
      <c r="B14965" t="s">
        <v>1</v>
      </c>
      <c r="C14965" s="9">
        <v>0</v>
      </c>
    </row>
    <row r="14966" spans="1:3" hidden="1" x14ac:dyDescent="0.35">
      <c r="A14966">
        <v>8533900000</v>
      </c>
      <c r="B14966" t="s">
        <v>1983</v>
      </c>
      <c r="C14966" s="9">
        <v>0</v>
      </c>
    </row>
    <row r="14967" spans="1:3" hidden="1" x14ac:dyDescent="0.35">
      <c r="A14967">
        <v>8534001100</v>
      </c>
      <c r="B14967" t="s">
        <v>3019</v>
      </c>
      <c r="C14967" s="9">
        <v>0</v>
      </c>
    </row>
    <row r="14968" spans="1:3" hidden="1" x14ac:dyDescent="0.35">
      <c r="A14968">
        <v>8534001900</v>
      </c>
      <c r="B14968" t="s">
        <v>1</v>
      </c>
      <c r="C14968" s="9">
        <v>0</v>
      </c>
    </row>
    <row r="14969" spans="1:3" hidden="1" x14ac:dyDescent="0.35">
      <c r="A14969">
        <v>8534009000</v>
      </c>
      <c r="B14969" t="s">
        <v>3020</v>
      </c>
      <c r="C14969" s="9">
        <v>0</v>
      </c>
    </row>
    <row r="14970" spans="1:3" hidden="1" x14ac:dyDescent="0.35">
      <c r="A14970">
        <v>8535100010</v>
      </c>
      <c r="B14970" t="s">
        <v>1456</v>
      </c>
      <c r="C14970" s="9">
        <v>0.02</v>
      </c>
    </row>
    <row r="14971" spans="1:3" hidden="1" x14ac:dyDescent="0.35">
      <c r="A14971">
        <v>8535100090</v>
      </c>
      <c r="B14971" t="s">
        <v>1</v>
      </c>
      <c r="C14971" s="9">
        <v>0.02</v>
      </c>
    </row>
    <row r="14972" spans="1:3" hidden="1" x14ac:dyDescent="0.35">
      <c r="A14972">
        <v>8535210010</v>
      </c>
      <c r="B14972" t="s">
        <v>1456</v>
      </c>
      <c r="C14972" s="9">
        <v>0.02</v>
      </c>
    </row>
    <row r="14973" spans="1:3" hidden="1" x14ac:dyDescent="0.35">
      <c r="A14973">
        <v>8535210090</v>
      </c>
      <c r="B14973" t="s">
        <v>1</v>
      </c>
      <c r="C14973" s="9">
        <v>0.02</v>
      </c>
    </row>
    <row r="14974" spans="1:3" hidden="1" x14ac:dyDescent="0.35">
      <c r="A14974">
        <v>8535290010</v>
      </c>
      <c r="B14974" t="s">
        <v>1456</v>
      </c>
      <c r="C14974" s="9">
        <v>0.02</v>
      </c>
    </row>
    <row r="14975" spans="1:3" hidden="1" x14ac:dyDescent="0.35">
      <c r="A14975">
        <v>8535290090</v>
      </c>
      <c r="B14975" t="s">
        <v>1</v>
      </c>
      <c r="C14975" s="9">
        <v>0.02</v>
      </c>
    </row>
    <row r="14976" spans="1:3" hidden="1" x14ac:dyDescent="0.35">
      <c r="A14976">
        <v>8535301010</v>
      </c>
      <c r="B14976" t="s">
        <v>1456</v>
      </c>
      <c r="C14976" s="9">
        <v>0.02</v>
      </c>
    </row>
    <row r="14977" spans="1:3" hidden="1" x14ac:dyDescent="0.35">
      <c r="A14977">
        <v>8535301090</v>
      </c>
      <c r="B14977" t="s">
        <v>1</v>
      </c>
      <c r="C14977" s="9">
        <v>0.02</v>
      </c>
    </row>
    <row r="14978" spans="1:3" hidden="1" x14ac:dyDescent="0.35">
      <c r="A14978">
        <v>8535309010</v>
      </c>
      <c r="B14978" t="s">
        <v>1456</v>
      </c>
      <c r="C14978" s="9">
        <v>0.02</v>
      </c>
    </row>
    <row r="14979" spans="1:3" hidden="1" x14ac:dyDescent="0.35">
      <c r="A14979">
        <v>8535309090</v>
      </c>
      <c r="B14979" t="s">
        <v>1</v>
      </c>
      <c r="C14979" s="9">
        <v>0.02</v>
      </c>
    </row>
    <row r="14980" spans="1:3" hidden="1" x14ac:dyDescent="0.35">
      <c r="A14980">
        <v>8535400010</v>
      </c>
      <c r="B14980" t="s">
        <v>1456</v>
      </c>
      <c r="C14980" s="9">
        <v>0.02</v>
      </c>
    </row>
    <row r="14981" spans="1:3" hidden="1" x14ac:dyDescent="0.35">
      <c r="A14981">
        <v>8535400090</v>
      </c>
      <c r="B14981" t="s">
        <v>1</v>
      </c>
      <c r="C14981" s="9">
        <v>0.02</v>
      </c>
    </row>
    <row r="14982" spans="1:3" hidden="1" x14ac:dyDescent="0.35">
      <c r="A14982">
        <v>8535900010</v>
      </c>
      <c r="B14982" t="s">
        <v>1456</v>
      </c>
      <c r="C14982" s="9">
        <v>0.02</v>
      </c>
    </row>
    <row r="14983" spans="1:3" hidden="1" x14ac:dyDescent="0.35">
      <c r="A14983">
        <v>8535900089</v>
      </c>
      <c r="B14983" t="s">
        <v>1</v>
      </c>
      <c r="C14983" s="9">
        <v>0.02</v>
      </c>
    </row>
    <row r="14984" spans="1:3" hidden="1" x14ac:dyDescent="0.35">
      <c r="A14984">
        <v>8536101010</v>
      </c>
      <c r="B14984" t="s">
        <v>1456</v>
      </c>
      <c r="C14984" s="9">
        <v>0.02</v>
      </c>
    </row>
    <row r="14985" spans="1:3" hidden="1" x14ac:dyDescent="0.35">
      <c r="A14985">
        <v>8536101090</v>
      </c>
      <c r="B14985" t="s">
        <v>1</v>
      </c>
      <c r="C14985" s="9">
        <v>0.02</v>
      </c>
    </row>
    <row r="14986" spans="1:3" hidden="1" x14ac:dyDescent="0.35">
      <c r="A14986">
        <v>8536105010</v>
      </c>
      <c r="B14986" t="s">
        <v>1456</v>
      </c>
      <c r="C14986" s="9">
        <v>0.02</v>
      </c>
    </row>
    <row r="14987" spans="1:3" hidden="1" x14ac:dyDescent="0.35">
      <c r="A14987">
        <v>8536105090</v>
      </c>
      <c r="B14987" t="s">
        <v>1</v>
      </c>
      <c r="C14987" s="9">
        <v>0.02</v>
      </c>
    </row>
    <row r="14988" spans="1:3" hidden="1" x14ac:dyDescent="0.35">
      <c r="A14988">
        <v>8536109010</v>
      </c>
      <c r="B14988" t="s">
        <v>1456</v>
      </c>
      <c r="C14988" s="9">
        <v>0.02</v>
      </c>
    </row>
    <row r="14989" spans="1:3" hidden="1" x14ac:dyDescent="0.35">
      <c r="A14989">
        <v>8536109090</v>
      </c>
      <c r="B14989" t="s">
        <v>1</v>
      </c>
      <c r="C14989" s="9">
        <v>0.02</v>
      </c>
    </row>
    <row r="14990" spans="1:3" hidden="1" x14ac:dyDescent="0.35">
      <c r="A14990">
        <v>8536201010</v>
      </c>
      <c r="B14990" t="s">
        <v>1456</v>
      </c>
      <c r="C14990" s="9">
        <v>0.02</v>
      </c>
    </row>
    <row r="14991" spans="1:3" hidden="1" x14ac:dyDescent="0.35">
      <c r="A14991">
        <v>8536201090</v>
      </c>
      <c r="B14991" t="s">
        <v>1</v>
      </c>
      <c r="C14991" s="9">
        <v>0.02</v>
      </c>
    </row>
    <row r="14992" spans="1:3" hidden="1" x14ac:dyDescent="0.35">
      <c r="A14992">
        <v>8536209010</v>
      </c>
      <c r="B14992" t="s">
        <v>1456</v>
      </c>
      <c r="C14992" s="9">
        <v>0.02</v>
      </c>
    </row>
    <row r="14993" spans="1:3" hidden="1" x14ac:dyDescent="0.35">
      <c r="A14993">
        <v>8536209090</v>
      </c>
      <c r="B14993" t="s">
        <v>1</v>
      </c>
      <c r="C14993" s="9">
        <v>0.02</v>
      </c>
    </row>
    <row r="14994" spans="1:3" hidden="1" x14ac:dyDescent="0.35">
      <c r="A14994">
        <v>8536301010</v>
      </c>
      <c r="B14994" t="s">
        <v>1456</v>
      </c>
      <c r="C14994" s="9">
        <v>0</v>
      </c>
    </row>
    <row r="14995" spans="1:3" hidden="1" x14ac:dyDescent="0.35">
      <c r="A14995">
        <v>8536301090</v>
      </c>
      <c r="B14995" t="s">
        <v>1</v>
      </c>
      <c r="C14995" s="9">
        <v>0</v>
      </c>
    </row>
    <row r="14996" spans="1:3" hidden="1" x14ac:dyDescent="0.35">
      <c r="A14996">
        <v>8536303010</v>
      </c>
      <c r="B14996" t="s">
        <v>1456</v>
      </c>
      <c r="C14996" s="9">
        <v>0</v>
      </c>
    </row>
    <row r="14997" spans="1:3" hidden="1" x14ac:dyDescent="0.35">
      <c r="A14997">
        <v>8536303099</v>
      </c>
      <c r="B14997" t="s">
        <v>1</v>
      </c>
      <c r="C14997" s="9">
        <v>0</v>
      </c>
    </row>
    <row r="14998" spans="1:3" hidden="1" x14ac:dyDescent="0.35">
      <c r="A14998">
        <v>8536309010</v>
      </c>
      <c r="B14998" t="s">
        <v>1456</v>
      </c>
      <c r="C14998" s="9">
        <v>0</v>
      </c>
    </row>
    <row r="14999" spans="1:3" hidden="1" x14ac:dyDescent="0.35">
      <c r="A14999">
        <v>8536309090</v>
      </c>
      <c r="B14999" t="s">
        <v>1</v>
      </c>
      <c r="C14999" s="9">
        <v>0</v>
      </c>
    </row>
    <row r="15000" spans="1:3" hidden="1" x14ac:dyDescent="0.35">
      <c r="A15000">
        <v>8536411010</v>
      </c>
      <c r="B15000" t="s">
        <v>1456</v>
      </c>
      <c r="C15000" s="9">
        <v>0.02</v>
      </c>
    </row>
    <row r="15001" spans="1:3" hidden="1" x14ac:dyDescent="0.35">
      <c r="A15001">
        <v>8536411020</v>
      </c>
      <c r="B15001" t="s">
        <v>13741</v>
      </c>
      <c r="C15001" s="9">
        <v>0.02</v>
      </c>
    </row>
    <row r="15002" spans="1:3" hidden="1" x14ac:dyDescent="0.35">
      <c r="A15002">
        <v>8536411090</v>
      </c>
      <c r="B15002" t="s">
        <v>1</v>
      </c>
      <c r="C15002" s="9">
        <v>0.02</v>
      </c>
    </row>
    <row r="15003" spans="1:3" hidden="1" x14ac:dyDescent="0.35">
      <c r="A15003">
        <v>8536419010</v>
      </c>
      <c r="B15003" t="s">
        <v>1456</v>
      </c>
      <c r="C15003" s="9">
        <v>0.02</v>
      </c>
    </row>
    <row r="15004" spans="1:3" hidden="1" x14ac:dyDescent="0.35">
      <c r="A15004">
        <v>8536419040</v>
      </c>
      <c r="B15004" t="s">
        <v>13742</v>
      </c>
      <c r="C15004" s="9">
        <v>0.02</v>
      </c>
    </row>
    <row r="15005" spans="1:3" hidden="1" x14ac:dyDescent="0.35">
      <c r="A15005">
        <v>8536419089</v>
      </c>
      <c r="B15005" t="s">
        <v>1</v>
      </c>
      <c r="C15005" s="9">
        <v>0.02</v>
      </c>
    </row>
    <row r="15006" spans="1:3" hidden="1" x14ac:dyDescent="0.35">
      <c r="A15006">
        <v>8536490010</v>
      </c>
      <c r="B15006" t="s">
        <v>1456</v>
      </c>
      <c r="C15006" s="9">
        <v>0.02</v>
      </c>
    </row>
    <row r="15007" spans="1:3" hidden="1" x14ac:dyDescent="0.35">
      <c r="A15007">
        <v>8536490040</v>
      </c>
      <c r="B15007" t="s">
        <v>13743</v>
      </c>
      <c r="C15007" s="9">
        <v>0.02</v>
      </c>
    </row>
    <row r="15008" spans="1:3" hidden="1" x14ac:dyDescent="0.35">
      <c r="A15008">
        <v>8536490060</v>
      </c>
      <c r="B15008" t="s">
        <v>13744</v>
      </c>
      <c r="C15008" s="9">
        <v>0.02</v>
      </c>
    </row>
    <row r="15009" spans="1:3" hidden="1" x14ac:dyDescent="0.35">
      <c r="A15009">
        <v>8536490099</v>
      </c>
      <c r="B15009" t="s">
        <v>1</v>
      </c>
      <c r="C15009" s="9">
        <v>0.02</v>
      </c>
    </row>
    <row r="15010" spans="1:3" hidden="1" x14ac:dyDescent="0.35">
      <c r="A15010">
        <v>8536500300</v>
      </c>
      <c r="B15010" t="s">
        <v>13745</v>
      </c>
      <c r="C15010" s="9">
        <v>0</v>
      </c>
    </row>
    <row r="15011" spans="1:3" hidden="1" x14ac:dyDescent="0.35">
      <c r="A15011">
        <v>8536500500</v>
      </c>
      <c r="B15011" t="s">
        <v>3021</v>
      </c>
      <c r="C15011" s="9">
        <v>0</v>
      </c>
    </row>
    <row r="15012" spans="1:3" hidden="1" x14ac:dyDescent="0.35">
      <c r="A15012">
        <v>8536500700</v>
      </c>
      <c r="B15012" t="s">
        <v>13746</v>
      </c>
      <c r="C15012" s="9">
        <v>0</v>
      </c>
    </row>
    <row r="15013" spans="1:3" hidden="1" x14ac:dyDescent="0.35">
      <c r="A15013">
        <v>8536501110</v>
      </c>
      <c r="B15013" t="s">
        <v>1456</v>
      </c>
      <c r="C15013" s="9">
        <v>0</v>
      </c>
    </row>
    <row r="15014" spans="1:3" hidden="1" x14ac:dyDescent="0.35">
      <c r="A15014">
        <v>8536501190</v>
      </c>
      <c r="B15014" t="s">
        <v>1</v>
      </c>
      <c r="C15014" s="9">
        <v>0</v>
      </c>
    </row>
    <row r="15015" spans="1:3" hidden="1" x14ac:dyDescent="0.35">
      <c r="A15015">
        <v>8536501510</v>
      </c>
      <c r="B15015" t="s">
        <v>1456</v>
      </c>
      <c r="C15015" s="9">
        <v>0</v>
      </c>
    </row>
    <row r="15016" spans="1:3" hidden="1" x14ac:dyDescent="0.35">
      <c r="A15016">
        <v>8536501590</v>
      </c>
      <c r="B15016" t="s">
        <v>1</v>
      </c>
      <c r="C15016" s="9">
        <v>0</v>
      </c>
    </row>
    <row r="15017" spans="1:3" hidden="1" x14ac:dyDescent="0.35">
      <c r="A15017">
        <v>8536501910</v>
      </c>
      <c r="B15017" t="s">
        <v>1456</v>
      </c>
      <c r="C15017" s="9">
        <v>0</v>
      </c>
    </row>
    <row r="15018" spans="1:3" hidden="1" x14ac:dyDescent="0.35">
      <c r="A15018">
        <v>8536501990</v>
      </c>
      <c r="B15018" t="s">
        <v>1</v>
      </c>
      <c r="C15018" s="9">
        <v>0</v>
      </c>
    </row>
    <row r="15019" spans="1:3" hidden="1" x14ac:dyDescent="0.35">
      <c r="A15019">
        <v>8536508010</v>
      </c>
      <c r="B15019" t="s">
        <v>1456</v>
      </c>
      <c r="C15019" s="9">
        <v>0</v>
      </c>
    </row>
    <row r="15020" spans="1:3" hidden="1" x14ac:dyDescent="0.35">
      <c r="A15020">
        <v>8536508090</v>
      </c>
      <c r="B15020" t="s">
        <v>1</v>
      </c>
      <c r="C15020" s="9">
        <v>0</v>
      </c>
    </row>
    <row r="15021" spans="1:3" hidden="1" x14ac:dyDescent="0.35">
      <c r="A15021">
        <v>8536611010</v>
      </c>
      <c r="B15021" t="s">
        <v>1456</v>
      </c>
      <c r="C15021" s="9">
        <v>0</v>
      </c>
    </row>
    <row r="15022" spans="1:3" hidden="1" x14ac:dyDescent="0.35">
      <c r="A15022">
        <v>8536611090</v>
      </c>
      <c r="B15022" t="s">
        <v>1</v>
      </c>
      <c r="C15022" s="9">
        <v>0</v>
      </c>
    </row>
    <row r="15023" spans="1:3" hidden="1" x14ac:dyDescent="0.35">
      <c r="A15023">
        <v>8536619010</v>
      </c>
      <c r="B15023" t="s">
        <v>1456</v>
      </c>
      <c r="C15023" s="9">
        <v>0</v>
      </c>
    </row>
    <row r="15024" spans="1:3" hidden="1" x14ac:dyDescent="0.35">
      <c r="A15024">
        <v>8536619090</v>
      </c>
      <c r="B15024" t="s">
        <v>1</v>
      </c>
      <c r="C15024" s="9">
        <v>0</v>
      </c>
    </row>
    <row r="15025" spans="1:3" hidden="1" x14ac:dyDescent="0.35">
      <c r="A15025">
        <v>8536691000</v>
      </c>
      <c r="B15025" t="s">
        <v>3022</v>
      </c>
      <c r="C15025" s="9">
        <v>0</v>
      </c>
    </row>
    <row r="15026" spans="1:3" hidden="1" x14ac:dyDescent="0.35">
      <c r="A15026">
        <v>8536693000</v>
      </c>
      <c r="B15026" t="s">
        <v>3023</v>
      </c>
      <c r="C15026" s="9">
        <v>0</v>
      </c>
    </row>
    <row r="15027" spans="1:3" hidden="1" x14ac:dyDescent="0.35">
      <c r="A15027">
        <v>8536699010</v>
      </c>
      <c r="B15027" t="s">
        <v>1456</v>
      </c>
      <c r="C15027" s="9">
        <v>0.02</v>
      </c>
    </row>
    <row r="15028" spans="1:3" hidden="1" x14ac:dyDescent="0.35">
      <c r="A15028">
        <v>8536699082</v>
      </c>
      <c r="B15028" t="s">
        <v>13747</v>
      </c>
      <c r="C15028" s="9">
        <v>0.02</v>
      </c>
    </row>
    <row r="15029" spans="1:3" hidden="1" x14ac:dyDescent="0.35">
      <c r="A15029">
        <v>8536699083</v>
      </c>
      <c r="B15029" t="s">
        <v>13748</v>
      </c>
      <c r="C15029" s="9">
        <v>0.02</v>
      </c>
    </row>
    <row r="15030" spans="1:3" hidden="1" x14ac:dyDescent="0.35">
      <c r="A15030">
        <v>8536699084</v>
      </c>
      <c r="B15030" t="s">
        <v>13749</v>
      </c>
      <c r="C15030" s="9">
        <v>0.02</v>
      </c>
    </row>
    <row r="15031" spans="1:3" hidden="1" x14ac:dyDescent="0.35">
      <c r="A15031">
        <v>8536699085</v>
      </c>
      <c r="B15031" t="s">
        <v>13750</v>
      </c>
      <c r="C15031" s="9">
        <v>0.02</v>
      </c>
    </row>
    <row r="15032" spans="1:3" hidden="1" x14ac:dyDescent="0.35">
      <c r="A15032">
        <v>8536699086</v>
      </c>
      <c r="B15032" t="s">
        <v>13751</v>
      </c>
      <c r="C15032" s="9">
        <v>0.02</v>
      </c>
    </row>
    <row r="15033" spans="1:3" hidden="1" x14ac:dyDescent="0.35">
      <c r="A15033">
        <v>8536699099</v>
      </c>
      <c r="B15033" t="s">
        <v>1</v>
      </c>
      <c r="C15033" s="9">
        <v>0.02</v>
      </c>
    </row>
    <row r="15034" spans="1:3" hidden="1" x14ac:dyDescent="0.35">
      <c r="A15034">
        <v>8536700010</v>
      </c>
      <c r="B15034" t="s">
        <v>13752</v>
      </c>
      <c r="C15034" s="9">
        <v>0</v>
      </c>
    </row>
    <row r="15035" spans="1:3" hidden="1" x14ac:dyDescent="0.35">
      <c r="A15035">
        <v>8536700093</v>
      </c>
      <c r="B15035" t="s">
        <v>13753</v>
      </c>
      <c r="C15035" s="9">
        <v>0</v>
      </c>
    </row>
    <row r="15036" spans="1:3" hidden="1" x14ac:dyDescent="0.35">
      <c r="A15036">
        <v>8536700099</v>
      </c>
      <c r="B15036" t="s">
        <v>1</v>
      </c>
      <c r="C15036" s="9">
        <v>0</v>
      </c>
    </row>
    <row r="15037" spans="1:3" hidden="1" x14ac:dyDescent="0.35">
      <c r="A15037">
        <v>8536900100</v>
      </c>
      <c r="B15037" t="s">
        <v>3024</v>
      </c>
      <c r="C15037" s="9">
        <v>0</v>
      </c>
    </row>
    <row r="15038" spans="1:3" hidden="1" x14ac:dyDescent="0.35">
      <c r="A15038">
        <v>8536901000</v>
      </c>
      <c r="B15038" t="s">
        <v>3025</v>
      </c>
      <c r="C15038" s="9">
        <v>0</v>
      </c>
    </row>
    <row r="15039" spans="1:3" hidden="1" x14ac:dyDescent="0.35">
      <c r="A15039">
        <v>8536904000</v>
      </c>
      <c r="B15039" t="s">
        <v>13754</v>
      </c>
      <c r="C15039" s="9">
        <v>0</v>
      </c>
    </row>
    <row r="15040" spans="1:3" hidden="1" x14ac:dyDescent="0.35">
      <c r="A15040">
        <v>8536909500</v>
      </c>
      <c r="B15040" t="s">
        <v>1</v>
      </c>
      <c r="C15040" s="9">
        <v>0</v>
      </c>
    </row>
    <row r="15041" spans="1:3" hidden="1" x14ac:dyDescent="0.35">
      <c r="A15041">
        <v>8537101010</v>
      </c>
      <c r="B15041" t="s">
        <v>1456</v>
      </c>
      <c r="C15041" s="9">
        <v>0.02</v>
      </c>
    </row>
    <row r="15042" spans="1:3" hidden="1" x14ac:dyDescent="0.35">
      <c r="A15042">
        <v>8537101090</v>
      </c>
      <c r="B15042" t="s">
        <v>1</v>
      </c>
      <c r="C15042" s="9">
        <v>0.02</v>
      </c>
    </row>
    <row r="15043" spans="1:3" hidden="1" x14ac:dyDescent="0.35">
      <c r="A15043">
        <v>8537109110</v>
      </c>
      <c r="B15043" t="s">
        <v>1456</v>
      </c>
      <c r="C15043" s="9">
        <v>0.02</v>
      </c>
    </row>
    <row r="15044" spans="1:3" hidden="1" x14ac:dyDescent="0.35">
      <c r="A15044">
        <v>8537109120</v>
      </c>
      <c r="B15044" t="s">
        <v>13755</v>
      </c>
      <c r="C15044" s="9">
        <v>0.02</v>
      </c>
    </row>
    <row r="15045" spans="1:3" hidden="1" x14ac:dyDescent="0.35">
      <c r="A15045">
        <v>8537109125</v>
      </c>
      <c r="B15045" t="s">
        <v>13756</v>
      </c>
      <c r="C15045" s="9">
        <v>0.02</v>
      </c>
    </row>
    <row r="15046" spans="1:3" hidden="1" x14ac:dyDescent="0.35">
      <c r="A15046">
        <v>8537109135</v>
      </c>
      <c r="B15046" t="s">
        <v>13757</v>
      </c>
      <c r="C15046" s="9">
        <v>0.02</v>
      </c>
    </row>
    <row r="15047" spans="1:3" hidden="1" x14ac:dyDescent="0.35">
      <c r="A15047">
        <v>8537109143</v>
      </c>
      <c r="B15047" t="s">
        <v>13758</v>
      </c>
      <c r="C15047" s="9">
        <v>0.02</v>
      </c>
    </row>
    <row r="15048" spans="1:3" hidden="1" x14ac:dyDescent="0.35">
      <c r="A15048">
        <v>8537109145</v>
      </c>
      <c r="B15048" t="s">
        <v>13759</v>
      </c>
      <c r="C15048" s="9">
        <v>0.02</v>
      </c>
    </row>
    <row r="15049" spans="1:3" hidden="1" x14ac:dyDescent="0.35">
      <c r="A15049">
        <v>8537109150</v>
      </c>
      <c r="B15049" t="s">
        <v>13760</v>
      </c>
      <c r="C15049" s="9">
        <v>0.02</v>
      </c>
    </row>
    <row r="15050" spans="1:3" hidden="1" x14ac:dyDescent="0.35">
      <c r="A15050">
        <v>8537109157</v>
      </c>
      <c r="B15050" t="s">
        <v>13761</v>
      </c>
      <c r="C15050" s="9">
        <v>0.02</v>
      </c>
    </row>
    <row r="15051" spans="1:3" hidden="1" x14ac:dyDescent="0.35">
      <c r="A15051">
        <v>8537109159</v>
      </c>
      <c r="B15051" t="s">
        <v>13762</v>
      </c>
      <c r="C15051" s="9">
        <v>0.02</v>
      </c>
    </row>
    <row r="15052" spans="1:3" hidden="1" x14ac:dyDescent="0.35">
      <c r="A15052">
        <v>8537109160</v>
      </c>
      <c r="B15052" t="s">
        <v>13763</v>
      </c>
      <c r="C15052" s="9">
        <v>0.02</v>
      </c>
    </row>
    <row r="15053" spans="1:3" hidden="1" x14ac:dyDescent="0.35">
      <c r="A15053">
        <v>8537109163</v>
      </c>
      <c r="B15053" t="s">
        <v>13764</v>
      </c>
      <c r="C15053" s="9">
        <v>0.02</v>
      </c>
    </row>
    <row r="15054" spans="1:3" hidden="1" x14ac:dyDescent="0.35">
      <c r="A15054">
        <v>8537109167</v>
      </c>
      <c r="B15054" t="s">
        <v>13765</v>
      </c>
      <c r="C15054" s="9">
        <v>0.02</v>
      </c>
    </row>
    <row r="15055" spans="1:3" hidden="1" x14ac:dyDescent="0.35">
      <c r="A15055">
        <v>8537109170</v>
      </c>
      <c r="B15055" t="s">
        <v>13766</v>
      </c>
      <c r="C15055" s="9">
        <v>0.02</v>
      </c>
    </row>
    <row r="15056" spans="1:3" hidden="1" x14ac:dyDescent="0.35">
      <c r="A15056">
        <v>8537109173</v>
      </c>
      <c r="B15056" t="s">
        <v>13767</v>
      </c>
      <c r="C15056" s="9">
        <v>0.02</v>
      </c>
    </row>
    <row r="15057" spans="1:3" hidden="1" x14ac:dyDescent="0.35">
      <c r="A15057">
        <v>8537109199</v>
      </c>
      <c r="B15057" t="s">
        <v>1</v>
      </c>
      <c r="C15057" s="9">
        <v>0.02</v>
      </c>
    </row>
    <row r="15058" spans="1:3" hidden="1" x14ac:dyDescent="0.35">
      <c r="A15058">
        <v>8537109500</v>
      </c>
      <c r="B15058" t="s">
        <v>13768</v>
      </c>
      <c r="C15058" s="9">
        <v>0</v>
      </c>
    </row>
    <row r="15059" spans="1:3" hidden="1" x14ac:dyDescent="0.35">
      <c r="A15059">
        <v>8537109810</v>
      </c>
      <c r="B15059" t="s">
        <v>1456</v>
      </c>
      <c r="C15059" s="9">
        <v>0.02</v>
      </c>
    </row>
    <row r="15060" spans="1:3" hidden="1" x14ac:dyDescent="0.35">
      <c r="A15060">
        <v>8537109830</v>
      </c>
      <c r="B15060" t="s">
        <v>13769</v>
      </c>
      <c r="C15060" s="9">
        <v>0.02</v>
      </c>
    </row>
    <row r="15061" spans="1:3" hidden="1" x14ac:dyDescent="0.35">
      <c r="A15061">
        <v>8537109833</v>
      </c>
      <c r="B15061" t="s">
        <v>13770</v>
      </c>
      <c r="C15061" s="9">
        <v>0.02</v>
      </c>
    </row>
    <row r="15062" spans="1:3" hidden="1" x14ac:dyDescent="0.35">
      <c r="A15062">
        <v>8537109835</v>
      </c>
      <c r="B15062" t="s">
        <v>13771</v>
      </c>
      <c r="C15062" s="9">
        <v>0.02</v>
      </c>
    </row>
    <row r="15063" spans="1:3" hidden="1" x14ac:dyDescent="0.35">
      <c r="A15063">
        <v>8537109838</v>
      </c>
      <c r="B15063" t="s">
        <v>13772</v>
      </c>
      <c r="C15063" s="9">
        <v>0.02</v>
      </c>
    </row>
    <row r="15064" spans="1:3" hidden="1" x14ac:dyDescent="0.35">
      <c r="A15064">
        <v>8537109840</v>
      </c>
      <c r="B15064" t="s">
        <v>13773</v>
      </c>
      <c r="C15064" s="9">
        <v>0.02</v>
      </c>
    </row>
    <row r="15065" spans="1:3" hidden="1" x14ac:dyDescent="0.35">
      <c r="A15065">
        <v>8537109843</v>
      </c>
      <c r="B15065" t="s">
        <v>13774</v>
      </c>
      <c r="C15065" s="9">
        <v>0.02</v>
      </c>
    </row>
    <row r="15066" spans="1:3" hidden="1" x14ac:dyDescent="0.35">
      <c r="A15066">
        <v>8537109845</v>
      </c>
      <c r="B15066" t="s">
        <v>13763</v>
      </c>
      <c r="C15066" s="9">
        <v>0.02</v>
      </c>
    </row>
    <row r="15067" spans="1:3" hidden="1" x14ac:dyDescent="0.35">
      <c r="A15067">
        <v>8537109848</v>
      </c>
      <c r="B15067" t="s">
        <v>13775</v>
      </c>
      <c r="C15067" s="9">
        <v>0.02</v>
      </c>
    </row>
    <row r="15068" spans="1:3" hidden="1" x14ac:dyDescent="0.35">
      <c r="A15068">
        <v>8537109850</v>
      </c>
      <c r="B15068" t="s">
        <v>13776</v>
      </c>
      <c r="C15068" s="9">
        <v>0.02</v>
      </c>
    </row>
    <row r="15069" spans="1:3" hidden="1" x14ac:dyDescent="0.35">
      <c r="A15069">
        <v>8537109853</v>
      </c>
      <c r="B15069" t="s">
        <v>13777</v>
      </c>
      <c r="C15069" s="9">
        <v>0.02</v>
      </c>
    </row>
    <row r="15070" spans="1:3" hidden="1" x14ac:dyDescent="0.35">
      <c r="A15070">
        <v>8537109855</v>
      </c>
      <c r="B15070" t="s">
        <v>13357</v>
      </c>
      <c r="C15070" s="9">
        <v>0.02</v>
      </c>
    </row>
    <row r="15071" spans="1:3" hidden="1" x14ac:dyDescent="0.35">
      <c r="A15071">
        <v>8537109857</v>
      </c>
      <c r="B15071" t="s">
        <v>13778</v>
      </c>
      <c r="C15071" s="9">
        <v>0.02</v>
      </c>
    </row>
    <row r="15072" spans="1:3" hidden="1" x14ac:dyDescent="0.35">
      <c r="A15072">
        <v>8537109860</v>
      </c>
      <c r="B15072" t="s">
        <v>13779</v>
      </c>
      <c r="C15072" s="9">
        <v>0.02</v>
      </c>
    </row>
    <row r="15073" spans="1:3" hidden="1" x14ac:dyDescent="0.35">
      <c r="A15073">
        <v>8537109863</v>
      </c>
      <c r="B15073" t="s">
        <v>13780</v>
      </c>
      <c r="C15073" s="9">
        <v>0.02</v>
      </c>
    </row>
    <row r="15074" spans="1:3" hidden="1" x14ac:dyDescent="0.35">
      <c r="A15074">
        <v>8537109875</v>
      </c>
      <c r="B15074" t="s">
        <v>13781</v>
      </c>
      <c r="C15074" s="9">
        <v>0.02</v>
      </c>
    </row>
    <row r="15075" spans="1:3" hidden="1" x14ac:dyDescent="0.35">
      <c r="A15075">
        <v>8537109880</v>
      </c>
      <c r="B15075" t="s">
        <v>13782</v>
      </c>
      <c r="C15075" s="9">
        <v>0.02</v>
      </c>
    </row>
    <row r="15076" spans="1:3" hidden="1" x14ac:dyDescent="0.35">
      <c r="A15076">
        <v>8537109888</v>
      </c>
      <c r="B15076" t="s">
        <v>13783</v>
      </c>
      <c r="C15076" s="9">
        <v>0.02</v>
      </c>
    </row>
    <row r="15077" spans="1:3" hidden="1" x14ac:dyDescent="0.35">
      <c r="A15077">
        <v>8537109893</v>
      </c>
      <c r="B15077" t="s">
        <v>13784</v>
      </c>
      <c r="C15077" s="9">
        <v>0.02</v>
      </c>
    </row>
    <row r="15078" spans="1:3" hidden="1" x14ac:dyDescent="0.35">
      <c r="A15078">
        <v>8537109898</v>
      </c>
      <c r="B15078" t="s">
        <v>13690</v>
      </c>
      <c r="C15078" s="9">
        <v>0.02</v>
      </c>
    </row>
    <row r="15079" spans="1:3" hidden="1" x14ac:dyDescent="0.35">
      <c r="A15079">
        <v>8537109899</v>
      </c>
      <c r="B15079" t="s">
        <v>1</v>
      </c>
      <c r="C15079" s="9">
        <v>0.02</v>
      </c>
    </row>
    <row r="15080" spans="1:3" hidden="1" x14ac:dyDescent="0.35">
      <c r="A15080">
        <v>8537209110</v>
      </c>
      <c r="B15080" t="s">
        <v>1456</v>
      </c>
      <c r="C15080" s="9">
        <v>0.02</v>
      </c>
    </row>
    <row r="15081" spans="1:3" hidden="1" x14ac:dyDescent="0.35">
      <c r="A15081">
        <v>8537209190</v>
      </c>
      <c r="B15081" t="s">
        <v>1</v>
      </c>
      <c r="C15081" s="9">
        <v>0.02</v>
      </c>
    </row>
    <row r="15082" spans="1:3" hidden="1" x14ac:dyDescent="0.35">
      <c r="A15082">
        <v>8537209910</v>
      </c>
      <c r="B15082" t="s">
        <v>1456</v>
      </c>
      <c r="C15082" s="9">
        <v>0.02</v>
      </c>
    </row>
    <row r="15083" spans="1:3" hidden="1" x14ac:dyDescent="0.35">
      <c r="A15083">
        <v>8537209990</v>
      </c>
      <c r="B15083" t="s">
        <v>1</v>
      </c>
      <c r="C15083" s="9">
        <v>0.02</v>
      </c>
    </row>
    <row r="15084" spans="1:3" hidden="1" x14ac:dyDescent="0.35">
      <c r="A15084">
        <v>8538100000</v>
      </c>
      <c r="B15084" t="s">
        <v>3027</v>
      </c>
      <c r="C15084" s="9">
        <v>0</v>
      </c>
    </row>
    <row r="15085" spans="1:3" hidden="1" x14ac:dyDescent="0.35">
      <c r="A15085">
        <v>8538901100</v>
      </c>
      <c r="B15085" t="s">
        <v>2754</v>
      </c>
      <c r="C15085" s="9">
        <v>0</v>
      </c>
    </row>
    <row r="15086" spans="1:3" hidden="1" x14ac:dyDescent="0.35">
      <c r="A15086">
        <v>8538901900</v>
      </c>
      <c r="B15086" t="s">
        <v>1</v>
      </c>
      <c r="C15086" s="9">
        <v>0</v>
      </c>
    </row>
    <row r="15087" spans="1:3" hidden="1" x14ac:dyDescent="0.35">
      <c r="A15087">
        <v>8538909110</v>
      </c>
      <c r="B15087" t="s">
        <v>1456</v>
      </c>
      <c r="C15087" s="9">
        <v>0</v>
      </c>
    </row>
    <row r="15088" spans="1:3" hidden="1" x14ac:dyDescent="0.35">
      <c r="A15088">
        <v>8538909120</v>
      </c>
      <c r="B15088" t="s">
        <v>13785</v>
      </c>
      <c r="C15088" s="9">
        <v>0</v>
      </c>
    </row>
    <row r="15089" spans="1:3" hidden="1" x14ac:dyDescent="0.35">
      <c r="A15089">
        <v>8538909189</v>
      </c>
      <c r="B15089" t="s">
        <v>1</v>
      </c>
      <c r="C15089" s="9">
        <v>0</v>
      </c>
    </row>
    <row r="15090" spans="1:3" hidden="1" x14ac:dyDescent="0.35">
      <c r="A15090">
        <v>8538909910</v>
      </c>
      <c r="B15090" t="s">
        <v>1456</v>
      </c>
      <c r="C15090" s="9">
        <v>0</v>
      </c>
    </row>
    <row r="15091" spans="1:3" hidden="1" x14ac:dyDescent="0.35">
      <c r="A15091">
        <v>8538909930</v>
      </c>
      <c r="B15091" t="s">
        <v>13786</v>
      </c>
      <c r="C15091" s="9">
        <v>0</v>
      </c>
    </row>
    <row r="15092" spans="1:3" hidden="1" x14ac:dyDescent="0.35">
      <c r="A15092">
        <v>8538909940</v>
      </c>
      <c r="B15092" t="s">
        <v>13787</v>
      </c>
      <c r="C15092" s="9">
        <v>0</v>
      </c>
    </row>
    <row r="15093" spans="1:3" hidden="1" x14ac:dyDescent="0.35">
      <c r="A15093">
        <v>8538909950</v>
      </c>
      <c r="B15093" t="s">
        <v>13785</v>
      </c>
      <c r="C15093" s="9">
        <v>0</v>
      </c>
    </row>
    <row r="15094" spans="1:3" hidden="1" x14ac:dyDescent="0.35">
      <c r="A15094">
        <v>8538909960</v>
      </c>
      <c r="B15094" t="s">
        <v>13788</v>
      </c>
      <c r="C15094" s="9">
        <v>0</v>
      </c>
    </row>
    <row r="15095" spans="1:3" hidden="1" x14ac:dyDescent="0.35">
      <c r="A15095">
        <v>8538909970</v>
      </c>
      <c r="B15095" t="s">
        <v>13357</v>
      </c>
      <c r="C15095" s="9">
        <v>0</v>
      </c>
    </row>
    <row r="15096" spans="1:3" hidden="1" x14ac:dyDescent="0.35">
      <c r="A15096">
        <v>8538909999</v>
      </c>
      <c r="B15096" t="s">
        <v>1</v>
      </c>
      <c r="C15096" s="9">
        <v>0</v>
      </c>
    </row>
    <row r="15097" spans="1:3" hidden="1" x14ac:dyDescent="0.35">
      <c r="A15097">
        <v>8539100010</v>
      </c>
      <c r="B15097" t="s">
        <v>1464</v>
      </c>
      <c r="C15097" s="9">
        <v>0</v>
      </c>
    </row>
    <row r="15098" spans="1:3" hidden="1" x14ac:dyDescent="0.35">
      <c r="A15098">
        <v>8539100090</v>
      </c>
      <c r="B15098" t="s">
        <v>1</v>
      </c>
      <c r="C15098" s="9">
        <v>0</v>
      </c>
    </row>
    <row r="15099" spans="1:3" hidden="1" x14ac:dyDescent="0.35">
      <c r="A15099">
        <v>8539213000</v>
      </c>
      <c r="B15099" t="s">
        <v>3028</v>
      </c>
      <c r="C15099" s="9">
        <v>0</v>
      </c>
    </row>
    <row r="15100" spans="1:3" hidden="1" x14ac:dyDescent="0.35">
      <c r="A15100">
        <v>8539219210</v>
      </c>
      <c r="B15100" t="s">
        <v>3029</v>
      </c>
      <c r="C15100" s="9">
        <v>0</v>
      </c>
    </row>
    <row r="15101" spans="1:3" hidden="1" x14ac:dyDescent="0.35">
      <c r="A15101">
        <v>8539219290</v>
      </c>
      <c r="B15101" t="s">
        <v>1</v>
      </c>
      <c r="C15101" s="9">
        <v>0</v>
      </c>
    </row>
    <row r="15102" spans="1:3" hidden="1" x14ac:dyDescent="0.35">
      <c r="A15102">
        <v>8539219810</v>
      </c>
      <c r="B15102" t="s">
        <v>3029</v>
      </c>
      <c r="C15102" s="9">
        <v>0</v>
      </c>
    </row>
    <row r="15103" spans="1:3" hidden="1" x14ac:dyDescent="0.35">
      <c r="A15103">
        <v>8539219890</v>
      </c>
      <c r="B15103" t="s">
        <v>1</v>
      </c>
      <c r="C15103" s="9">
        <v>0</v>
      </c>
    </row>
    <row r="15104" spans="1:3" hidden="1" x14ac:dyDescent="0.35">
      <c r="A15104">
        <v>8539221010</v>
      </c>
      <c r="B15104" t="s">
        <v>3029</v>
      </c>
      <c r="C15104" s="9">
        <v>0</v>
      </c>
    </row>
    <row r="15105" spans="1:3" hidden="1" x14ac:dyDescent="0.35">
      <c r="A15105">
        <v>8539221090</v>
      </c>
      <c r="B15105" t="s">
        <v>1</v>
      </c>
      <c r="C15105" s="9">
        <v>0</v>
      </c>
    </row>
    <row r="15106" spans="1:3" hidden="1" x14ac:dyDescent="0.35">
      <c r="A15106">
        <v>8539229010</v>
      </c>
      <c r="B15106" t="s">
        <v>3029</v>
      </c>
      <c r="C15106" s="9">
        <v>0</v>
      </c>
    </row>
    <row r="15107" spans="1:3" hidden="1" x14ac:dyDescent="0.35">
      <c r="A15107">
        <v>8539229090</v>
      </c>
      <c r="B15107" t="s">
        <v>1</v>
      </c>
      <c r="C15107" s="9">
        <v>0</v>
      </c>
    </row>
    <row r="15108" spans="1:3" hidden="1" x14ac:dyDescent="0.35">
      <c r="A15108">
        <v>8539293000</v>
      </c>
      <c r="B15108" t="s">
        <v>3028</v>
      </c>
      <c r="C15108" s="9">
        <v>0</v>
      </c>
    </row>
    <row r="15109" spans="1:3" hidden="1" x14ac:dyDescent="0.35">
      <c r="A15109">
        <v>8539299210</v>
      </c>
      <c r="B15109" t="s">
        <v>3029</v>
      </c>
      <c r="C15109" s="9">
        <v>0</v>
      </c>
    </row>
    <row r="15110" spans="1:3" hidden="1" x14ac:dyDescent="0.35">
      <c r="A15110">
        <v>8539299290</v>
      </c>
      <c r="B15110" t="s">
        <v>1</v>
      </c>
      <c r="C15110" s="9">
        <v>0</v>
      </c>
    </row>
    <row r="15111" spans="1:3" hidden="1" x14ac:dyDescent="0.35">
      <c r="A15111">
        <v>8539299810</v>
      </c>
      <c r="B15111" t="s">
        <v>3029</v>
      </c>
      <c r="C15111" s="9">
        <v>0</v>
      </c>
    </row>
    <row r="15112" spans="1:3" hidden="1" x14ac:dyDescent="0.35">
      <c r="A15112">
        <v>8539299890</v>
      </c>
      <c r="B15112" t="s">
        <v>1</v>
      </c>
      <c r="C15112" s="9">
        <v>0</v>
      </c>
    </row>
    <row r="15113" spans="1:3" hidden="1" x14ac:dyDescent="0.35">
      <c r="A15113">
        <v>8539311010</v>
      </c>
      <c r="B15113" t="s">
        <v>3029</v>
      </c>
      <c r="C15113" s="9">
        <v>0</v>
      </c>
    </row>
    <row r="15114" spans="1:3" hidden="1" x14ac:dyDescent="0.35">
      <c r="A15114">
        <v>8539311090</v>
      </c>
      <c r="B15114" t="s">
        <v>1</v>
      </c>
      <c r="C15114" s="9">
        <v>0</v>
      </c>
    </row>
    <row r="15115" spans="1:3" hidden="1" x14ac:dyDescent="0.35">
      <c r="A15115">
        <v>8539319010</v>
      </c>
      <c r="B15115" t="s">
        <v>3029</v>
      </c>
      <c r="C15115" s="9">
        <v>0</v>
      </c>
    </row>
    <row r="15116" spans="1:3" hidden="1" x14ac:dyDescent="0.35">
      <c r="A15116">
        <v>8539319090</v>
      </c>
      <c r="B15116" t="s">
        <v>1</v>
      </c>
      <c r="C15116" s="9">
        <v>0</v>
      </c>
    </row>
    <row r="15117" spans="1:3" hidden="1" x14ac:dyDescent="0.35">
      <c r="A15117">
        <v>8539322000</v>
      </c>
      <c r="B15117" t="s">
        <v>13789</v>
      </c>
      <c r="C15117" s="9">
        <v>0</v>
      </c>
    </row>
    <row r="15118" spans="1:3" hidden="1" x14ac:dyDescent="0.35">
      <c r="A15118">
        <v>8539329010</v>
      </c>
      <c r="B15118" t="s">
        <v>3029</v>
      </c>
      <c r="C15118" s="9">
        <v>0</v>
      </c>
    </row>
    <row r="15119" spans="1:3" hidden="1" x14ac:dyDescent="0.35">
      <c r="A15119">
        <v>8539329090</v>
      </c>
      <c r="B15119" t="s">
        <v>1</v>
      </c>
      <c r="C15119" s="9">
        <v>0</v>
      </c>
    </row>
    <row r="15120" spans="1:3" hidden="1" x14ac:dyDescent="0.35">
      <c r="A15120">
        <v>8539392000</v>
      </c>
      <c r="B15120" t="s">
        <v>13790</v>
      </c>
      <c r="C15120" s="9">
        <v>0</v>
      </c>
    </row>
    <row r="15121" spans="1:3" hidden="1" x14ac:dyDescent="0.35">
      <c r="A15121">
        <v>8539398010</v>
      </c>
      <c r="B15121" t="s">
        <v>3029</v>
      </c>
      <c r="C15121" s="9">
        <v>0</v>
      </c>
    </row>
    <row r="15122" spans="1:3" hidden="1" x14ac:dyDescent="0.35">
      <c r="A15122">
        <v>8539398090</v>
      </c>
      <c r="B15122" t="s">
        <v>1</v>
      </c>
      <c r="C15122" s="9">
        <v>0</v>
      </c>
    </row>
    <row r="15123" spans="1:3" hidden="1" x14ac:dyDescent="0.35">
      <c r="A15123">
        <v>8539410000</v>
      </c>
      <c r="B15123" t="s">
        <v>3032</v>
      </c>
      <c r="C15123" s="9">
        <v>0</v>
      </c>
    </row>
    <row r="15124" spans="1:3" hidden="1" x14ac:dyDescent="0.35">
      <c r="A15124">
        <v>8539490000</v>
      </c>
      <c r="B15124" t="s">
        <v>1</v>
      </c>
      <c r="C15124" s="9">
        <v>0</v>
      </c>
    </row>
    <row r="15125" spans="1:3" hidden="1" x14ac:dyDescent="0.35">
      <c r="A15125">
        <v>8539510000</v>
      </c>
      <c r="B15125" t="s">
        <v>13791</v>
      </c>
      <c r="C15125" s="9">
        <v>0</v>
      </c>
    </row>
    <row r="15126" spans="1:3" hidden="1" x14ac:dyDescent="0.35">
      <c r="A15126">
        <v>8539520000</v>
      </c>
      <c r="B15126" t="s">
        <v>13792</v>
      </c>
      <c r="C15126" s="9">
        <v>0</v>
      </c>
    </row>
    <row r="15127" spans="1:3" hidden="1" x14ac:dyDescent="0.35">
      <c r="A15127">
        <v>8539901000</v>
      </c>
      <c r="B15127" t="s">
        <v>3033</v>
      </c>
      <c r="C15127" s="9">
        <v>0</v>
      </c>
    </row>
    <row r="15128" spans="1:3" hidden="1" x14ac:dyDescent="0.35">
      <c r="A15128">
        <v>8539909000</v>
      </c>
      <c r="B15128" t="s">
        <v>1</v>
      </c>
      <c r="C15128" s="9">
        <v>0</v>
      </c>
    </row>
    <row r="15129" spans="1:3" hidden="1" x14ac:dyDescent="0.35">
      <c r="A15129">
        <v>8540110010</v>
      </c>
      <c r="B15129" t="s">
        <v>1456</v>
      </c>
      <c r="C15129" s="9">
        <v>0</v>
      </c>
    </row>
    <row r="15130" spans="1:3" hidden="1" x14ac:dyDescent="0.35">
      <c r="A15130">
        <v>8540110090</v>
      </c>
      <c r="B15130" t="s">
        <v>1</v>
      </c>
      <c r="C15130" s="9">
        <v>0</v>
      </c>
    </row>
    <row r="15131" spans="1:3" hidden="1" x14ac:dyDescent="0.35">
      <c r="A15131">
        <v>8540120010</v>
      </c>
      <c r="B15131" t="s">
        <v>1456</v>
      </c>
      <c r="C15131" s="9">
        <v>0</v>
      </c>
    </row>
    <row r="15132" spans="1:3" hidden="1" x14ac:dyDescent="0.35">
      <c r="A15132">
        <v>8540120090</v>
      </c>
      <c r="B15132" t="s">
        <v>1</v>
      </c>
      <c r="C15132" s="9">
        <v>0</v>
      </c>
    </row>
    <row r="15133" spans="1:3" hidden="1" x14ac:dyDescent="0.35">
      <c r="A15133">
        <v>8540201010</v>
      </c>
      <c r="B15133" t="s">
        <v>1456</v>
      </c>
      <c r="C15133" s="9">
        <v>0</v>
      </c>
    </row>
    <row r="15134" spans="1:3" hidden="1" x14ac:dyDescent="0.35">
      <c r="A15134">
        <v>8540201090</v>
      </c>
      <c r="B15134" t="s">
        <v>1</v>
      </c>
      <c r="C15134" s="9">
        <v>0</v>
      </c>
    </row>
    <row r="15135" spans="1:3" hidden="1" x14ac:dyDescent="0.35">
      <c r="A15135">
        <v>8540208010</v>
      </c>
      <c r="B15135" t="s">
        <v>1456</v>
      </c>
      <c r="C15135" s="9">
        <v>0</v>
      </c>
    </row>
    <row r="15136" spans="1:3" hidden="1" x14ac:dyDescent="0.35">
      <c r="A15136">
        <v>8540208091</v>
      </c>
      <c r="B15136" t="s">
        <v>13793</v>
      </c>
      <c r="C15136" s="9">
        <v>0</v>
      </c>
    </row>
    <row r="15137" spans="1:3" hidden="1" x14ac:dyDescent="0.35">
      <c r="A15137">
        <v>8540208099</v>
      </c>
      <c r="B15137" t="s">
        <v>1</v>
      </c>
      <c r="C15137" s="9">
        <v>0</v>
      </c>
    </row>
    <row r="15138" spans="1:3" hidden="1" x14ac:dyDescent="0.35">
      <c r="A15138">
        <v>8540400010</v>
      </c>
      <c r="B15138" t="s">
        <v>1456</v>
      </c>
      <c r="C15138" s="9">
        <v>0</v>
      </c>
    </row>
    <row r="15139" spans="1:3" hidden="1" x14ac:dyDescent="0.35">
      <c r="A15139">
        <v>8540400090</v>
      </c>
      <c r="B15139" t="s">
        <v>1</v>
      </c>
      <c r="C15139" s="9">
        <v>0</v>
      </c>
    </row>
    <row r="15140" spans="1:3" hidden="1" x14ac:dyDescent="0.35">
      <c r="A15140">
        <v>8540600010</v>
      </c>
      <c r="B15140" t="s">
        <v>1456</v>
      </c>
      <c r="C15140" s="9">
        <v>0</v>
      </c>
    </row>
    <row r="15141" spans="1:3" hidden="1" x14ac:dyDescent="0.35">
      <c r="A15141">
        <v>8540600080</v>
      </c>
      <c r="B15141" t="s">
        <v>1</v>
      </c>
      <c r="C15141" s="9">
        <v>0</v>
      </c>
    </row>
    <row r="15142" spans="1:3" hidden="1" x14ac:dyDescent="0.35">
      <c r="A15142">
        <v>8540710010</v>
      </c>
      <c r="B15142" t="s">
        <v>1456</v>
      </c>
      <c r="C15142" s="9">
        <v>0</v>
      </c>
    </row>
    <row r="15143" spans="1:3" hidden="1" x14ac:dyDescent="0.35">
      <c r="A15143">
        <v>8540710020</v>
      </c>
      <c r="B15143" t="s">
        <v>13794</v>
      </c>
      <c r="C15143" s="9">
        <v>0</v>
      </c>
    </row>
    <row r="15144" spans="1:3" hidden="1" x14ac:dyDescent="0.35">
      <c r="A15144">
        <v>8540710090</v>
      </c>
      <c r="B15144" t="s">
        <v>1</v>
      </c>
      <c r="C15144" s="9">
        <v>0</v>
      </c>
    </row>
    <row r="15145" spans="1:3" hidden="1" x14ac:dyDescent="0.35">
      <c r="A15145">
        <v>8540790010</v>
      </c>
      <c r="B15145" t="s">
        <v>1456</v>
      </c>
      <c r="C15145" s="9">
        <v>0</v>
      </c>
    </row>
    <row r="15146" spans="1:3" hidden="1" x14ac:dyDescent="0.35">
      <c r="A15146">
        <v>8540790090</v>
      </c>
      <c r="B15146" t="s">
        <v>1</v>
      </c>
      <c r="C15146" s="9">
        <v>0</v>
      </c>
    </row>
    <row r="15147" spans="1:3" hidden="1" x14ac:dyDescent="0.35">
      <c r="A15147">
        <v>8540810010</v>
      </c>
      <c r="B15147" t="s">
        <v>1456</v>
      </c>
      <c r="C15147" s="9">
        <v>0</v>
      </c>
    </row>
    <row r="15148" spans="1:3" hidden="1" x14ac:dyDescent="0.35">
      <c r="A15148">
        <v>8540810090</v>
      </c>
      <c r="B15148" t="s">
        <v>1</v>
      </c>
      <c r="C15148" s="9">
        <v>0</v>
      </c>
    </row>
    <row r="15149" spans="1:3" hidden="1" x14ac:dyDescent="0.35">
      <c r="A15149">
        <v>8540890010</v>
      </c>
      <c r="B15149" t="s">
        <v>1456</v>
      </c>
      <c r="C15149" s="9">
        <v>0</v>
      </c>
    </row>
    <row r="15150" spans="1:3" hidden="1" x14ac:dyDescent="0.35">
      <c r="A15150">
        <v>8540890091</v>
      </c>
      <c r="B15150" t="s">
        <v>13795</v>
      </c>
      <c r="C15150" s="9">
        <v>0</v>
      </c>
    </row>
    <row r="15151" spans="1:3" hidden="1" x14ac:dyDescent="0.35">
      <c r="A15151">
        <v>8540890092</v>
      </c>
      <c r="B15151" t="s">
        <v>3036</v>
      </c>
      <c r="C15151" s="9">
        <v>0</v>
      </c>
    </row>
    <row r="15152" spans="1:3" hidden="1" x14ac:dyDescent="0.35">
      <c r="A15152">
        <v>8540890099</v>
      </c>
      <c r="B15152" t="s">
        <v>1</v>
      </c>
      <c r="C15152" s="9">
        <v>0</v>
      </c>
    </row>
    <row r="15153" spans="1:3" hidden="1" x14ac:dyDescent="0.35">
      <c r="A15153">
        <v>8540910010</v>
      </c>
      <c r="B15153" t="s">
        <v>1456</v>
      </c>
      <c r="C15153" s="9">
        <v>0</v>
      </c>
    </row>
    <row r="15154" spans="1:3" hidden="1" x14ac:dyDescent="0.35">
      <c r="A15154">
        <v>8540910020</v>
      </c>
      <c r="B15154" t="s">
        <v>13796</v>
      </c>
      <c r="C15154" s="9">
        <v>0</v>
      </c>
    </row>
    <row r="15155" spans="1:3" hidden="1" x14ac:dyDescent="0.35">
      <c r="A15155">
        <v>8540910090</v>
      </c>
      <c r="B15155" t="s">
        <v>1</v>
      </c>
      <c r="C15155" s="9">
        <v>0</v>
      </c>
    </row>
    <row r="15156" spans="1:3" hidden="1" x14ac:dyDescent="0.35">
      <c r="A15156">
        <v>8540990010</v>
      </c>
      <c r="B15156" t="s">
        <v>1456</v>
      </c>
      <c r="C15156" s="9">
        <v>0</v>
      </c>
    </row>
    <row r="15157" spans="1:3" hidden="1" x14ac:dyDescent="0.35">
      <c r="A15157">
        <v>8540990090</v>
      </c>
      <c r="B15157" t="s">
        <v>1</v>
      </c>
      <c r="C15157" s="9">
        <v>0</v>
      </c>
    </row>
    <row r="15158" spans="1:3" hidden="1" x14ac:dyDescent="0.35">
      <c r="A15158">
        <v>8541100000</v>
      </c>
      <c r="B15158" t="s">
        <v>13797</v>
      </c>
      <c r="C15158" s="9">
        <v>0</v>
      </c>
    </row>
    <row r="15159" spans="1:3" hidden="1" x14ac:dyDescent="0.35">
      <c r="A15159">
        <v>8541210000</v>
      </c>
      <c r="B15159" t="s">
        <v>13798</v>
      </c>
      <c r="C15159" s="9">
        <v>0</v>
      </c>
    </row>
    <row r="15160" spans="1:3" hidden="1" x14ac:dyDescent="0.35">
      <c r="A15160">
        <v>8541290000</v>
      </c>
      <c r="B15160" t="s">
        <v>1</v>
      </c>
      <c r="C15160" s="9">
        <v>0</v>
      </c>
    </row>
    <row r="15161" spans="1:3" hidden="1" x14ac:dyDescent="0.35">
      <c r="A15161">
        <v>8541300000</v>
      </c>
      <c r="B15161" t="s">
        <v>3037</v>
      </c>
      <c r="C15161" s="9">
        <v>0</v>
      </c>
    </row>
    <row r="15162" spans="1:3" hidden="1" x14ac:dyDescent="0.35">
      <c r="A15162">
        <v>8541410000</v>
      </c>
      <c r="B15162" t="s">
        <v>13799</v>
      </c>
      <c r="C15162" s="9">
        <v>0</v>
      </c>
    </row>
    <row r="15163" spans="1:3" hidden="1" x14ac:dyDescent="0.35">
      <c r="A15163">
        <v>8541420000</v>
      </c>
      <c r="B15163" t="s">
        <v>13800</v>
      </c>
      <c r="C15163" s="9">
        <v>0</v>
      </c>
    </row>
    <row r="15164" spans="1:3" hidden="1" x14ac:dyDescent="0.35">
      <c r="A15164">
        <v>8541430000</v>
      </c>
      <c r="B15164" t="s">
        <v>13801</v>
      </c>
      <c r="C15164" s="9">
        <v>0</v>
      </c>
    </row>
    <row r="15165" spans="1:3" hidden="1" x14ac:dyDescent="0.35">
      <c r="A15165">
        <v>8541490000</v>
      </c>
      <c r="B15165" t="s">
        <v>1</v>
      </c>
      <c r="C15165" s="9">
        <v>0</v>
      </c>
    </row>
    <row r="15166" spans="1:3" hidden="1" x14ac:dyDescent="0.35">
      <c r="A15166">
        <v>8541510000</v>
      </c>
      <c r="B15166" t="s">
        <v>13802</v>
      </c>
      <c r="C15166" s="9">
        <v>0</v>
      </c>
    </row>
    <row r="15167" spans="1:3" hidden="1" x14ac:dyDescent="0.35">
      <c r="A15167">
        <v>8541590000</v>
      </c>
      <c r="B15167" t="s">
        <v>1</v>
      </c>
      <c r="C15167" s="9">
        <v>0</v>
      </c>
    </row>
    <row r="15168" spans="1:3" hidden="1" x14ac:dyDescent="0.35">
      <c r="A15168">
        <v>8541600000</v>
      </c>
      <c r="B15168" t="s">
        <v>13803</v>
      </c>
      <c r="C15168" s="9">
        <v>0</v>
      </c>
    </row>
    <row r="15169" spans="1:3" hidden="1" x14ac:dyDescent="0.35">
      <c r="A15169">
        <v>8541900000</v>
      </c>
      <c r="B15169" t="s">
        <v>1983</v>
      </c>
      <c r="C15169" s="9">
        <v>0</v>
      </c>
    </row>
    <row r="15170" spans="1:3" hidden="1" x14ac:dyDescent="0.35">
      <c r="A15170">
        <v>8542311100</v>
      </c>
      <c r="B15170" t="s">
        <v>13804</v>
      </c>
      <c r="C15170" s="9">
        <v>0</v>
      </c>
    </row>
    <row r="15171" spans="1:3" hidden="1" x14ac:dyDescent="0.35">
      <c r="A15171">
        <v>8542311900</v>
      </c>
      <c r="B15171" t="s">
        <v>1</v>
      </c>
      <c r="C15171" s="9">
        <v>0</v>
      </c>
    </row>
    <row r="15172" spans="1:3" hidden="1" x14ac:dyDescent="0.35">
      <c r="A15172">
        <v>8542319000</v>
      </c>
      <c r="B15172" t="s">
        <v>1</v>
      </c>
      <c r="C15172" s="9">
        <v>0</v>
      </c>
    </row>
    <row r="15173" spans="1:3" hidden="1" x14ac:dyDescent="0.35">
      <c r="A15173">
        <v>8542321100</v>
      </c>
      <c r="B15173" t="s">
        <v>13804</v>
      </c>
      <c r="C15173" s="9">
        <v>0</v>
      </c>
    </row>
    <row r="15174" spans="1:3" hidden="1" x14ac:dyDescent="0.35">
      <c r="A15174">
        <v>8542321900</v>
      </c>
      <c r="B15174" t="s">
        <v>1</v>
      </c>
      <c r="C15174" s="9">
        <v>0</v>
      </c>
    </row>
    <row r="15175" spans="1:3" hidden="1" x14ac:dyDescent="0.35">
      <c r="A15175">
        <v>8542323100</v>
      </c>
      <c r="B15175" t="s">
        <v>13805</v>
      </c>
      <c r="C15175" s="9">
        <v>0</v>
      </c>
    </row>
    <row r="15176" spans="1:3" hidden="1" x14ac:dyDescent="0.35">
      <c r="A15176">
        <v>8542323900</v>
      </c>
      <c r="B15176" t="s">
        <v>13806</v>
      </c>
      <c r="C15176" s="9">
        <v>0</v>
      </c>
    </row>
    <row r="15177" spans="1:3" hidden="1" x14ac:dyDescent="0.35">
      <c r="A15177">
        <v>8542324500</v>
      </c>
      <c r="B15177" t="s">
        <v>13807</v>
      </c>
      <c r="C15177" s="9">
        <v>0</v>
      </c>
    </row>
    <row r="15178" spans="1:3" hidden="1" x14ac:dyDescent="0.35">
      <c r="A15178">
        <v>8542325500</v>
      </c>
      <c r="B15178" t="s">
        <v>13808</v>
      </c>
      <c r="C15178" s="9">
        <v>0</v>
      </c>
    </row>
    <row r="15179" spans="1:3" hidden="1" x14ac:dyDescent="0.35">
      <c r="A15179">
        <v>8542326100</v>
      </c>
      <c r="B15179" t="s">
        <v>13805</v>
      </c>
      <c r="C15179" s="9">
        <v>0</v>
      </c>
    </row>
    <row r="15180" spans="1:3" hidden="1" x14ac:dyDescent="0.35">
      <c r="A15180">
        <v>8542326900</v>
      </c>
      <c r="B15180" t="s">
        <v>13806</v>
      </c>
      <c r="C15180" s="9">
        <v>0</v>
      </c>
    </row>
    <row r="15181" spans="1:3" hidden="1" x14ac:dyDescent="0.35">
      <c r="A15181">
        <v>8542327500</v>
      </c>
      <c r="B15181" t="s">
        <v>1</v>
      </c>
      <c r="C15181" s="9">
        <v>0</v>
      </c>
    </row>
    <row r="15182" spans="1:3" hidden="1" x14ac:dyDescent="0.35">
      <c r="A15182">
        <v>8542329000</v>
      </c>
      <c r="B15182" t="s">
        <v>3040</v>
      </c>
      <c r="C15182" s="9">
        <v>0</v>
      </c>
    </row>
    <row r="15183" spans="1:3" hidden="1" x14ac:dyDescent="0.35">
      <c r="A15183">
        <v>8542331000</v>
      </c>
      <c r="B15183" t="s">
        <v>13804</v>
      </c>
      <c r="C15183" s="9">
        <v>0</v>
      </c>
    </row>
    <row r="15184" spans="1:3" hidden="1" x14ac:dyDescent="0.35">
      <c r="A15184">
        <v>8542339000</v>
      </c>
      <c r="B15184" t="s">
        <v>1</v>
      </c>
      <c r="C15184" s="9">
        <v>0</v>
      </c>
    </row>
    <row r="15185" spans="1:3" hidden="1" x14ac:dyDescent="0.35">
      <c r="A15185">
        <v>8542391100</v>
      </c>
      <c r="B15185" t="s">
        <v>13804</v>
      </c>
      <c r="C15185" s="9">
        <v>0</v>
      </c>
    </row>
    <row r="15186" spans="1:3" hidden="1" x14ac:dyDescent="0.35">
      <c r="A15186">
        <v>8542391900</v>
      </c>
      <c r="B15186" t="s">
        <v>1</v>
      </c>
      <c r="C15186" s="9">
        <v>0</v>
      </c>
    </row>
    <row r="15187" spans="1:3" hidden="1" x14ac:dyDescent="0.35">
      <c r="A15187">
        <v>8542399000</v>
      </c>
      <c r="B15187" t="s">
        <v>1</v>
      </c>
      <c r="C15187" s="9">
        <v>0</v>
      </c>
    </row>
    <row r="15188" spans="1:3" hidden="1" x14ac:dyDescent="0.35">
      <c r="A15188">
        <v>8542900000</v>
      </c>
      <c r="B15188" t="s">
        <v>1983</v>
      </c>
      <c r="C15188" s="9">
        <v>0</v>
      </c>
    </row>
    <row r="15189" spans="1:3" hidden="1" x14ac:dyDescent="0.35">
      <c r="A15189">
        <v>8543100000</v>
      </c>
      <c r="B15189" t="s">
        <v>3041</v>
      </c>
      <c r="C15189" s="9">
        <v>0.04</v>
      </c>
    </row>
    <row r="15190" spans="1:3" hidden="1" x14ac:dyDescent="0.35">
      <c r="A15190">
        <v>8543200000</v>
      </c>
      <c r="B15190" t="s">
        <v>3042</v>
      </c>
      <c r="C15190" s="9">
        <v>0</v>
      </c>
    </row>
    <row r="15191" spans="1:3" hidden="1" x14ac:dyDescent="0.35">
      <c r="A15191">
        <v>8543304000</v>
      </c>
      <c r="B15191" t="s">
        <v>13809</v>
      </c>
      <c r="C15191" s="9">
        <v>0</v>
      </c>
    </row>
    <row r="15192" spans="1:3" hidden="1" x14ac:dyDescent="0.35">
      <c r="A15192">
        <v>8543307000</v>
      </c>
      <c r="B15192" t="s">
        <v>1</v>
      </c>
      <c r="C15192" s="9">
        <v>0.02</v>
      </c>
    </row>
    <row r="15193" spans="1:3" hidden="1" x14ac:dyDescent="0.35">
      <c r="A15193">
        <v>8543400000</v>
      </c>
      <c r="B15193" t="s">
        <v>13810</v>
      </c>
      <c r="C15193" s="9">
        <v>0.02</v>
      </c>
    </row>
    <row r="15194" spans="1:3" hidden="1" x14ac:dyDescent="0.35">
      <c r="A15194">
        <v>8543700100</v>
      </c>
      <c r="B15194" t="s">
        <v>13811</v>
      </c>
      <c r="C15194" s="9">
        <v>0</v>
      </c>
    </row>
    <row r="15195" spans="1:3" hidden="1" x14ac:dyDescent="0.35">
      <c r="A15195">
        <v>8543700200</v>
      </c>
      <c r="B15195" t="s">
        <v>13812</v>
      </c>
      <c r="C15195" s="9">
        <v>0</v>
      </c>
    </row>
    <row r="15196" spans="1:3" hidden="1" x14ac:dyDescent="0.35">
      <c r="A15196">
        <v>8543700300</v>
      </c>
      <c r="B15196" t="s">
        <v>13813</v>
      </c>
      <c r="C15196" s="9">
        <v>0</v>
      </c>
    </row>
    <row r="15197" spans="1:3" hidden="1" x14ac:dyDescent="0.35">
      <c r="A15197">
        <v>8543700400</v>
      </c>
      <c r="B15197" t="s">
        <v>13814</v>
      </c>
      <c r="C15197" s="9">
        <v>0</v>
      </c>
    </row>
    <row r="15198" spans="1:3" hidden="1" x14ac:dyDescent="0.35">
      <c r="A15198">
        <v>8543700500</v>
      </c>
      <c r="B15198" t="s">
        <v>13815</v>
      </c>
      <c r="C15198" s="9">
        <v>0</v>
      </c>
    </row>
    <row r="15199" spans="1:3" hidden="1" x14ac:dyDescent="0.35">
      <c r="A15199">
        <v>8543700600</v>
      </c>
      <c r="B15199" t="s">
        <v>13816</v>
      </c>
      <c r="C15199" s="9">
        <v>0</v>
      </c>
    </row>
    <row r="15200" spans="1:3" hidden="1" x14ac:dyDescent="0.35">
      <c r="A15200">
        <v>8543700700</v>
      </c>
      <c r="B15200" t="s">
        <v>13817</v>
      </c>
      <c r="C15200" s="9">
        <v>0</v>
      </c>
    </row>
    <row r="15201" spans="1:3" hidden="1" x14ac:dyDescent="0.35">
      <c r="A15201">
        <v>8543700800</v>
      </c>
      <c r="B15201" t="s">
        <v>13818</v>
      </c>
      <c r="C15201" s="9">
        <v>0</v>
      </c>
    </row>
    <row r="15202" spans="1:3" hidden="1" x14ac:dyDescent="0.35">
      <c r="A15202">
        <v>8543700900</v>
      </c>
      <c r="B15202" t="s">
        <v>13768</v>
      </c>
      <c r="C15202" s="9">
        <v>0</v>
      </c>
    </row>
    <row r="15203" spans="1:3" hidden="1" x14ac:dyDescent="0.35">
      <c r="A15203">
        <v>8543701000</v>
      </c>
      <c r="B15203" t="s">
        <v>3044</v>
      </c>
      <c r="C15203" s="9">
        <v>0</v>
      </c>
    </row>
    <row r="15204" spans="1:3" hidden="1" x14ac:dyDescent="0.35">
      <c r="A15204">
        <v>8543703000</v>
      </c>
      <c r="B15204" t="s">
        <v>3045</v>
      </c>
      <c r="C15204" s="9">
        <v>0.02</v>
      </c>
    </row>
    <row r="15205" spans="1:3" hidden="1" x14ac:dyDescent="0.35">
      <c r="A15205">
        <v>8543705000</v>
      </c>
      <c r="B15205" t="s">
        <v>3046</v>
      </c>
      <c r="C15205" s="9">
        <v>0.02</v>
      </c>
    </row>
    <row r="15206" spans="1:3" hidden="1" x14ac:dyDescent="0.35">
      <c r="A15206">
        <v>8543706000</v>
      </c>
      <c r="B15206" t="s">
        <v>3043</v>
      </c>
      <c r="C15206" s="9">
        <v>0.02</v>
      </c>
    </row>
    <row r="15207" spans="1:3" hidden="1" x14ac:dyDescent="0.35">
      <c r="A15207">
        <v>8543709005</v>
      </c>
      <c r="B15207" t="s">
        <v>3047</v>
      </c>
      <c r="C15207" s="9">
        <v>0</v>
      </c>
    </row>
    <row r="15208" spans="1:3" hidden="1" x14ac:dyDescent="0.35">
      <c r="A15208">
        <v>8543709010</v>
      </c>
      <c r="B15208" t="s">
        <v>2984</v>
      </c>
      <c r="C15208" s="9">
        <v>0.02</v>
      </c>
    </row>
    <row r="15209" spans="1:3" hidden="1" x14ac:dyDescent="0.35">
      <c r="A15209">
        <v>8543709015</v>
      </c>
      <c r="B15209" t="s">
        <v>13819</v>
      </c>
      <c r="C15209" s="9">
        <v>0.02</v>
      </c>
    </row>
    <row r="15210" spans="1:3" hidden="1" x14ac:dyDescent="0.35">
      <c r="A15210">
        <v>8543709027</v>
      </c>
      <c r="B15210" t="s">
        <v>13820</v>
      </c>
      <c r="C15210" s="9">
        <v>0.02</v>
      </c>
    </row>
    <row r="15211" spans="1:3" hidden="1" x14ac:dyDescent="0.35">
      <c r="A15211">
        <v>8543709030</v>
      </c>
      <c r="B15211" t="s">
        <v>3048</v>
      </c>
      <c r="C15211" s="9">
        <v>0.02</v>
      </c>
    </row>
    <row r="15212" spans="1:3" hidden="1" x14ac:dyDescent="0.35">
      <c r="A15212">
        <v>8543709033</v>
      </c>
      <c r="B15212" t="s">
        <v>13821</v>
      </c>
      <c r="C15212" s="9">
        <v>0.02</v>
      </c>
    </row>
    <row r="15213" spans="1:3" hidden="1" x14ac:dyDescent="0.35">
      <c r="A15213">
        <v>8543709035</v>
      </c>
      <c r="B15213" t="s">
        <v>13822</v>
      </c>
      <c r="C15213" s="9">
        <v>0.02</v>
      </c>
    </row>
    <row r="15214" spans="1:3" hidden="1" x14ac:dyDescent="0.35">
      <c r="A15214">
        <v>8543709045</v>
      </c>
      <c r="B15214" t="s">
        <v>13823</v>
      </c>
      <c r="C15214" s="9">
        <v>0.02</v>
      </c>
    </row>
    <row r="15215" spans="1:3" hidden="1" x14ac:dyDescent="0.35">
      <c r="A15215">
        <v>8543709055</v>
      </c>
      <c r="B15215" t="s">
        <v>13824</v>
      </c>
      <c r="C15215" s="9">
        <v>0.02</v>
      </c>
    </row>
    <row r="15216" spans="1:3" hidden="1" x14ac:dyDescent="0.35">
      <c r="A15216">
        <v>8543709080</v>
      </c>
      <c r="B15216" t="s">
        <v>3049</v>
      </c>
      <c r="C15216" s="9">
        <v>0.02</v>
      </c>
    </row>
    <row r="15217" spans="1:3" hidden="1" x14ac:dyDescent="0.35">
      <c r="A15217">
        <v>8543709085</v>
      </c>
      <c r="B15217" t="s">
        <v>13825</v>
      </c>
      <c r="C15217" s="9">
        <v>0.02</v>
      </c>
    </row>
    <row r="15218" spans="1:3" hidden="1" x14ac:dyDescent="0.35">
      <c r="A15218">
        <v>8543709099</v>
      </c>
      <c r="B15218" t="s">
        <v>1</v>
      </c>
      <c r="C15218" s="9">
        <v>0.02</v>
      </c>
    </row>
    <row r="15219" spans="1:3" hidden="1" x14ac:dyDescent="0.35">
      <c r="A15219">
        <v>8543900000</v>
      </c>
      <c r="B15219" t="s">
        <v>1983</v>
      </c>
      <c r="C15219" s="9">
        <v>0</v>
      </c>
    </row>
    <row r="15220" spans="1:3" hidden="1" x14ac:dyDescent="0.35">
      <c r="A15220">
        <v>8544111000</v>
      </c>
      <c r="B15220" t="s">
        <v>3050</v>
      </c>
      <c r="C15220" s="9">
        <v>0.02</v>
      </c>
    </row>
    <row r="15221" spans="1:3" hidden="1" x14ac:dyDescent="0.35">
      <c r="A15221">
        <v>8544119000</v>
      </c>
      <c r="B15221" t="s">
        <v>1</v>
      </c>
      <c r="C15221" s="9">
        <v>0.02</v>
      </c>
    </row>
    <row r="15222" spans="1:3" hidden="1" x14ac:dyDescent="0.35">
      <c r="A15222">
        <v>8544190000</v>
      </c>
      <c r="B15222" t="s">
        <v>1</v>
      </c>
      <c r="C15222" s="9">
        <v>0.02</v>
      </c>
    </row>
    <row r="15223" spans="1:3" hidden="1" x14ac:dyDescent="0.35">
      <c r="A15223">
        <v>8544200010</v>
      </c>
      <c r="B15223" t="s">
        <v>13826</v>
      </c>
      <c r="C15223" s="9">
        <v>0.02</v>
      </c>
    </row>
    <row r="15224" spans="1:3" hidden="1" x14ac:dyDescent="0.35">
      <c r="A15224">
        <v>8544200030</v>
      </c>
      <c r="B15224" t="s">
        <v>13827</v>
      </c>
      <c r="C15224" s="9">
        <v>0.02</v>
      </c>
    </row>
    <row r="15225" spans="1:3" hidden="1" x14ac:dyDescent="0.35">
      <c r="A15225">
        <v>8544200090</v>
      </c>
      <c r="B15225" t="s">
        <v>1</v>
      </c>
      <c r="C15225" s="9">
        <v>0.02</v>
      </c>
    </row>
    <row r="15226" spans="1:3" hidden="1" x14ac:dyDescent="0.35">
      <c r="A15226">
        <v>8544300010</v>
      </c>
      <c r="B15226" t="s">
        <v>1464</v>
      </c>
      <c r="C15226" s="9">
        <v>0</v>
      </c>
    </row>
    <row r="15227" spans="1:3" hidden="1" x14ac:dyDescent="0.35">
      <c r="A15227">
        <v>8544300030</v>
      </c>
      <c r="B15227" t="s">
        <v>13828</v>
      </c>
      <c r="C15227" s="9">
        <v>0.02</v>
      </c>
    </row>
    <row r="15228" spans="1:3" hidden="1" x14ac:dyDescent="0.35">
      <c r="A15228">
        <v>8544300040</v>
      </c>
      <c r="B15228" t="s">
        <v>13829</v>
      </c>
      <c r="C15228" s="9">
        <v>0.02</v>
      </c>
    </row>
    <row r="15229" spans="1:3" hidden="1" x14ac:dyDescent="0.35">
      <c r="A15229">
        <v>8544300045</v>
      </c>
      <c r="B15229" t="s">
        <v>13830</v>
      </c>
      <c r="C15229" s="9">
        <v>0.02</v>
      </c>
    </row>
    <row r="15230" spans="1:3" hidden="1" x14ac:dyDescent="0.35">
      <c r="A15230">
        <v>8544300055</v>
      </c>
      <c r="B15230" t="s">
        <v>13831</v>
      </c>
      <c r="C15230" s="9">
        <v>0.02</v>
      </c>
    </row>
    <row r="15231" spans="1:3" hidden="1" x14ac:dyDescent="0.35">
      <c r="A15231">
        <v>8544300060</v>
      </c>
      <c r="B15231" t="s">
        <v>13832</v>
      </c>
      <c r="C15231" s="9">
        <v>0.02</v>
      </c>
    </row>
    <row r="15232" spans="1:3" hidden="1" x14ac:dyDescent="0.35">
      <c r="A15232">
        <v>8544300065</v>
      </c>
      <c r="B15232" t="s">
        <v>13833</v>
      </c>
      <c r="C15232" s="9">
        <v>0.02</v>
      </c>
    </row>
    <row r="15233" spans="1:3" hidden="1" x14ac:dyDescent="0.35">
      <c r="A15233">
        <v>8544300070</v>
      </c>
      <c r="B15233" t="s">
        <v>13834</v>
      </c>
      <c r="C15233" s="9">
        <v>0.02</v>
      </c>
    </row>
    <row r="15234" spans="1:3" hidden="1" x14ac:dyDescent="0.35">
      <c r="A15234">
        <v>8544300085</v>
      </c>
      <c r="B15234" t="s">
        <v>13835</v>
      </c>
      <c r="C15234" s="9">
        <v>0.02</v>
      </c>
    </row>
    <row r="15235" spans="1:3" hidden="1" x14ac:dyDescent="0.35">
      <c r="A15235">
        <v>8544300089</v>
      </c>
      <c r="B15235" t="s">
        <v>1</v>
      </c>
      <c r="C15235" s="9">
        <v>0.02</v>
      </c>
    </row>
    <row r="15236" spans="1:3" hidden="1" x14ac:dyDescent="0.35">
      <c r="A15236">
        <v>8544421000</v>
      </c>
      <c r="B15236" t="s">
        <v>3051</v>
      </c>
      <c r="C15236" s="9">
        <v>0</v>
      </c>
    </row>
    <row r="15237" spans="1:3" hidden="1" x14ac:dyDescent="0.35">
      <c r="A15237">
        <v>8544429010</v>
      </c>
      <c r="B15237" t="s">
        <v>13836</v>
      </c>
      <c r="C15237" s="9">
        <v>0.02</v>
      </c>
    </row>
    <row r="15238" spans="1:3" hidden="1" x14ac:dyDescent="0.35">
      <c r="A15238">
        <v>8544429015</v>
      </c>
      <c r="B15238" t="s">
        <v>13837</v>
      </c>
      <c r="C15238" s="9">
        <v>0.02</v>
      </c>
    </row>
    <row r="15239" spans="1:3" hidden="1" x14ac:dyDescent="0.35">
      <c r="A15239">
        <v>8544429020</v>
      </c>
      <c r="B15239" t="s">
        <v>13826</v>
      </c>
      <c r="C15239" s="9">
        <v>0.02</v>
      </c>
    </row>
    <row r="15240" spans="1:3" hidden="1" x14ac:dyDescent="0.35">
      <c r="A15240">
        <v>8544429025</v>
      </c>
      <c r="B15240" t="s">
        <v>13838</v>
      </c>
      <c r="C15240" s="9">
        <v>0.02</v>
      </c>
    </row>
    <row r="15241" spans="1:3" hidden="1" x14ac:dyDescent="0.35">
      <c r="A15241">
        <v>8544429035</v>
      </c>
      <c r="B15241" t="s">
        <v>13839</v>
      </c>
      <c r="C15241" s="9">
        <v>0.02</v>
      </c>
    </row>
    <row r="15242" spans="1:3" hidden="1" x14ac:dyDescent="0.35">
      <c r="A15242">
        <v>8544429040</v>
      </c>
      <c r="B15242" t="s">
        <v>13840</v>
      </c>
      <c r="C15242" s="9">
        <v>0.02</v>
      </c>
    </row>
    <row r="15243" spans="1:3" hidden="1" x14ac:dyDescent="0.35">
      <c r="A15243">
        <v>8544429050</v>
      </c>
      <c r="B15243" t="s">
        <v>13832</v>
      </c>
      <c r="C15243" s="9">
        <v>0.02</v>
      </c>
    </row>
    <row r="15244" spans="1:3" hidden="1" x14ac:dyDescent="0.35">
      <c r="A15244">
        <v>8544429070</v>
      </c>
      <c r="B15244" t="s">
        <v>13841</v>
      </c>
      <c r="C15244" s="9">
        <v>0.02</v>
      </c>
    </row>
    <row r="15245" spans="1:3" hidden="1" x14ac:dyDescent="0.35">
      <c r="A15245">
        <v>8544429080</v>
      </c>
      <c r="B15245" t="s">
        <v>13842</v>
      </c>
      <c r="C15245" s="9">
        <v>0.02</v>
      </c>
    </row>
    <row r="15246" spans="1:3" hidden="1" x14ac:dyDescent="0.35">
      <c r="A15246">
        <v>8544429090</v>
      </c>
      <c r="B15246" t="s">
        <v>1</v>
      </c>
      <c r="C15246" s="9">
        <v>0.02</v>
      </c>
    </row>
    <row r="15247" spans="1:3" hidden="1" x14ac:dyDescent="0.35">
      <c r="A15247">
        <v>8544492000</v>
      </c>
      <c r="B15247" t="s">
        <v>13843</v>
      </c>
      <c r="C15247" s="9">
        <v>0</v>
      </c>
    </row>
    <row r="15248" spans="1:3" hidden="1" x14ac:dyDescent="0.35">
      <c r="A15248">
        <v>8544499100</v>
      </c>
      <c r="B15248" t="s">
        <v>3052</v>
      </c>
      <c r="C15248" s="9">
        <v>0.02</v>
      </c>
    </row>
    <row r="15249" spans="1:3" hidden="1" x14ac:dyDescent="0.35">
      <c r="A15249">
        <v>8544499310</v>
      </c>
      <c r="B15249" t="s">
        <v>3026</v>
      </c>
      <c r="C15249" s="9">
        <v>0.02</v>
      </c>
    </row>
    <row r="15250" spans="1:3" hidden="1" x14ac:dyDescent="0.35">
      <c r="A15250">
        <v>8544499320</v>
      </c>
      <c r="B15250" t="s">
        <v>13826</v>
      </c>
      <c r="C15250" s="9">
        <v>0.02</v>
      </c>
    </row>
    <row r="15251" spans="1:3" hidden="1" x14ac:dyDescent="0.35">
      <c r="A15251">
        <v>8544499330</v>
      </c>
      <c r="B15251" t="s">
        <v>13844</v>
      </c>
      <c r="C15251" s="9">
        <v>0.02</v>
      </c>
    </row>
    <row r="15252" spans="1:3" hidden="1" x14ac:dyDescent="0.35">
      <c r="A15252">
        <v>8544499390</v>
      </c>
      <c r="B15252" t="s">
        <v>1</v>
      </c>
      <c r="C15252" s="9">
        <v>0.02</v>
      </c>
    </row>
    <row r="15253" spans="1:3" hidden="1" x14ac:dyDescent="0.35">
      <c r="A15253">
        <v>8544499500</v>
      </c>
      <c r="B15253" t="s">
        <v>13845</v>
      </c>
      <c r="C15253" s="9">
        <v>0.02</v>
      </c>
    </row>
    <row r="15254" spans="1:3" hidden="1" x14ac:dyDescent="0.35">
      <c r="A15254">
        <v>8544499900</v>
      </c>
      <c r="B15254" t="s">
        <v>13846</v>
      </c>
      <c r="C15254" s="9">
        <v>0.02</v>
      </c>
    </row>
    <row r="15255" spans="1:3" hidden="1" x14ac:dyDescent="0.35">
      <c r="A15255">
        <v>8544601000</v>
      </c>
      <c r="B15255" t="s">
        <v>3053</v>
      </c>
      <c r="C15255" s="9">
        <v>0.02</v>
      </c>
    </row>
    <row r="15256" spans="1:3" hidden="1" x14ac:dyDescent="0.35">
      <c r="A15256">
        <v>8544609000</v>
      </c>
      <c r="B15256" t="s">
        <v>3054</v>
      </c>
      <c r="C15256" s="9">
        <v>0.02</v>
      </c>
    </row>
    <row r="15257" spans="1:3" hidden="1" x14ac:dyDescent="0.35">
      <c r="A15257">
        <v>8544700010</v>
      </c>
      <c r="B15257" t="s">
        <v>13847</v>
      </c>
      <c r="C15257" s="9">
        <v>0</v>
      </c>
    </row>
    <row r="15258" spans="1:3" hidden="1" x14ac:dyDescent="0.35">
      <c r="A15258">
        <v>8544700090</v>
      </c>
      <c r="B15258" t="s">
        <v>1</v>
      </c>
      <c r="C15258" s="9">
        <v>0</v>
      </c>
    </row>
    <row r="15259" spans="1:3" hidden="1" x14ac:dyDescent="0.35">
      <c r="A15259">
        <v>8545110010</v>
      </c>
      <c r="B15259" t="s">
        <v>13848</v>
      </c>
      <c r="C15259" s="9">
        <v>0</v>
      </c>
    </row>
    <row r="15260" spans="1:3" hidden="1" x14ac:dyDescent="0.35">
      <c r="A15260">
        <v>8545110015</v>
      </c>
      <c r="B15260" t="s">
        <v>13849</v>
      </c>
      <c r="C15260" s="9">
        <v>0</v>
      </c>
    </row>
    <row r="15261" spans="1:3" hidden="1" x14ac:dyDescent="0.35">
      <c r="A15261">
        <v>8545110090</v>
      </c>
      <c r="B15261" t="s">
        <v>1</v>
      </c>
      <c r="C15261" s="9">
        <v>0</v>
      </c>
    </row>
    <row r="15262" spans="1:3" hidden="1" x14ac:dyDescent="0.35">
      <c r="A15262">
        <v>8545190000</v>
      </c>
      <c r="B15262" t="s">
        <v>1</v>
      </c>
      <c r="C15262" s="9">
        <v>0</v>
      </c>
    </row>
    <row r="15263" spans="1:3" hidden="1" x14ac:dyDescent="0.35">
      <c r="A15263">
        <v>8545200000</v>
      </c>
      <c r="B15263" t="s">
        <v>3056</v>
      </c>
      <c r="C15263" s="9">
        <v>0</v>
      </c>
    </row>
    <row r="15264" spans="1:3" hidden="1" x14ac:dyDescent="0.35">
      <c r="A15264">
        <v>8545901000</v>
      </c>
      <c r="B15264" t="s">
        <v>3057</v>
      </c>
      <c r="C15264" s="9">
        <v>0</v>
      </c>
    </row>
    <row r="15265" spans="1:3" hidden="1" x14ac:dyDescent="0.35">
      <c r="A15265">
        <v>8545909010</v>
      </c>
      <c r="B15265" t="s">
        <v>13850</v>
      </c>
      <c r="C15265" s="9">
        <v>0</v>
      </c>
    </row>
    <row r="15266" spans="1:3" hidden="1" x14ac:dyDescent="0.35">
      <c r="A15266">
        <v>8545909015</v>
      </c>
      <c r="B15266" t="s">
        <v>13851</v>
      </c>
      <c r="C15266" s="9">
        <v>0</v>
      </c>
    </row>
    <row r="15267" spans="1:3" hidden="1" x14ac:dyDescent="0.35">
      <c r="A15267">
        <v>8545909099</v>
      </c>
      <c r="B15267" t="s">
        <v>1</v>
      </c>
      <c r="C15267" s="9">
        <v>0</v>
      </c>
    </row>
    <row r="15268" spans="1:3" hidden="1" x14ac:dyDescent="0.35">
      <c r="A15268">
        <v>8546100000</v>
      </c>
      <c r="B15268" t="s">
        <v>3058</v>
      </c>
      <c r="C15268" s="9">
        <v>0</v>
      </c>
    </row>
    <row r="15269" spans="1:3" hidden="1" x14ac:dyDescent="0.35">
      <c r="A15269">
        <v>8546200000</v>
      </c>
      <c r="B15269" t="s">
        <v>3059</v>
      </c>
      <c r="C15269" s="9">
        <v>0</v>
      </c>
    </row>
    <row r="15270" spans="1:3" hidden="1" x14ac:dyDescent="0.35">
      <c r="A15270">
        <v>8546901000</v>
      </c>
      <c r="B15270" t="s">
        <v>2043</v>
      </c>
      <c r="C15270" s="9">
        <v>0</v>
      </c>
    </row>
    <row r="15271" spans="1:3" hidden="1" x14ac:dyDescent="0.35">
      <c r="A15271">
        <v>8546909000</v>
      </c>
      <c r="B15271" t="s">
        <v>1</v>
      </c>
      <c r="C15271" s="9">
        <v>0</v>
      </c>
    </row>
    <row r="15272" spans="1:3" hidden="1" x14ac:dyDescent="0.35">
      <c r="A15272">
        <v>8547100000</v>
      </c>
      <c r="B15272" t="s">
        <v>3060</v>
      </c>
      <c r="C15272" s="9">
        <v>0</v>
      </c>
    </row>
    <row r="15273" spans="1:3" hidden="1" x14ac:dyDescent="0.35">
      <c r="A15273">
        <v>8547200010</v>
      </c>
      <c r="B15273" t="s">
        <v>13786</v>
      </c>
      <c r="C15273" s="9">
        <v>0</v>
      </c>
    </row>
    <row r="15274" spans="1:3" hidden="1" x14ac:dyDescent="0.35">
      <c r="A15274">
        <v>8547200090</v>
      </c>
      <c r="B15274" t="s">
        <v>1</v>
      </c>
      <c r="C15274" s="9">
        <v>0</v>
      </c>
    </row>
    <row r="15275" spans="1:3" hidden="1" x14ac:dyDescent="0.35">
      <c r="A15275">
        <v>8547900000</v>
      </c>
      <c r="B15275" t="s">
        <v>1</v>
      </c>
      <c r="C15275" s="9">
        <v>0</v>
      </c>
    </row>
    <row r="15276" spans="1:3" hidden="1" x14ac:dyDescent="0.35">
      <c r="A15276">
        <v>8548002000</v>
      </c>
      <c r="B15276" t="s">
        <v>13852</v>
      </c>
      <c r="C15276" s="9">
        <v>0</v>
      </c>
    </row>
    <row r="15277" spans="1:3" hidden="1" x14ac:dyDescent="0.35">
      <c r="A15277">
        <v>8548003000</v>
      </c>
      <c r="B15277" t="s">
        <v>13738</v>
      </c>
      <c r="C15277" s="9">
        <v>0</v>
      </c>
    </row>
    <row r="15278" spans="1:3" hidden="1" x14ac:dyDescent="0.35">
      <c r="A15278">
        <v>8548009010</v>
      </c>
      <c r="B15278" t="s">
        <v>1456</v>
      </c>
      <c r="C15278" s="9">
        <v>0</v>
      </c>
    </row>
    <row r="15279" spans="1:3" hidden="1" x14ac:dyDescent="0.35">
      <c r="A15279">
        <v>8548009041</v>
      </c>
      <c r="B15279" t="s">
        <v>13853</v>
      </c>
      <c r="C15279" s="9">
        <v>0</v>
      </c>
    </row>
    <row r="15280" spans="1:3" hidden="1" x14ac:dyDescent="0.35">
      <c r="A15280">
        <v>8548009043</v>
      </c>
      <c r="B15280" t="s">
        <v>3061</v>
      </c>
      <c r="C15280" s="9">
        <v>0</v>
      </c>
    </row>
    <row r="15281" spans="1:3" hidden="1" x14ac:dyDescent="0.35">
      <c r="A15281">
        <v>8548009044</v>
      </c>
      <c r="B15281" t="s">
        <v>13854</v>
      </c>
      <c r="C15281" s="9">
        <v>0</v>
      </c>
    </row>
    <row r="15282" spans="1:3" hidden="1" x14ac:dyDescent="0.35">
      <c r="A15282">
        <v>8548009048</v>
      </c>
      <c r="B15282" t="s">
        <v>13855</v>
      </c>
      <c r="C15282" s="9">
        <v>0</v>
      </c>
    </row>
    <row r="15283" spans="1:3" hidden="1" x14ac:dyDescent="0.35">
      <c r="A15283">
        <v>8548009099</v>
      </c>
      <c r="B15283" t="s">
        <v>1</v>
      </c>
      <c r="C15283" s="9">
        <v>0</v>
      </c>
    </row>
    <row r="15284" spans="1:3" hidden="1" x14ac:dyDescent="0.35">
      <c r="A15284">
        <v>8549111000</v>
      </c>
      <c r="B15284" t="s">
        <v>13856</v>
      </c>
      <c r="C15284" s="9">
        <v>0</v>
      </c>
    </row>
    <row r="15285" spans="1:3" hidden="1" x14ac:dyDescent="0.35">
      <c r="A15285">
        <v>8549119000</v>
      </c>
      <c r="B15285" t="s">
        <v>13857</v>
      </c>
      <c r="C15285" s="9">
        <v>0</v>
      </c>
    </row>
    <row r="15286" spans="1:3" hidden="1" x14ac:dyDescent="0.35">
      <c r="A15286">
        <v>8549121000</v>
      </c>
      <c r="B15286" t="s">
        <v>3062</v>
      </c>
      <c r="C15286" s="9">
        <v>0</v>
      </c>
    </row>
    <row r="15287" spans="1:3" hidden="1" x14ac:dyDescent="0.35">
      <c r="A15287">
        <v>8549122000</v>
      </c>
      <c r="B15287" t="s">
        <v>3063</v>
      </c>
      <c r="C15287" s="9">
        <v>0</v>
      </c>
    </row>
    <row r="15288" spans="1:3" hidden="1" x14ac:dyDescent="0.35">
      <c r="A15288">
        <v>8549129000</v>
      </c>
      <c r="B15288" t="s">
        <v>1</v>
      </c>
      <c r="C15288" s="9">
        <v>0</v>
      </c>
    </row>
    <row r="15289" spans="1:3" hidden="1" x14ac:dyDescent="0.35">
      <c r="A15289">
        <v>8549131000</v>
      </c>
      <c r="B15289" t="s">
        <v>3062</v>
      </c>
      <c r="C15289" s="9">
        <v>0</v>
      </c>
    </row>
    <row r="15290" spans="1:3" hidden="1" x14ac:dyDescent="0.35">
      <c r="A15290">
        <v>8549132010</v>
      </c>
      <c r="B15290" t="s">
        <v>13858</v>
      </c>
      <c r="C15290" s="9">
        <v>0</v>
      </c>
    </row>
    <row r="15291" spans="1:3" hidden="1" x14ac:dyDescent="0.35">
      <c r="A15291">
        <v>8549132090</v>
      </c>
      <c r="B15291" t="s">
        <v>1</v>
      </c>
      <c r="C15291" s="9">
        <v>0</v>
      </c>
    </row>
    <row r="15292" spans="1:3" hidden="1" x14ac:dyDescent="0.35">
      <c r="A15292">
        <v>8549139000</v>
      </c>
      <c r="B15292" t="s">
        <v>1</v>
      </c>
      <c r="C15292" s="9">
        <v>0</v>
      </c>
    </row>
    <row r="15293" spans="1:3" hidden="1" x14ac:dyDescent="0.35">
      <c r="A15293">
        <v>8549141000</v>
      </c>
      <c r="B15293" t="s">
        <v>3062</v>
      </c>
      <c r="C15293" s="9">
        <v>0</v>
      </c>
    </row>
    <row r="15294" spans="1:3" hidden="1" x14ac:dyDescent="0.35">
      <c r="A15294">
        <v>8549142010</v>
      </c>
      <c r="B15294" t="s">
        <v>13858</v>
      </c>
      <c r="C15294" s="9">
        <v>0</v>
      </c>
    </row>
    <row r="15295" spans="1:3" hidden="1" x14ac:dyDescent="0.35">
      <c r="A15295">
        <v>8549142090</v>
      </c>
      <c r="B15295" t="s">
        <v>1</v>
      </c>
      <c r="C15295" s="9">
        <v>0</v>
      </c>
    </row>
    <row r="15296" spans="1:3" hidden="1" x14ac:dyDescent="0.35">
      <c r="A15296">
        <v>8549149000</v>
      </c>
      <c r="B15296" t="s">
        <v>1</v>
      </c>
      <c r="C15296" s="9">
        <v>0</v>
      </c>
    </row>
    <row r="15297" spans="1:3" hidden="1" x14ac:dyDescent="0.35">
      <c r="A15297">
        <v>8549191000</v>
      </c>
      <c r="B15297" t="s">
        <v>3062</v>
      </c>
      <c r="C15297" s="9">
        <v>0</v>
      </c>
    </row>
    <row r="15298" spans="1:3" hidden="1" x14ac:dyDescent="0.35">
      <c r="A15298">
        <v>8549192000</v>
      </c>
      <c r="B15298" t="s">
        <v>3063</v>
      </c>
      <c r="C15298" s="9">
        <v>0</v>
      </c>
    </row>
    <row r="15299" spans="1:3" hidden="1" x14ac:dyDescent="0.35">
      <c r="A15299">
        <v>8549199000</v>
      </c>
      <c r="B15299" t="s">
        <v>1</v>
      </c>
      <c r="C15299" s="9">
        <v>0</v>
      </c>
    </row>
    <row r="15300" spans="1:3" hidden="1" x14ac:dyDescent="0.35">
      <c r="A15300">
        <v>8549210000</v>
      </c>
      <c r="B15300" t="s">
        <v>13859</v>
      </c>
      <c r="C15300" s="9">
        <v>0</v>
      </c>
    </row>
    <row r="15301" spans="1:3" hidden="1" x14ac:dyDescent="0.35">
      <c r="A15301">
        <v>8549290000</v>
      </c>
      <c r="B15301" t="s">
        <v>1</v>
      </c>
      <c r="C15301" s="9">
        <v>0</v>
      </c>
    </row>
    <row r="15302" spans="1:3" hidden="1" x14ac:dyDescent="0.35">
      <c r="A15302">
        <v>8549310000</v>
      </c>
      <c r="B15302" t="s">
        <v>13859</v>
      </c>
      <c r="C15302" s="9">
        <v>0</v>
      </c>
    </row>
    <row r="15303" spans="1:3" hidden="1" x14ac:dyDescent="0.35">
      <c r="A15303">
        <v>8549390000</v>
      </c>
      <c r="B15303" t="s">
        <v>1</v>
      </c>
      <c r="C15303" s="9">
        <v>0</v>
      </c>
    </row>
    <row r="15304" spans="1:3" hidden="1" x14ac:dyDescent="0.35">
      <c r="A15304">
        <v>8549910000</v>
      </c>
      <c r="B15304" t="s">
        <v>13859</v>
      </c>
      <c r="C15304" s="9">
        <v>0</v>
      </c>
    </row>
    <row r="15305" spans="1:3" hidden="1" x14ac:dyDescent="0.35">
      <c r="A15305">
        <v>8549990000</v>
      </c>
      <c r="B15305" t="s">
        <v>1</v>
      </c>
      <c r="C15305" s="9">
        <v>0</v>
      </c>
    </row>
    <row r="15306" spans="1:3" hidden="1" x14ac:dyDescent="0.35">
      <c r="A15306">
        <v>8601100000</v>
      </c>
      <c r="B15306" t="s">
        <v>3064</v>
      </c>
      <c r="C15306" s="9">
        <v>0</v>
      </c>
    </row>
    <row r="15307" spans="1:3" hidden="1" x14ac:dyDescent="0.35">
      <c r="A15307">
        <v>8601200000</v>
      </c>
      <c r="B15307" t="s">
        <v>3065</v>
      </c>
      <c r="C15307" s="9">
        <v>0</v>
      </c>
    </row>
    <row r="15308" spans="1:3" hidden="1" x14ac:dyDescent="0.35">
      <c r="A15308">
        <v>8602100000</v>
      </c>
      <c r="B15308" t="s">
        <v>3066</v>
      </c>
      <c r="C15308" s="9">
        <v>0</v>
      </c>
    </row>
    <row r="15309" spans="1:3" hidden="1" x14ac:dyDescent="0.35">
      <c r="A15309">
        <v>8602900000</v>
      </c>
      <c r="B15309" t="s">
        <v>1</v>
      </c>
      <c r="C15309" s="9">
        <v>0</v>
      </c>
    </row>
    <row r="15310" spans="1:3" hidden="1" x14ac:dyDescent="0.35">
      <c r="A15310">
        <v>8603100000</v>
      </c>
      <c r="B15310" t="s">
        <v>3064</v>
      </c>
      <c r="C15310" s="9">
        <v>0</v>
      </c>
    </row>
    <row r="15311" spans="1:3" hidden="1" x14ac:dyDescent="0.35">
      <c r="A15311">
        <v>8603900000</v>
      </c>
      <c r="B15311" t="s">
        <v>1</v>
      </c>
      <c r="C15311" s="9">
        <v>0</v>
      </c>
    </row>
    <row r="15312" spans="1:3" hidden="1" x14ac:dyDescent="0.35">
      <c r="A15312">
        <v>8604000000</v>
      </c>
      <c r="B15312" t="s">
        <v>3067</v>
      </c>
      <c r="C15312" s="9">
        <v>0</v>
      </c>
    </row>
    <row r="15313" spans="1:3" hidden="1" x14ac:dyDescent="0.35">
      <c r="A15313">
        <v>8605000000</v>
      </c>
      <c r="B15313" t="s">
        <v>3068</v>
      </c>
      <c r="C15313" s="9">
        <v>0</v>
      </c>
    </row>
    <row r="15314" spans="1:3" hidden="1" x14ac:dyDescent="0.35">
      <c r="A15314">
        <v>8606100000</v>
      </c>
      <c r="B15314" t="s">
        <v>3069</v>
      </c>
      <c r="C15314" s="9">
        <v>0</v>
      </c>
    </row>
    <row r="15315" spans="1:3" hidden="1" x14ac:dyDescent="0.35">
      <c r="A15315">
        <v>8606300000</v>
      </c>
      <c r="B15315" t="s">
        <v>13860</v>
      </c>
      <c r="C15315" s="9">
        <v>0</v>
      </c>
    </row>
    <row r="15316" spans="1:3" hidden="1" x14ac:dyDescent="0.35">
      <c r="A15316">
        <v>8606911000</v>
      </c>
      <c r="B15316" t="s">
        <v>3070</v>
      </c>
      <c r="C15316" s="9">
        <v>0</v>
      </c>
    </row>
    <row r="15317" spans="1:3" hidden="1" x14ac:dyDescent="0.35">
      <c r="A15317">
        <v>8606918000</v>
      </c>
      <c r="B15317" t="s">
        <v>1</v>
      </c>
      <c r="C15317" s="9">
        <v>0</v>
      </c>
    </row>
    <row r="15318" spans="1:3" hidden="1" x14ac:dyDescent="0.35">
      <c r="A15318">
        <v>8606920000</v>
      </c>
      <c r="B15318" t="s">
        <v>3071</v>
      </c>
      <c r="C15318" s="9">
        <v>0</v>
      </c>
    </row>
    <row r="15319" spans="1:3" hidden="1" x14ac:dyDescent="0.35">
      <c r="A15319">
        <v>8606990000</v>
      </c>
      <c r="B15319" t="s">
        <v>1</v>
      </c>
      <c r="C15319" s="9">
        <v>0</v>
      </c>
    </row>
    <row r="15320" spans="1:3" hidden="1" x14ac:dyDescent="0.35">
      <c r="A15320">
        <v>8607110000</v>
      </c>
      <c r="B15320" t="s">
        <v>3072</v>
      </c>
      <c r="C15320" s="9">
        <v>0</v>
      </c>
    </row>
    <row r="15321" spans="1:3" hidden="1" x14ac:dyDescent="0.35">
      <c r="A15321">
        <v>8607120000</v>
      </c>
      <c r="B15321" t="s">
        <v>3073</v>
      </c>
      <c r="C15321" s="9">
        <v>0</v>
      </c>
    </row>
    <row r="15322" spans="1:3" hidden="1" x14ac:dyDescent="0.35">
      <c r="A15322">
        <v>8607191000</v>
      </c>
      <c r="B15322" t="s">
        <v>3074</v>
      </c>
      <c r="C15322" s="9">
        <v>0</v>
      </c>
    </row>
    <row r="15323" spans="1:3" hidden="1" x14ac:dyDescent="0.35">
      <c r="A15323">
        <v>8607199000</v>
      </c>
      <c r="B15323" t="s">
        <v>3075</v>
      </c>
      <c r="C15323" s="9">
        <v>0</v>
      </c>
    </row>
    <row r="15324" spans="1:3" hidden="1" x14ac:dyDescent="0.35">
      <c r="A15324">
        <v>8607211000</v>
      </c>
      <c r="B15324" t="s">
        <v>2593</v>
      </c>
      <c r="C15324" s="9">
        <v>0</v>
      </c>
    </row>
    <row r="15325" spans="1:3" hidden="1" x14ac:dyDescent="0.35">
      <c r="A15325">
        <v>8607219000</v>
      </c>
      <c r="B15325" t="s">
        <v>1</v>
      </c>
      <c r="C15325" s="9">
        <v>0</v>
      </c>
    </row>
    <row r="15326" spans="1:3" hidden="1" x14ac:dyDescent="0.35">
      <c r="A15326">
        <v>8607290000</v>
      </c>
      <c r="B15326" t="s">
        <v>1</v>
      </c>
      <c r="C15326" s="9">
        <v>0</v>
      </c>
    </row>
    <row r="15327" spans="1:3" hidden="1" x14ac:dyDescent="0.35">
      <c r="A15327">
        <v>8607300000</v>
      </c>
      <c r="B15327" t="s">
        <v>3077</v>
      </c>
      <c r="C15327" s="9">
        <v>0</v>
      </c>
    </row>
    <row r="15328" spans="1:3" hidden="1" x14ac:dyDescent="0.35">
      <c r="A15328">
        <v>8607911000</v>
      </c>
      <c r="B15328" t="s">
        <v>3078</v>
      </c>
      <c r="C15328" s="9">
        <v>0</v>
      </c>
    </row>
    <row r="15329" spans="1:3" hidden="1" x14ac:dyDescent="0.35">
      <c r="A15329">
        <v>8607919000</v>
      </c>
      <c r="B15329" t="s">
        <v>1</v>
      </c>
      <c r="C15329" s="9">
        <v>0</v>
      </c>
    </row>
    <row r="15330" spans="1:3" hidden="1" x14ac:dyDescent="0.35">
      <c r="A15330">
        <v>8607991000</v>
      </c>
      <c r="B15330" t="s">
        <v>3078</v>
      </c>
      <c r="C15330" s="9">
        <v>0</v>
      </c>
    </row>
    <row r="15331" spans="1:3" hidden="1" x14ac:dyDescent="0.35">
      <c r="A15331">
        <v>8607998000</v>
      </c>
      <c r="B15331" t="s">
        <v>1</v>
      </c>
      <c r="C15331" s="9">
        <v>0</v>
      </c>
    </row>
    <row r="15332" spans="1:3" hidden="1" x14ac:dyDescent="0.35">
      <c r="A15332">
        <v>8608000000</v>
      </c>
      <c r="B15332" t="s">
        <v>3079</v>
      </c>
      <c r="C15332" s="9">
        <v>0</v>
      </c>
    </row>
    <row r="15333" spans="1:3" hidden="1" x14ac:dyDescent="0.35">
      <c r="A15333">
        <v>8609001000</v>
      </c>
      <c r="B15333" t="s">
        <v>3080</v>
      </c>
      <c r="C15333" s="9">
        <v>0</v>
      </c>
    </row>
    <row r="15334" spans="1:3" hidden="1" x14ac:dyDescent="0.35">
      <c r="A15334">
        <v>8609009000</v>
      </c>
      <c r="B15334" t="s">
        <v>1</v>
      </c>
      <c r="C15334" s="9">
        <v>0</v>
      </c>
    </row>
    <row r="15335" spans="1:3" hidden="1" x14ac:dyDescent="0.35">
      <c r="A15335">
        <v>8701100000</v>
      </c>
      <c r="B15335" t="s">
        <v>13861</v>
      </c>
      <c r="C15335" s="9">
        <v>0.02</v>
      </c>
    </row>
    <row r="15336" spans="1:3" hidden="1" x14ac:dyDescent="0.35">
      <c r="A15336">
        <v>8701211000</v>
      </c>
      <c r="B15336" t="s">
        <v>211</v>
      </c>
      <c r="C15336" s="9">
        <v>0.1</v>
      </c>
    </row>
    <row r="15337" spans="1:3" hidden="1" x14ac:dyDescent="0.35">
      <c r="A15337">
        <v>8701219000</v>
      </c>
      <c r="B15337" t="s">
        <v>2012</v>
      </c>
      <c r="C15337" s="9">
        <v>0.1</v>
      </c>
    </row>
    <row r="15338" spans="1:3" hidden="1" x14ac:dyDescent="0.35">
      <c r="A15338">
        <v>8701221000</v>
      </c>
      <c r="B15338" t="s">
        <v>211</v>
      </c>
      <c r="C15338" s="9">
        <v>0.1</v>
      </c>
    </row>
    <row r="15339" spans="1:3" hidden="1" x14ac:dyDescent="0.35">
      <c r="A15339">
        <v>8701229000</v>
      </c>
      <c r="B15339" t="s">
        <v>2012</v>
      </c>
      <c r="C15339" s="9">
        <v>0.1</v>
      </c>
    </row>
    <row r="15340" spans="1:3" hidden="1" x14ac:dyDescent="0.35">
      <c r="A15340">
        <v>8701231000</v>
      </c>
      <c r="B15340" t="s">
        <v>211</v>
      </c>
      <c r="C15340" s="9">
        <v>0.1</v>
      </c>
    </row>
    <row r="15341" spans="1:3" hidden="1" x14ac:dyDescent="0.35">
      <c r="A15341">
        <v>8701239000</v>
      </c>
      <c r="B15341" t="s">
        <v>2012</v>
      </c>
      <c r="C15341" s="9">
        <v>0.1</v>
      </c>
    </row>
    <row r="15342" spans="1:3" hidden="1" x14ac:dyDescent="0.35">
      <c r="A15342">
        <v>8701241000</v>
      </c>
      <c r="B15342" t="s">
        <v>211</v>
      </c>
      <c r="C15342" s="9">
        <v>0.1</v>
      </c>
    </row>
    <row r="15343" spans="1:3" hidden="1" x14ac:dyDescent="0.35">
      <c r="A15343">
        <v>8701249000</v>
      </c>
      <c r="B15343" t="s">
        <v>2012</v>
      </c>
      <c r="C15343" s="9">
        <v>0.1</v>
      </c>
    </row>
    <row r="15344" spans="1:3" hidden="1" x14ac:dyDescent="0.35">
      <c r="A15344">
        <v>8701290000</v>
      </c>
      <c r="B15344" t="s">
        <v>1</v>
      </c>
      <c r="C15344" s="9">
        <v>0.1</v>
      </c>
    </row>
    <row r="15345" spans="1:3" hidden="1" x14ac:dyDescent="0.35">
      <c r="A15345">
        <v>8701300000</v>
      </c>
      <c r="B15345" t="s">
        <v>3081</v>
      </c>
      <c r="C15345" s="9">
        <v>0</v>
      </c>
    </row>
    <row r="15346" spans="1:3" hidden="1" x14ac:dyDescent="0.35">
      <c r="A15346">
        <v>8701911000</v>
      </c>
      <c r="B15346" t="s">
        <v>13862</v>
      </c>
      <c r="C15346" s="9">
        <v>0</v>
      </c>
    </row>
    <row r="15347" spans="1:3" hidden="1" x14ac:dyDescent="0.35">
      <c r="A15347">
        <v>8701919000</v>
      </c>
      <c r="B15347" t="s">
        <v>1</v>
      </c>
      <c r="C15347" s="9">
        <v>0.06</v>
      </c>
    </row>
    <row r="15348" spans="1:3" hidden="1" x14ac:dyDescent="0.35">
      <c r="A15348">
        <v>8701921000</v>
      </c>
      <c r="B15348" t="s">
        <v>13862</v>
      </c>
      <c r="C15348" s="9">
        <v>0</v>
      </c>
    </row>
    <row r="15349" spans="1:3" hidden="1" x14ac:dyDescent="0.35">
      <c r="A15349">
        <v>8701929000</v>
      </c>
      <c r="B15349" t="s">
        <v>1</v>
      </c>
      <c r="C15349" s="9">
        <v>0.06</v>
      </c>
    </row>
    <row r="15350" spans="1:3" hidden="1" x14ac:dyDescent="0.35">
      <c r="A15350">
        <v>8701931000</v>
      </c>
      <c r="B15350" t="s">
        <v>13862</v>
      </c>
      <c r="C15350" s="9">
        <v>0</v>
      </c>
    </row>
    <row r="15351" spans="1:3" hidden="1" x14ac:dyDescent="0.35">
      <c r="A15351">
        <v>8701939000</v>
      </c>
      <c r="B15351" t="s">
        <v>1</v>
      </c>
      <c r="C15351" s="9">
        <v>0.06</v>
      </c>
    </row>
    <row r="15352" spans="1:3" hidden="1" x14ac:dyDescent="0.35">
      <c r="A15352">
        <v>8701941000</v>
      </c>
      <c r="B15352" t="s">
        <v>13862</v>
      </c>
      <c r="C15352" s="9">
        <v>0</v>
      </c>
    </row>
    <row r="15353" spans="1:3" hidden="1" x14ac:dyDescent="0.35">
      <c r="A15353">
        <v>8701949000</v>
      </c>
      <c r="B15353" t="s">
        <v>1</v>
      </c>
      <c r="C15353" s="9">
        <v>0.06</v>
      </c>
    </row>
    <row r="15354" spans="1:3" hidden="1" x14ac:dyDescent="0.35">
      <c r="A15354">
        <v>8701951000</v>
      </c>
      <c r="B15354" t="s">
        <v>13862</v>
      </c>
      <c r="C15354" s="9">
        <v>0</v>
      </c>
    </row>
    <row r="15355" spans="1:3" hidden="1" x14ac:dyDescent="0.35">
      <c r="A15355">
        <v>8701959000</v>
      </c>
      <c r="B15355" t="s">
        <v>1</v>
      </c>
      <c r="C15355" s="9">
        <v>0.06</v>
      </c>
    </row>
    <row r="15356" spans="1:3" hidden="1" x14ac:dyDescent="0.35">
      <c r="A15356">
        <v>8702101100</v>
      </c>
      <c r="B15356" t="s">
        <v>211</v>
      </c>
      <c r="C15356" s="9">
        <v>0.16</v>
      </c>
    </row>
    <row r="15357" spans="1:3" hidden="1" x14ac:dyDescent="0.35">
      <c r="A15357">
        <v>8702101900</v>
      </c>
      <c r="B15357" t="s">
        <v>2012</v>
      </c>
      <c r="C15357" s="9">
        <v>0.16</v>
      </c>
    </row>
    <row r="15358" spans="1:3" hidden="1" x14ac:dyDescent="0.35">
      <c r="A15358">
        <v>8702109100</v>
      </c>
      <c r="B15358" t="s">
        <v>211</v>
      </c>
      <c r="C15358" s="9">
        <v>0.1</v>
      </c>
    </row>
    <row r="15359" spans="1:3" hidden="1" x14ac:dyDescent="0.35">
      <c r="A15359">
        <v>8702109900</v>
      </c>
      <c r="B15359" t="s">
        <v>2012</v>
      </c>
      <c r="C15359" s="9">
        <v>0.1</v>
      </c>
    </row>
    <row r="15360" spans="1:3" hidden="1" x14ac:dyDescent="0.35">
      <c r="A15360">
        <v>8702201000</v>
      </c>
      <c r="B15360" t="s">
        <v>13863</v>
      </c>
      <c r="C15360" s="9">
        <v>0.16</v>
      </c>
    </row>
    <row r="15361" spans="1:3" hidden="1" x14ac:dyDescent="0.35">
      <c r="A15361">
        <v>8702209000</v>
      </c>
      <c r="B15361" t="s">
        <v>13864</v>
      </c>
      <c r="C15361" s="9">
        <v>0.1</v>
      </c>
    </row>
    <row r="15362" spans="1:3" hidden="1" x14ac:dyDescent="0.35">
      <c r="A15362">
        <v>8702301000</v>
      </c>
      <c r="B15362" t="s">
        <v>13865</v>
      </c>
      <c r="C15362" s="9">
        <v>0.16</v>
      </c>
    </row>
    <row r="15363" spans="1:3" hidden="1" x14ac:dyDescent="0.35">
      <c r="A15363">
        <v>8702309000</v>
      </c>
      <c r="B15363" t="s">
        <v>13866</v>
      </c>
      <c r="C15363" s="9">
        <v>0.1</v>
      </c>
    </row>
    <row r="15364" spans="1:3" hidden="1" x14ac:dyDescent="0.35">
      <c r="A15364">
        <v>8702400000</v>
      </c>
      <c r="B15364" t="s">
        <v>13867</v>
      </c>
      <c r="C15364" s="9">
        <v>0.1</v>
      </c>
    </row>
    <row r="15365" spans="1:3" hidden="1" x14ac:dyDescent="0.35">
      <c r="A15365">
        <v>8702901100</v>
      </c>
      <c r="B15365" t="s">
        <v>211</v>
      </c>
      <c r="C15365" s="9">
        <v>0.16</v>
      </c>
    </row>
    <row r="15366" spans="1:3" hidden="1" x14ac:dyDescent="0.35">
      <c r="A15366">
        <v>8702901900</v>
      </c>
      <c r="B15366" t="s">
        <v>2012</v>
      </c>
      <c r="C15366" s="9">
        <v>0.16</v>
      </c>
    </row>
    <row r="15367" spans="1:3" hidden="1" x14ac:dyDescent="0.35">
      <c r="A15367">
        <v>8702903100</v>
      </c>
      <c r="B15367" t="s">
        <v>211</v>
      </c>
      <c r="C15367" s="9">
        <v>0.1</v>
      </c>
    </row>
    <row r="15368" spans="1:3" hidden="1" x14ac:dyDescent="0.35">
      <c r="A15368">
        <v>8702903900</v>
      </c>
      <c r="B15368" t="s">
        <v>2012</v>
      </c>
      <c r="C15368" s="9">
        <v>0.1</v>
      </c>
    </row>
    <row r="15369" spans="1:3" hidden="1" x14ac:dyDescent="0.35">
      <c r="A15369">
        <v>8702909000</v>
      </c>
      <c r="B15369" t="s">
        <v>3082</v>
      </c>
      <c r="C15369" s="9">
        <v>0.1</v>
      </c>
    </row>
    <row r="15370" spans="1:3" hidden="1" x14ac:dyDescent="0.35">
      <c r="A15370">
        <v>8703101100</v>
      </c>
      <c r="B15370" t="s">
        <v>3084</v>
      </c>
      <c r="C15370" s="9">
        <v>0.04</v>
      </c>
    </row>
    <row r="15371" spans="1:3" hidden="1" x14ac:dyDescent="0.35">
      <c r="A15371">
        <v>8703101800</v>
      </c>
      <c r="B15371" t="s">
        <v>1</v>
      </c>
      <c r="C15371" s="9">
        <v>0.1</v>
      </c>
    </row>
    <row r="15372" spans="1:3" hidden="1" x14ac:dyDescent="0.35">
      <c r="A15372">
        <v>8703211000</v>
      </c>
      <c r="B15372" t="s">
        <v>211</v>
      </c>
      <c r="C15372" s="9">
        <v>0.1</v>
      </c>
    </row>
    <row r="15373" spans="1:3" hidden="1" x14ac:dyDescent="0.35">
      <c r="A15373">
        <v>8703219000</v>
      </c>
      <c r="B15373" t="s">
        <v>2012</v>
      </c>
      <c r="C15373" s="9">
        <v>0.1</v>
      </c>
    </row>
    <row r="15374" spans="1:3" hidden="1" x14ac:dyDescent="0.35">
      <c r="A15374">
        <v>8703221000</v>
      </c>
      <c r="B15374" t="s">
        <v>211</v>
      </c>
      <c r="C15374" s="9">
        <v>0.1</v>
      </c>
    </row>
    <row r="15375" spans="1:3" hidden="1" x14ac:dyDescent="0.35">
      <c r="A15375">
        <v>8703229000</v>
      </c>
      <c r="B15375" t="s">
        <v>2012</v>
      </c>
      <c r="C15375" s="9">
        <v>0.1</v>
      </c>
    </row>
    <row r="15376" spans="1:3" hidden="1" x14ac:dyDescent="0.35">
      <c r="A15376">
        <v>8703231100</v>
      </c>
      <c r="B15376" t="s">
        <v>3085</v>
      </c>
      <c r="C15376" s="9">
        <v>0.1</v>
      </c>
    </row>
    <row r="15377" spans="1:3" hidden="1" x14ac:dyDescent="0.35">
      <c r="A15377">
        <v>8703231900</v>
      </c>
      <c r="B15377" t="s">
        <v>1</v>
      </c>
      <c r="C15377" s="9">
        <v>0.1</v>
      </c>
    </row>
    <row r="15378" spans="1:3" hidden="1" x14ac:dyDescent="0.35">
      <c r="A15378">
        <v>8703239000</v>
      </c>
      <c r="B15378" t="s">
        <v>2012</v>
      </c>
      <c r="C15378" s="9">
        <v>0.1</v>
      </c>
    </row>
    <row r="15379" spans="1:3" hidden="1" x14ac:dyDescent="0.35">
      <c r="A15379">
        <v>8703241000</v>
      </c>
      <c r="B15379" t="s">
        <v>211</v>
      </c>
      <c r="C15379" s="9">
        <v>0.1</v>
      </c>
    </row>
    <row r="15380" spans="1:3" hidden="1" x14ac:dyDescent="0.35">
      <c r="A15380">
        <v>8703249000</v>
      </c>
      <c r="B15380" t="s">
        <v>2012</v>
      </c>
      <c r="C15380" s="9">
        <v>0.1</v>
      </c>
    </row>
    <row r="15381" spans="1:3" hidden="1" x14ac:dyDescent="0.35">
      <c r="A15381">
        <v>8703311000</v>
      </c>
      <c r="B15381" t="s">
        <v>211</v>
      </c>
      <c r="C15381" s="9">
        <v>0.1</v>
      </c>
    </row>
    <row r="15382" spans="1:3" hidden="1" x14ac:dyDescent="0.35">
      <c r="A15382">
        <v>8703319000</v>
      </c>
      <c r="B15382" t="s">
        <v>2012</v>
      </c>
      <c r="C15382" s="9">
        <v>0.1</v>
      </c>
    </row>
    <row r="15383" spans="1:3" hidden="1" x14ac:dyDescent="0.35">
      <c r="A15383">
        <v>8703321100</v>
      </c>
      <c r="B15383" t="s">
        <v>3085</v>
      </c>
      <c r="C15383" s="9">
        <v>0.1</v>
      </c>
    </row>
    <row r="15384" spans="1:3" hidden="1" x14ac:dyDescent="0.35">
      <c r="A15384">
        <v>8703321900</v>
      </c>
      <c r="B15384" t="s">
        <v>1</v>
      </c>
      <c r="C15384" s="9">
        <v>0.1</v>
      </c>
    </row>
    <row r="15385" spans="1:3" hidden="1" x14ac:dyDescent="0.35">
      <c r="A15385">
        <v>8703329000</v>
      </c>
      <c r="B15385" t="s">
        <v>2012</v>
      </c>
      <c r="C15385" s="9">
        <v>0.1</v>
      </c>
    </row>
    <row r="15386" spans="1:3" hidden="1" x14ac:dyDescent="0.35">
      <c r="A15386">
        <v>8703331100</v>
      </c>
      <c r="B15386" t="s">
        <v>3085</v>
      </c>
      <c r="C15386" s="9">
        <v>0.1</v>
      </c>
    </row>
    <row r="15387" spans="1:3" hidden="1" x14ac:dyDescent="0.35">
      <c r="A15387">
        <v>8703331900</v>
      </c>
      <c r="B15387" t="s">
        <v>1</v>
      </c>
      <c r="C15387" s="9">
        <v>0.1</v>
      </c>
    </row>
    <row r="15388" spans="1:3" hidden="1" x14ac:dyDescent="0.35">
      <c r="A15388">
        <v>8703339000</v>
      </c>
      <c r="B15388" t="s">
        <v>2012</v>
      </c>
      <c r="C15388" s="9">
        <v>0.1</v>
      </c>
    </row>
    <row r="15389" spans="1:3" hidden="1" x14ac:dyDescent="0.35">
      <c r="A15389">
        <v>8703401010</v>
      </c>
      <c r="B15389" t="s">
        <v>13868</v>
      </c>
      <c r="C15389" s="9">
        <v>0.1</v>
      </c>
    </row>
    <row r="15390" spans="1:3" hidden="1" x14ac:dyDescent="0.35">
      <c r="A15390">
        <v>8703401090</v>
      </c>
      <c r="B15390" t="s">
        <v>1</v>
      </c>
      <c r="C15390" s="9">
        <v>0.1</v>
      </c>
    </row>
    <row r="15391" spans="1:3" hidden="1" x14ac:dyDescent="0.35">
      <c r="A15391">
        <v>8703409010</v>
      </c>
      <c r="B15391" t="s">
        <v>13868</v>
      </c>
      <c r="C15391" s="9">
        <v>0.1</v>
      </c>
    </row>
    <row r="15392" spans="1:3" hidden="1" x14ac:dyDescent="0.35">
      <c r="A15392">
        <v>8703409090</v>
      </c>
      <c r="B15392" t="s">
        <v>1</v>
      </c>
      <c r="C15392" s="9">
        <v>0.1</v>
      </c>
    </row>
    <row r="15393" spans="1:3" hidden="1" x14ac:dyDescent="0.35">
      <c r="A15393">
        <v>8703500000</v>
      </c>
      <c r="B15393" t="s">
        <v>13869</v>
      </c>
      <c r="C15393" s="9">
        <v>0.1</v>
      </c>
    </row>
    <row r="15394" spans="1:3" hidden="1" x14ac:dyDescent="0.35">
      <c r="A15394">
        <v>8703601010</v>
      </c>
      <c r="B15394" t="s">
        <v>13868</v>
      </c>
      <c r="C15394" s="9">
        <v>0.1</v>
      </c>
    </row>
    <row r="15395" spans="1:3" hidden="1" x14ac:dyDescent="0.35">
      <c r="A15395">
        <v>8703601090</v>
      </c>
      <c r="B15395" t="s">
        <v>1</v>
      </c>
      <c r="C15395" s="9">
        <v>0.1</v>
      </c>
    </row>
    <row r="15396" spans="1:3" hidden="1" x14ac:dyDescent="0.35">
      <c r="A15396">
        <v>8703609010</v>
      </c>
      <c r="B15396" t="s">
        <v>13868</v>
      </c>
      <c r="C15396" s="9">
        <v>0.1</v>
      </c>
    </row>
    <row r="15397" spans="1:3" hidden="1" x14ac:dyDescent="0.35">
      <c r="A15397">
        <v>8703609090</v>
      </c>
      <c r="B15397" t="s">
        <v>1</v>
      </c>
      <c r="C15397" s="9">
        <v>0.1</v>
      </c>
    </row>
    <row r="15398" spans="1:3" hidden="1" x14ac:dyDescent="0.35">
      <c r="A15398">
        <v>8703700000</v>
      </c>
      <c r="B15398" t="s">
        <v>13870</v>
      </c>
      <c r="C15398" s="9">
        <v>0.1</v>
      </c>
    </row>
    <row r="15399" spans="1:3" hidden="1" x14ac:dyDescent="0.35">
      <c r="A15399">
        <v>8703801000</v>
      </c>
      <c r="B15399" t="s">
        <v>211</v>
      </c>
      <c r="C15399" s="9">
        <v>0.1</v>
      </c>
    </row>
    <row r="15400" spans="1:3" hidden="1" x14ac:dyDescent="0.35">
      <c r="A15400">
        <v>8703809000</v>
      </c>
      <c r="B15400" t="s">
        <v>2012</v>
      </c>
      <c r="C15400" s="9">
        <v>0.1</v>
      </c>
    </row>
    <row r="15401" spans="1:3" hidden="1" x14ac:dyDescent="0.35">
      <c r="A15401">
        <v>8703900000</v>
      </c>
      <c r="B15401" t="s">
        <v>1</v>
      </c>
      <c r="C15401" s="9">
        <v>0.1</v>
      </c>
    </row>
    <row r="15402" spans="1:3" hidden="1" x14ac:dyDescent="0.35">
      <c r="A15402">
        <v>8704101000</v>
      </c>
      <c r="B15402" t="s">
        <v>3083</v>
      </c>
      <c r="C15402" s="9">
        <v>0</v>
      </c>
    </row>
    <row r="15403" spans="1:3" hidden="1" x14ac:dyDescent="0.35">
      <c r="A15403">
        <v>8704109000</v>
      </c>
      <c r="B15403" t="s">
        <v>1</v>
      </c>
      <c r="C15403" s="9">
        <v>0</v>
      </c>
    </row>
    <row r="15404" spans="1:3" hidden="1" x14ac:dyDescent="0.35">
      <c r="A15404">
        <v>8704211000</v>
      </c>
      <c r="B15404" t="s">
        <v>3070</v>
      </c>
      <c r="C15404" s="9">
        <v>0.02</v>
      </c>
    </row>
    <row r="15405" spans="1:3" hidden="1" x14ac:dyDescent="0.35">
      <c r="A15405">
        <v>8704213100</v>
      </c>
      <c r="B15405" t="s">
        <v>211</v>
      </c>
      <c r="C15405" s="9">
        <v>0.1</v>
      </c>
    </row>
    <row r="15406" spans="1:3" hidden="1" x14ac:dyDescent="0.35">
      <c r="A15406">
        <v>8704213900</v>
      </c>
      <c r="B15406" t="s">
        <v>2012</v>
      </c>
      <c r="C15406" s="9">
        <v>0.1</v>
      </c>
    </row>
    <row r="15407" spans="1:3" hidden="1" x14ac:dyDescent="0.35">
      <c r="A15407">
        <v>8704219100</v>
      </c>
      <c r="B15407" t="s">
        <v>211</v>
      </c>
      <c r="C15407" s="9">
        <v>0.1</v>
      </c>
    </row>
    <row r="15408" spans="1:3" hidden="1" x14ac:dyDescent="0.35">
      <c r="A15408">
        <v>8704219900</v>
      </c>
      <c r="B15408" t="s">
        <v>2012</v>
      </c>
      <c r="C15408" s="9">
        <v>0.1</v>
      </c>
    </row>
    <row r="15409" spans="1:3" hidden="1" x14ac:dyDescent="0.35">
      <c r="A15409">
        <v>8704221000</v>
      </c>
      <c r="B15409" t="s">
        <v>3070</v>
      </c>
      <c r="C15409" s="9">
        <v>0.02</v>
      </c>
    </row>
    <row r="15410" spans="1:3" hidden="1" x14ac:dyDescent="0.35">
      <c r="A15410">
        <v>8704229100</v>
      </c>
      <c r="B15410" t="s">
        <v>211</v>
      </c>
      <c r="C15410" s="9">
        <v>0.1</v>
      </c>
    </row>
    <row r="15411" spans="1:3" hidden="1" x14ac:dyDescent="0.35">
      <c r="A15411">
        <v>8704229900</v>
      </c>
      <c r="B15411" t="s">
        <v>2012</v>
      </c>
      <c r="C15411" s="9">
        <v>0.1</v>
      </c>
    </row>
    <row r="15412" spans="1:3" hidden="1" x14ac:dyDescent="0.35">
      <c r="A15412">
        <v>8704231000</v>
      </c>
      <c r="B15412" t="s">
        <v>3070</v>
      </c>
      <c r="C15412" s="9">
        <v>0.02</v>
      </c>
    </row>
    <row r="15413" spans="1:3" hidden="1" x14ac:dyDescent="0.35">
      <c r="A15413">
        <v>8704239100</v>
      </c>
      <c r="B15413" t="s">
        <v>211</v>
      </c>
      <c r="C15413" s="9">
        <v>0.1</v>
      </c>
    </row>
    <row r="15414" spans="1:3" hidden="1" x14ac:dyDescent="0.35">
      <c r="A15414">
        <v>8704239900</v>
      </c>
      <c r="B15414" t="s">
        <v>2012</v>
      </c>
      <c r="C15414" s="9">
        <v>0.1</v>
      </c>
    </row>
    <row r="15415" spans="1:3" hidden="1" x14ac:dyDescent="0.35">
      <c r="A15415">
        <v>8704311000</v>
      </c>
      <c r="B15415" t="s">
        <v>3070</v>
      </c>
      <c r="C15415" s="9">
        <v>0.02</v>
      </c>
    </row>
    <row r="15416" spans="1:3" hidden="1" x14ac:dyDescent="0.35">
      <c r="A15416">
        <v>8704313100</v>
      </c>
      <c r="B15416" t="s">
        <v>211</v>
      </c>
      <c r="C15416" s="9">
        <v>0.1</v>
      </c>
    </row>
    <row r="15417" spans="1:3" hidden="1" x14ac:dyDescent="0.35">
      <c r="A15417">
        <v>8704313900</v>
      </c>
      <c r="B15417" t="s">
        <v>2012</v>
      </c>
      <c r="C15417" s="9">
        <v>0.1</v>
      </c>
    </row>
    <row r="15418" spans="1:3" hidden="1" x14ac:dyDescent="0.35">
      <c r="A15418">
        <v>8704319100</v>
      </c>
      <c r="B15418" t="s">
        <v>211</v>
      </c>
      <c r="C15418" s="9">
        <v>0.1</v>
      </c>
    </row>
    <row r="15419" spans="1:3" hidden="1" x14ac:dyDescent="0.35">
      <c r="A15419">
        <v>8704319900</v>
      </c>
      <c r="B15419" t="s">
        <v>2012</v>
      </c>
      <c r="C15419" s="9">
        <v>0.1</v>
      </c>
    </row>
    <row r="15420" spans="1:3" hidden="1" x14ac:dyDescent="0.35">
      <c r="A15420">
        <v>8704321000</v>
      </c>
      <c r="B15420" t="s">
        <v>3070</v>
      </c>
      <c r="C15420" s="9">
        <v>0.02</v>
      </c>
    </row>
    <row r="15421" spans="1:3" hidden="1" x14ac:dyDescent="0.35">
      <c r="A15421">
        <v>8704329100</v>
      </c>
      <c r="B15421" t="s">
        <v>211</v>
      </c>
      <c r="C15421" s="9">
        <v>0.1</v>
      </c>
    </row>
    <row r="15422" spans="1:3" hidden="1" x14ac:dyDescent="0.35">
      <c r="A15422">
        <v>8704329900</v>
      </c>
      <c r="B15422" t="s">
        <v>2012</v>
      </c>
      <c r="C15422" s="9">
        <v>0.1</v>
      </c>
    </row>
    <row r="15423" spans="1:3" hidden="1" x14ac:dyDescent="0.35">
      <c r="A15423">
        <v>8704411000</v>
      </c>
      <c r="B15423" t="s">
        <v>3070</v>
      </c>
      <c r="C15423" s="9">
        <v>0.02</v>
      </c>
    </row>
    <row r="15424" spans="1:3" hidden="1" x14ac:dyDescent="0.35">
      <c r="A15424">
        <v>8704413100</v>
      </c>
      <c r="B15424" t="s">
        <v>211</v>
      </c>
      <c r="C15424" s="9">
        <v>0.1</v>
      </c>
    </row>
    <row r="15425" spans="1:3" hidden="1" x14ac:dyDescent="0.35">
      <c r="A15425">
        <v>8704413900</v>
      </c>
      <c r="B15425" t="s">
        <v>2012</v>
      </c>
      <c r="C15425" s="9">
        <v>0.1</v>
      </c>
    </row>
    <row r="15426" spans="1:3" hidden="1" x14ac:dyDescent="0.35">
      <c r="A15426">
        <v>8704419100</v>
      </c>
      <c r="B15426" t="s">
        <v>211</v>
      </c>
      <c r="C15426" s="9">
        <v>0.1</v>
      </c>
    </row>
    <row r="15427" spans="1:3" hidden="1" x14ac:dyDescent="0.35">
      <c r="A15427">
        <v>8704419900</v>
      </c>
      <c r="B15427" t="s">
        <v>2012</v>
      </c>
      <c r="C15427" s="9">
        <v>0.1</v>
      </c>
    </row>
    <row r="15428" spans="1:3" hidden="1" x14ac:dyDescent="0.35">
      <c r="A15428">
        <v>8704421000</v>
      </c>
      <c r="B15428" t="s">
        <v>3070</v>
      </c>
      <c r="C15428" s="9">
        <v>0.02</v>
      </c>
    </row>
    <row r="15429" spans="1:3" hidden="1" x14ac:dyDescent="0.35">
      <c r="A15429">
        <v>8704429100</v>
      </c>
      <c r="B15429" t="s">
        <v>211</v>
      </c>
      <c r="C15429" s="9">
        <v>0.1</v>
      </c>
    </row>
    <row r="15430" spans="1:3" hidden="1" x14ac:dyDescent="0.35">
      <c r="A15430">
        <v>8704429900</v>
      </c>
      <c r="B15430" t="s">
        <v>2012</v>
      </c>
      <c r="C15430" s="9">
        <v>0.1</v>
      </c>
    </row>
    <row r="15431" spans="1:3" hidden="1" x14ac:dyDescent="0.35">
      <c r="A15431">
        <v>8704431000</v>
      </c>
      <c r="B15431" t="s">
        <v>3070</v>
      </c>
      <c r="C15431" s="9">
        <v>0.02</v>
      </c>
    </row>
    <row r="15432" spans="1:3" hidden="1" x14ac:dyDescent="0.35">
      <c r="A15432">
        <v>8704439100</v>
      </c>
      <c r="B15432" t="s">
        <v>211</v>
      </c>
      <c r="C15432" s="9">
        <v>0.1</v>
      </c>
    </row>
    <row r="15433" spans="1:3" hidden="1" x14ac:dyDescent="0.35">
      <c r="A15433">
        <v>8704439900</v>
      </c>
      <c r="B15433" t="s">
        <v>2012</v>
      </c>
      <c r="C15433" s="9">
        <v>0.1</v>
      </c>
    </row>
    <row r="15434" spans="1:3" hidden="1" x14ac:dyDescent="0.35">
      <c r="A15434">
        <v>8704511000</v>
      </c>
      <c r="B15434" t="s">
        <v>3070</v>
      </c>
      <c r="C15434" s="9">
        <v>0.02</v>
      </c>
    </row>
    <row r="15435" spans="1:3" hidden="1" x14ac:dyDescent="0.35">
      <c r="A15435">
        <v>8704513100</v>
      </c>
      <c r="B15435" t="s">
        <v>211</v>
      </c>
      <c r="C15435" s="9">
        <v>0.1</v>
      </c>
    </row>
    <row r="15436" spans="1:3" hidden="1" x14ac:dyDescent="0.35">
      <c r="A15436">
        <v>8704513900</v>
      </c>
      <c r="B15436" t="s">
        <v>2012</v>
      </c>
      <c r="C15436" s="9">
        <v>0.1</v>
      </c>
    </row>
    <row r="15437" spans="1:3" hidden="1" x14ac:dyDescent="0.35">
      <c r="A15437">
        <v>8704519100</v>
      </c>
      <c r="B15437" t="s">
        <v>211</v>
      </c>
      <c r="C15437" s="9">
        <v>0.1</v>
      </c>
    </row>
    <row r="15438" spans="1:3" hidden="1" x14ac:dyDescent="0.35">
      <c r="A15438">
        <v>8704519900</v>
      </c>
      <c r="B15438" t="s">
        <v>2012</v>
      </c>
      <c r="C15438" s="9">
        <v>0.1</v>
      </c>
    </row>
    <row r="15439" spans="1:3" hidden="1" x14ac:dyDescent="0.35">
      <c r="A15439">
        <v>8704521000</v>
      </c>
      <c r="B15439" t="s">
        <v>3070</v>
      </c>
      <c r="C15439" s="9">
        <v>0.02</v>
      </c>
    </row>
    <row r="15440" spans="1:3" hidden="1" x14ac:dyDescent="0.35">
      <c r="A15440">
        <v>8704529100</v>
      </c>
      <c r="B15440" t="s">
        <v>211</v>
      </c>
      <c r="C15440" s="9">
        <v>0.1</v>
      </c>
    </row>
    <row r="15441" spans="1:3" hidden="1" x14ac:dyDescent="0.35">
      <c r="A15441">
        <v>8704529900</v>
      </c>
      <c r="B15441" t="s">
        <v>2012</v>
      </c>
      <c r="C15441" s="9">
        <v>0.1</v>
      </c>
    </row>
    <row r="15442" spans="1:3" hidden="1" x14ac:dyDescent="0.35">
      <c r="A15442">
        <v>8704600000</v>
      </c>
      <c r="B15442" t="s">
        <v>13871</v>
      </c>
      <c r="C15442" s="9">
        <v>0.1</v>
      </c>
    </row>
    <row r="15443" spans="1:3" hidden="1" x14ac:dyDescent="0.35">
      <c r="A15443">
        <v>8704900000</v>
      </c>
      <c r="B15443" t="s">
        <v>1</v>
      </c>
      <c r="C15443" s="9">
        <v>0.1</v>
      </c>
    </row>
    <row r="15444" spans="1:3" hidden="1" x14ac:dyDescent="0.35">
      <c r="A15444">
        <v>8705100000</v>
      </c>
      <c r="B15444" t="s">
        <v>3086</v>
      </c>
      <c r="C15444" s="9">
        <v>0</v>
      </c>
    </row>
    <row r="15445" spans="1:3" hidden="1" x14ac:dyDescent="0.35">
      <c r="A15445">
        <v>8705200000</v>
      </c>
      <c r="B15445" t="s">
        <v>3087</v>
      </c>
      <c r="C15445" s="9">
        <v>0</v>
      </c>
    </row>
    <row r="15446" spans="1:3" hidden="1" x14ac:dyDescent="0.35">
      <c r="A15446">
        <v>8705300000</v>
      </c>
      <c r="B15446" t="s">
        <v>3088</v>
      </c>
      <c r="C15446" s="9">
        <v>0</v>
      </c>
    </row>
    <row r="15447" spans="1:3" hidden="1" x14ac:dyDescent="0.35">
      <c r="A15447">
        <v>8705400000</v>
      </c>
      <c r="B15447" t="s">
        <v>3089</v>
      </c>
      <c r="C15447" s="9">
        <v>0</v>
      </c>
    </row>
    <row r="15448" spans="1:3" hidden="1" x14ac:dyDescent="0.35">
      <c r="A15448">
        <v>8705903000</v>
      </c>
      <c r="B15448" t="s">
        <v>3091</v>
      </c>
      <c r="C15448" s="9">
        <v>0</v>
      </c>
    </row>
    <row r="15449" spans="1:3" hidden="1" x14ac:dyDescent="0.35">
      <c r="A15449">
        <v>8705908000</v>
      </c>
      <c r="B15449" t="s">
        <v>1</v>
      </c>
      <c r="C15449" s="9">
        <v>0</v>
      </c>
    </row>
    <row r="15450" spans="1:3" hidden="1" x14ac:dyDescent="0.35">
      <c r="A15450">
        <v>8706001100</v>
      </c>
      <c r="B15450" t="s">
        <v>3092</v>
      </c>
      <c r="C15450" s="9">
        <v>0.18</v>
      </c>
    </row>
    <row r="15451" spans="1:3" hidden="1" x14ac:dyDescent="0.35">
      <c r="A15451">
        <v>8706001900</v>
      </c>
      <c r="B15451" t="s">
        <v>1</v>
      </c>
      <c r="C15451" s="9">
        <v>0.06</v>
      </c>
    </row>
    <row r="15452" spans="1:3" hidden="1" x14ac:dyDescent="0.35">
      <c r="A15452">
        <v>8706009100</v>
      </c>
      <c r="B15452" t="s">
        <v>3093</v>
      </c>
      <c r="C15452" s="9">
        <v>0.04</v>
      </c>
    </row>
    <row r="15453" spans="1:3" hidden="1" x14ac:dyDescent="0.35">
      <c r="A15453">
        <v>8706009900</v>
      </c>
      <c r="B15453" t="s">
        <v>1</v>
      </c>
      <c r="C15453" s="9">
        <v>0.1</v>
      </c>
    </row>
    <row r="15454" spans="1:3" hidden="1" x14ac:dyDescent="0.35">
      <c r="A15454">
        <v>8707101000</v>
      </c>
      <c r="B15454" t="s">
        <v>3094</v>
      </c>
      <c r="C15454" s="9">
        <v>0.04</v>
      </c>
    </row>
    <row r="15455" spans="1:3" hidden="1" x14ac:dyDescent="0.35">
      <c r="A15455">
        <v>8707109000</v>
      </c>
      <c r="B15455" t="s">
        <v>1</v>
      </c>
      <c r="C15455" s="9">
        <v>0.04</v>
      </c>
    </row>
    <row r="15456" spans="1:3" hidden="1" x14ac:dyDescent="0.35">
      <c r="A15456">
        <v>8707901000</v>
      </c>
      <c r="B15456" t="s">
        <v>13872</v>
      </c>
      <c r="C15456" s="9">
        <v>0.04</v>
      </c>
    </row>
    <row r="15457" spans="1:3" hidden="1" x14ac:dyDescent="0.35">
      <c r="A15457">
        <v>8707909000</v>
      </c>
      <c r="B15457" t="s">
        <v>1</v>
      </c>
      <c r="C15457" s="9">
        <v>0.04</v>
      </c>
    </row>
    <row r="15458" spans="1:3" hidden="1" x14ac:dyDescent="0.35">
      <c r="A15458">
        <v>8708101010</v>
      </c>
      <c r="B15458" t="s">
        <v>13873</v>
      </c>
      <c r="C15458" s="9">
        <v>0.02</v>
      </c>
    </row>
    <row r="15459" spans="1:3" hidden="1" x14ac:dyDescent="0.35">
      <c r="A15459">
        <v>8708101090</v>
      </c>
      <c r="B15459" t="s">
        <v>1</v>
      </c>
      <c r="C15459" s="9">
        <v>0.02</v>
      </c>
    </row>
    <row r="15460" spans="1:3" hidden="1" x14ac:dyDescent="0.35">
      <c r="A15460">
        <v>8708109010</v>
      </c>
      <c r="B15460" t="s">
        <v>13873</v>
      </c>
      <c r="C15460" s="9">
        <v>0.04</v>
      </c>
    </row>
    <row r="15461" spans="1:3" hidden="1" x14ac:dyDescent="0.35">
      <c r="A15461">
        <v>8708109090</v>
      </c>
      <c r="B15461" t="s">
        <v>1</v>
      </c>
      <c r="C15461" s="9">
        <v>0.04</v>
      </c>
    </row>
    <row r="15462" spans="1:3" hidden="1" x14ac:dyDescent="0.35">
      <c r="A15462">
        <v>8708211000</v>
      </c>
      <c r="B15462" t="s">
        <v>13874</v>
      </c>
      <c r="C15462" s="9">
        <v>0.02</v>
      </c>
    </row>
    <row r="15463" spans="1:3" hidden="1" x14ac:dyDescent="0.35">
      <c r="A15463">
        <v>8708219000</v>
      </c>
      <c r="B15463" t="s">
        <v>1</v>
      </c>
      <c r="C15463" s="9">
        <v>0.04</v>
      </c>
    </row>
    <row r="15464" spans="1:3" hidden="1" x14ac:dyDescent="0.35">
      <c r="A15464">
        <v>8708221000</v>
      </c>
      <c r="B15464" t="s">
        <v>13875</v>
      </c>
      <c r="C15464" s="9">
        <v>0.02</v>
      </c>
    </row>
    <row r="15465" spans="1:3" hidden="1" x14ac:dyDescent="0.35">
      <c r="A15465">
        <v>8708229000</v>
      </c>
      <c r="B15465" t="s">
        <v>1</v>
      </c>
      <c r="C15465" s="9">
        <v>0.04</v>
      </c>
    </row>
    <row r="15466" spans="1:3" hidden="1" x14ac:dyDescent="0.35">
      <c r="A15466">
        <v>8708291000</v>
      </c>
      <c r="B15466" t="s">
        <v>13876</v>
      </c>
      <c r="C15466" s="9">
        <v>0.02</v>
      </c>
    </row>
    <row r="15467" spans="1:3" hidden="1" x14ac:dyDescent="0.35">
      <c r="A15467">
        <v>8708299000</v>
      </c>
      <c r="B15467" t="s">
        <v>1</v>
      </c>
      <c r="C15467" s="9">
        <v>0.04</v>
      </c>
    </row>
    <row r="15468" spans="1:3" hidden="1" x14ac:dyDescent="0.35">
      <c r="A15468">
        <v>8708301020</v>
      </c>
      <c r="B15468" t="s">
        <v>13877</v>
      </c>
      <c r="C15468" s="9">
        <v>0.02</v>
      </c>
    </row>
    <row r="15469" spans="1:3" hidden="1" x14ac:dyDescent="0.35">
      <c r="A15469">
        <v>8708301040</v>
      </c>
      <c r="B15469" t="s">
        <v>13878</v>
      </c>
      <c r="C15469" s="9">
        <v>0.02</v>
      </c>
    </row>
    <row r="15470" spans="1:3" hidden="1" x14ac:dyDescent="0.35">
      <c r="A15470">
        <v>8708301060</v>
      </c>
      <c r="B15470" t="s">
        <v>13879</v>
      </c>
      <c r="C15470" s="9">
        <v>0.02</v>
      </c>
    </row>
    <row r="15471" spans="1:3" hidden="1" x14ac:dyDescent="0.35">
      <c r="A15471">
        <v>8708301070</v>
      </c>
      <c r="B15471" t="s">
        <v>13880</v>
      </c>
      <c r="C15471" s="9">
        <v>0.02</v>
      </c>
    </row>
    <row r="15472" spans="1:3" hidden="1" x14ac:dyDescent="0.35">
      <c r="A15472">
        <v>8708301090</v>
      </c>
      <c r="B15472" t="s">
        <v>1</v>
      </c>
      <c r="C15472" s="9">
        <v>0.02</v>
      </c>
    </row>
    <row r="15473" spans="1:3" hidden="1" x14ac:dyDescent="0.35">
      <c r="A15473">
        <v>8708309120</v>
      </c>
      <c r="B15473" t="s">
        <v>13879</v>
      </c>
      <c r="C15473" s="9">
        <v>0.04</v>
      </c>
    </row>
    <row r="15474" spans="1:3" hidden="1" x14ac:dyDescent="0.35">
      <c r="A15474">
        <v>8708309130</v>
      </c>
      <c r="B15474" t="s">
        <v>13878</v>
      </c>
      <c r="C15474" s="9">
        <v>0.04</v>
      </c>
    </row>
    <row r="15475" spans="1:3" hidden="1" x14ac:dyDescent="0.35">
      <c r="A15475">
        <v>8708309140</v>
      </c>
      <c r="B15475" t="s">
        <v>13880</v>
      </c>
      <c r="C15475" s="9">
        <v>0.04</v>
      </c>
    </row>
    <row r="15476" spans="1:3" hidden="1" x14ac:dyDescent="0.35">
      <c r="A15476">
        <v>8708309160</v>
      </c>
      <c r="B15476" t="s">
        <v>13877</v>
      </c>
      <c r="C15476" s="9">
        <v>0.04</v>
      </c>
    </row>
    <row r="15477" spans="1:3" hidden="1" x14ac:dyDescent="0.35">
      <c r="A15477">
        <v>8708309190</v>
      </c>
      <c r="B15477" t="s">
        <v>1</v>
      </c>
      <c r="C15477" s="9">
        <v>0.04</v>
      </c>
    </row>
    <row r="15478" spans="1:3" hidden="1" x14ac:dyDescent="0.35">
      <c r="A15478">
        <v>8708309910</v>
      </c>
      <c r="B15478" t="s">
        <v>13881</v>
      </c>
      <c r="C15478" s="9">
        <v>0.04</v>
      </c>
    </row>
    <row r="15479" spans="1:3" hidden="1" x14ac:dyDescent="0.35">
      <c r="A15479">
        <v>8708309990</v>
      </c>
      <c r="B15479" t="s">
        <v>1</v>
      </c>
      <c r="C15479" s="9">
        <v>0.04</v>
      </c>
    </row>
    <row r="15480" spans="1:3" hidden="1" x14ac:dyDescent="0.35">
      <c r="A15480">
        <v>8708402020</v>
      </c>
      <c r="B15480" t="s">
        <v>13882</v>
      </c>
      <c r="C15480" s="9">
        <v>0.02</v>
      </c>
    </row>
    <row r="15481" spans="1:3" hidden="1" x14ac:dyDescent="0.35">
      <c r="A15481">
        <v>8708402050</v>
      </c>
      <c r="B15481" t="s">
        <v>13883</v>
      </c>
      <c r="C15481" s="9">
        <v>0.02</v>
      </c>
    </row>
    <row r="15482" spans="1:3" hidden="1" x14ac:dyDescent="0.35">
      <c r="A15482">
        <v>8708402060</v>
      </c>
      <c r="B15482" t="s">
        <v>13884</v>
      </c>
      <c r="C15482" s="9">
        <v>0.02</v>
      </c>
    </row>
    <row r="15483" spans="1:3" hidden="1" x14ac:dyDescent="0.35">
      <c r="A15483">
        <v>8708402070</v>
      </c>
      <c r="B15483" t="s">
        <v>13885</v>
      </c>
      <c r="C15483" s="9">
        <v>0</v>
      </c>
    </row>
    <row r="15484" spans="1:3" hidden="1" x14ac:dyDescent="0.35">
      <c r="A15484">
        <v>8708402080</v>
      </c>
      <c r="B15484" t="s">
        <v>13886</v>
      </c>
      <c r="C15484" s="9">
        <v>0</v>
      </c>
    </row>
    <row r="15485" spans="1:3" hidden="1" x14ac:dyDescent="0.35">
      <c r="A15485">
        <v>8708402090</v>
      </c>
      <c r="B15485" t="s">
        <v>1</v>
      </c>
      <c r="C15485" s="9">
        <v>0.02</v>
      </c>
    </row>
    <row r="15486" spans="1:3" hidden="1" x14ac:dyDescent="0.35">
      <c r="A15486">
        <v>8708405010</v>
      </c>
      <c r="B15486" t="s">
        <v>13882</v>
      </c>
      <c r="C15486" s="9">
        <v>0.04</v>
      </c>
    </row>
    <row r="15487" spans="1:3" hidden="1" x14ac:dyDescent="0.35">
      <c r="A15487">
        <v>8708405040</v>
      </c>
      <c r="B15487" t="s">
        <v>13883</v>
      </c>
      <c r="C15487" s="9">
        <v>0.04</v>
      </c>
    </row>
    <row r="15488" spans="1:3" hidden="1" x14ac:dyDescent="0.35">
      <c r="A15488">
        <v>8708405050</v>
      </c>
      <c r="B15488" t="s">
        <v>13884</v>
      </c>
      <c r="C15488" s="9">
        <v>0.04</v>
      </c>
    </row>
    <row r="15489" spans="1:3" hidden="1" x14ac:dyDescent="0.35">
      <c r="A15489">
        <v>8708405060</v>
      </c>
      <c r="B15489" t="s">
        <v>13885</v>
      </c>
      <c r="C15489" s="9">
        <v>0.04</v>
      </c>
    </row>
    <row r="15490" spans="1:3" hidden="1" x14ac:dyDescent="0.35">
      <c r="A15490">
        <v>8708405070</v>
      </c>
      <c r="B15490" t="s">
        <v>13887</v>
      </c>
      <c r="C15490" s="9">
        <v>0.04</v>
      </c>
    </row>
    <row r="15491" spans="1:3" hidden="1" x14ac:dyDescent="0.35">
      <c r="A15491">
        <v>8708405090</v>
      </c>
      <c r="B15491" t="s">
        <v>1</v>
      </c>
      <c r="C15491" s="9">
        <v>0.04</v>
      </c>
    </row>
    <row r="15492" spans="1:3" hidden="1" x14ac:dyDescent="0.35">
      <c r="A15492">
        <v>8708409100</v>
      </c>
      <c r="B15492" t="s">
        <v>2903</v>
      </c>
      <c r="C15492" s="9">
        <v>0.04</v>
      </c>
    </row>
    <row r="15493" spans="1:3" hidden="1" x14ac:dyDescent="0.35">
      <c r="A15493">
        <v>8708409900</v>
      </c>
      <c r="B15493" t="s">
        <v>1</v>
      </c>
      <c r="C15493" s="9">
        <v>0.02</v>
      </c>
    </row>
    <row r="15494" spans="1:3" hidden="1" x14ac:dyDescent="0.35">
      <c r="A15494">
        <v>8708502015</v>
      </c>
      <c r="B15494" t="s">
        <v>13888</v>
      </c>
      <c r="C15494" s="9">
        <v>0</v>
      </c>
    </row>
    <row r="15495" spans="1:3" hidden="1" x14ac:dyDescent="0.35">
      <c r="A15495">
        <v>8708502018</v>
      </c>
      <c r="B15495" t="s">
        <v>13889</v>
      </c>
      <c r="C15495" s="9">
        <v>0</v>
      </c>
    </row>
    <row r="15496" spans="1:3" hidden="1" x14ac:dyDescent="0.35">
      <c r="A15496">
        <v>8708502020</v>
      </c>
      <c r="B15496" t="s">
        <v>13890</v>
      </c>
      <c r="C15496" s="9">
        <v>0.02</v>
      </c>
    </row>
    <row r="15497" spans="1:3" hidden="1" x14ac:dyDescent="0.35">
      <c r="A15497">
        <v>8708502025</v>
      </c>
      <c r="B15497" t="s">
        <v>13891</v>
      </c>
      <c r="C15497" s="9">
        <v>0</v>
      </c>
    </row>
    <row r="15498" spans="1:3" hidden="1" x14ac:dyDescent="0.35">
      <c r="A15498">
        <v>8708502035</v>
      </c>
      <c r="B15498" t="s">
        <v>13892</v>
      </c>
      <c r="C15498" s="9">
        <v>0</v>
      </c>
    </row>
    <row r="15499" spans="1:3" hidden="1" x14ac:dyDescent="0.35">
      <c r="A15499">
        <v>8708502045</v>
      </c>
      <c r="B15499" t="s">
        <v>13893</v>
      </c>
      <c r="C15499" s="9">
        <v>0</v>
      </c>
    </row>
    <row r="15500" spans="1:3" hidden="1" x14ac:dyDescent="0.35">
      <c r="A15500">
        <v>8708502050</v>
      </c>
      <c r="B15500" t="s">
        <v>13894</v>
      </c>
      <c r="C15500" s="9">
        <v>0.02</v>
      </c>
    </row>
    <row r="15501" spans="1:3" hidden="1" x14ac:dyDescent="0.35">
      <c r="A15501">
        <v>8708502055</v>
      </c>
      <c r="B15501" t="s">
        <v>13895</v>
      </c>
      <c r="C15501" s="9">
        <v>0</v>
      </c>
    </row>
    <row r="15502" spans="1:3" hidden="1" x14ac:dyDescent="0.35">
      <c r="A15502">
        <v>8708502060</v>
      </c>
      <c r="B15502" t="s">
        <v>13896</v>
      </c>
      <c r="C15502" s="9">
        <v>0.02</v>
      </c>
    </row>
    <row r="15503" spans="1:3" hidden="1" x14ac:dyDescent="0.35">
      <c r="A15503">
        <v>8708502065</v>
      </c>
      <c r="B15503" t="s">
        <v>13897</v>
      </c>
      <c r="C15503" s="9">
        <v>0.02</v>
      </c>
    </row>
    <row r="15504" spans="1:3" hidden="1" x14ac:dyDescent="0.35">
      <c r="A15504">
        <v>8708502070</v>
      </c>
      <c r="B15504" t="s">
        <v>13898</v>
      </c>
      <c r="C15504" s="9">
        <v>0.02</v>
      </c>
    </row>
    <row r="15505" spans="1:3" hidden="1" x14ac:dyDescent="0.35">
      <c r="A15505">
        <v>8708502075</v>
      </c>
      <c r="B15505" t="s">
        <v>13899</v>
      </c>
      <c r="C15505" s="9">
        <v>0.02</v>
      </c>
    </row>
    <row r="15506" spans="1:3" hidden="1" x14ac:dyDescent="0.35">
      <c r="A15506">
        <v>8708502090</v>
      </c>
      <c r="B15506" t="s">
        <v>1</v>
      </c>
      <c r="C15506" s="9">
        <v>0.02</v>
      </c>
    </row>
    <row r="15507" spans="1:3" hidden="1" x14ac:dyDescent="0.35">
      <c r="A15507">
        <v>8708503500</v>
      </c>
      <c r="B15507" t="s">
        <v>3096</v>
      </c>
      <c r="C15507" s="9">
        <v>0.04</v>
      </c>
    </row>
    <row r="15508" spans="1:3" hidden="1" x14ac:dyDescent="0.35">
      <c r="A15508">
        <v>8708505520</v>
      </c>
      <c r="B15508" t="s">
        <v>13894</v>
      </c>
      <c r="C15508" s="9">
        <v>0.04</v>
      </c>
    </row>
    <row r="15509" spans="1:3" hidden="1" x14ac:dyDescent="0.35">
      <c r="A15509">
        <v>8708505550</v>
      </c>
      <c r="B15509" t="s">
        <v>13888</v>
      </c>
      <c r="C15509" s="9">
        <v>0.04</v>
      </c>
    </row>
    <row r="15510" spans="1:3" hidden="1" x14ac:dyDescent="0.35">
      <c r="A15510">
        <v>8708505590</v>
      </c>
      <c r="B15510" t="s">
        <v>1</v>
      </c>
      <c r="C15510" s="9">
        <v>0.04</v>
      </c>
    </row>
    <row r="15511" spans="1:3" hidden="1" x14ac:dyDescent="0.35">
      <c r="A15511">
        <v>8708509110</v>
      </c>
      <c r="B15511" t="s">
        <v>13894</v>
      </c>
      <c r="C15511" s="9">
        <v>0.04</v>
      </c>
    </row>
    <row r="15512" spans="1:3" hidden="1" x14ac:dyDescent="0.35">
      <c r="A15512">
        <v>8708509190</v>
      </c>
      <c r="B15512" t="s">
        <v>1</v>
      </c>
      <c r="C15512" s="9">
        <v>0.04</v>
      </c>
    </row>
    <row r="15513" spans="1:3" hidden="1" x14ac:dyDescent="0.35">
      <c r="A15513">
        <v>8708509910</v>
      </c>
      <c r="B15513" t="s">
        <v>13890</v>
      </c>
      <c r="C15513" s="9">
        <v>0.02</v>
      </c>
    </row>
    <row r="15514" spans="1:3" hidden="1" x14ac:dyDescent="0.35">
      <c r="A15514">
        <v>8708509915</v>
      </c>
      <c r="B15514" t="s">
        <v>13896</v>
      </c>
      <c r="C15514" s="9">
        <v>0.02</v>
      </c>
    </row>
    <row r="15515" spans="1:3" hidden="1" x14ac:dyDescent="0.35">
      <c r="A15515">
        <v>8708509920</v>
      </c>
      <c r="B15515" t="s">
        <v>13897</v>
      </c>
      <c r="C15515" s="9">
        <v>0.02</v>
      </c>
    </row>
    <row r="15516" spans="1:3" hidden="1" x14ac:dyDescent="0.35">
      <c r="A15516">
        <v>8708509925</v>
      </c>
      <c r="B15516" t="s">
        <v>13898</v>
      </c>
      <c r="C15516" s="9">
        <v>0.02</v>
      </c>
    </row>
    <row r="15517" spans="1:3" hidden="1" x14ac:dyDescent="0.35">
      <c r="A15517">
        <v>8708509935</v>
      </c>
      <c r="B15517" t="s">
        <v>13899</v>
      </c>
      <c r="C15517" s="9">
        <v>0.02</v>
      </c>
    </row>
    <row r="15518" spans="1:3" hidden="1" x14ac:dyDescent="0.35">
      <c r="A15518">
        <v>8708509940</v>
      </c>
      <c r="B15518" t="s">
        <v>13894</v>
      </c>
      <c r="C15518" s="9">
        <v>0.02</v>
      </c>
    </row>
    <row r="15519" spans="1:3" hidden="1" x14ac:dyDescent="0.35">
      <c r="A15519">
        <v>8708509945</v>
      </c>
      <c r="B15519" t="s">
        <v>13891</v>
      </c>
      <c r="C15519" s="9">
        <v>0.02</v>
      </c>
    </row>
    <row r="15520" spans="1:3" hidden="1" x14ac:dyDescent="0.35">
      <c r="A15520">
        <v>8708509950</v>
      </c>
      <c r="B15520" t="s">
        <v>13892</v>
      </c>
      <c r="C15520" s="9">
        <v>0.02</v>
      </c>
    </row>
    <row r="15521" spans="1:3" hidden="1" x14ac:dyDescent="0.35">
      <c r="A15521">
        <v>8708509955</v>
      </c>
      <c r="B15521" t="s">
        <v>13893</v>
      </c>
      <c r="C15521" s="9">
        <v>0.02</v>
      </c>
    </row>
    <row r="15522" spans="1:3" hidden="1" x14ac:dyDescent="0.35">
      <c r="A15522">
        <v>8708509960</v>
      </c>
      <c r="B15522" t="s">
        <v>13895</v>
      </c>
      <c r="C15522" s="9">
        <v>0.02</v>
      </c>
    </row>
    <row r="15523" spans="1:3" hidden="1" x14ac:dyDescent="0.35">
      <c r="A15523">
        <v>8708509990</v>
      </c>
      <c r="B15523" t="s">
        <v>1</v>
      </c>
      <c r="C15523" s="9">
        <v>0.02</v>
      </c>
    </row>
    <row r="15524" spans="1:3" hidden="1" x14ac:dyDescent="0.35">
      <c r="A15524">
        <v>8708701015</v>
      </c>
      <c r="B15524" t="s">
        <v>13900</v>
      </c>
      <c r="C15524" s="9">
        <v>0.03</v>
      </c>
    </row>
    <row r="15525" spans="1:3" hidden="1" x14ac:dyDescent="0.35">
      <c r="A15525">
        <v>8708701050</v>
      </c>
      <c r="B15525" t="s">
        <v>1</v>
      </c>
      <c r="C15525" s="9">
        <v>0.03</v>
      </c>
    </row>
    <row r="15526" spans="1:3" hidden="1" x14ac:dyDescent="0.35">
      <c r="A15526">
        <v>8708701080</v>
      </c>
      <c r="B15526" t="s">
        <v>13900</v>
      </c>
      <c r="C15526" s="9">
        <v>0.02</v>
      </c>
    </row>
    <row r="15527" spans="1:3" hidden="1" x14ac:dyDescent="0.35">
      <c r="A15527">
        <v>8708701085</v>
      </c>
      <c r="B15527" t="s">
        <v>1</v>
      </c>
      <c r="C15527" s="9">
        <v>0.02</v>
      </c>
    </row>
    <row r="15528" spans="1:3" hidden="1" x14ac:dyDescent="0.35">
      <c r="A15528">
        <v>8708701092</v>
      </c>
      <c r="B15528" t="s">
        <v>13900</v>
      </c>
      <c r="C15528" s="9">
        <v>0.02</v>
      </c>
    </row>
    <row r="15529" spans="1:3" hidden="1" x14ac:dyDescent="0.35">
      <c r="A15529">
        <v>8708701095</v>
      </c>
      <c r="B15529" t="s">
        <v>1</v>
      </c>
      <c r="C15529" s="9">
        <v>0.02</v>
      </c>
    </row>
    <row r="15530" spans="1:3" hidden="1" x14ac:dyDescent="0.35">
      <c r="A15530">
        <v>8708705015</v>
      </c>
      <c r="B15530" t="s">
        <v>13900</v>
      </c>
      <c r="C15530" s="9">
        <v>4.4999999999999998E-2</v>
      </c>
    </row>
    <row r="15531" spans="1:3" hidden="1" x14ac:dyDescent="0.35">
      <c r="A15531">
        <v>8708705050</v>
      </c>
      <c r="B15531" t="s">
        <v>1</v>
      </c>
      <c r="C15531" s="9">
        <v>4.4999999999999998E-2</v>
      </c>
    </row>
    <row r="15532" spans="1:3" hidden="1" x14ac:dyDescent="0.35">
      <c r="A15532">
        <v>8708705080</v>
      </c>
      <c r="B15532" t="s">
        <v>13900</v>
      </c>
      <c r="C15532" s="9">
        <v>0.04</v>
      </c>
    </row>
    <row r="15533" spans="1:3" hidden="1" x14ac:dyDescent="0.35">
      <c r="A15533">
        <v>8708705085</v>
      </c>
      <c r="B15533" t="s">
        <v>1</v>
      </c>
      <c r="C15533" s="9">
        <v>0.04</v>
      </c>
    </row>
    <row r="15534" spans="1:3" hidden="1" x14ac:dyDescent="0.35">
      <c r="A15534">
        <v>8708709115</v>
      </c>
      <c r="B15534" t="s">
        <v>13900</v>
      </c>
      <c r="C15534" s="9">
        <v>0.02</v>
      </c>
    </row>
    <row r="15535" spans="1:3" hidden="1" x14ac:dyDescent="0.35">
      <c r="A15535">
        <v>8708709190</v>
      </c>
      <c r="B15535" t="s">
        <v>1</v>
      </c>
      <c r="C15535" s="9">
        <v>0.02</v>
      </c>
    </row>
    <row r="15536" spans="1:3" hidden="1" x14ac:dyDescent="0.35">
      <c r="A15536">
        <v>8708709920</v>
      </c>
      <c r="B15536" t="s">
        <v>13901</v>
      </c>
      <c r="C15536" s="9">
        <v>0.04</v>
      </c>
    </row>
    <row r="15537" spans="1:3" hidden="1" x14ac:dyDescent="0.35">
      <c r="A15537">
        <v>8708709930</v>
      </c>
      <c r="B15537" t="s">
        <v>1</v>
      </c>
      <c r="C15537" s="9">
        <v>0.04</v>
      </c>
    </row>
    <row r="15538" spans="1:3" hidden="1" x14ac:dyDescent="0.35">
      <c r="A15538">
        <v>8708709980</v>
      </c>
      <c r="B15538" t="s">
        <v>13902</v>
      </c>
      <c r="C15538" s="9">
        <v>0.04</v>
      </c>
    </row>
    <row r="15539" spans="1:3" hidden="1" x14ac:dyDescent="0.35">
      <c r="A15539">
        <v>8708709985</v>
      </c>
      <c r="B15539" t="s">
        <v>1</v>
      </c>
      <c r="C15539" s="9">
        <v>0.04</v>
      </c>
    </row>
    <row r="15540" spans="1:3" hidden="1" x14ac:dyDescent="0.35">
      <c r="A15540">
        <v>8708802010</v>
      </c>
      <c r="B15540" t="s">
        <v>13903</v>
      </c>
      <c r="C15540" s="9">
        <v>0.02</v>
      </c>
    </row>
    <row r="15541" spans="1:3" hidden="1" x14ac:dyDescent="0.35">
      <c r="A15541">
        <v>8708802090</v>
      </c>
      <c r="B15541" t="s">
        <v>1</v>
      </c>
      <c r="C15541" s="9">
        <v>0.02</v>
      </c>
    </row>
    <row r="15542" spans="1:3" hidden="1" x14ac:dyDescent="0.35">
      <c r="A15542">
        <v>8708803510</v>
      </c>
      <c r="B15542" t="s">
        <v>13903</v>
      </c>
      <c r="C15542" s="9">
        <v>0.04</v>
      </c>
    </row>
    <row r="15543" spans="1:3" hidden="1" x14ac:dyDescent="0.35">
      <c r="A15543">
        <v>8708803590</v>
      </c>
      <c r="B15543" t="s">
        <v>1</v>
      </c>
      <c r="C15543" s="9">
        <v>0.04</v>
      </c>
    </row>
    <row r="15544" spans="1:3" hidden="1" x14ac:dyDescent="0.35">
      <c r="A15544">
        <v>8708805500</v>
      </c>
      <c r="B15544" t="s">
        <v>3098</v>
      </c>
      <c r="C15544" s="9">
        <v>0.02</v>
      </c>
    </row>
    <row r="15545" spans="1:3" hidden="1" x14ac:dyDescent="0.35">
      <c r="A15545">
        <v>8708809100</v>
      </c>
      <c r="B15545" t="s">
        <v>2903</v>
      </c>
      <c r="C15545" s="9">
        <v>0.04</v>
      </c>
    </row>
    <row r="15546" spans="1:3" hidden="1" x14ac:dyDescent="0.35">
      <c r="A15546">
        <v>8708809920</v>
      </c>
      <c r="B15546" t="s">
        <v>13904</v>
      </c>
      <c r="C15546" s="9">
        <v>0.02</v>
      </c>
    </row>
    <row r="15547" spans="1:3" hidden="1" x14ac:dyDescent="0.35">
      <c r="A15547">
        <v>8708809930</v>
      </c>
      <c r="B15547" t="s">
        <v>13905</v>
      </c>
      <c r="C15547" s="9">
        <v>0.02</v>
      </c>
    </row>
    <row r="15548" spans="1:3" hidden="1" x14ac:dyDescent="0.35">
      <c r="A15548">
        <v>8708809990</v>
      </c>
      <c r="B15548" t="s">
        <v>1</v>
      </c>
      <c r="C15548" s="9">
        <v>0.02</v>
      </c>
    </row>
    <row r="15549" spans="1:3" hidden="1" x14ac:dyDescent="0.35">
      <c r="A15549">
        <v>8708912020</v>
      </c>
      <c r="B15549" t="s">
        <v>13906</v>
      </c>
      <c r="C15549" s="9">
        <v>0.02</v>
      </c>
    </row>
    <row r="15550" spans="1:3" hidden="1" x14ac:dyDescent="0.35">
      <c r="A15550">
        <v>8708912030</v>
      </c>
      <c r="B15550" t="s">
        <v>13907</v>
      </c>
      <c r="C15550" s="9">
        <v>0.02</v>
      </c>
    </row>
    <row r="15551" spans="1:3" hidden="1" x14ac:dyDescent="0.35">
      <c r="A15551">
        <v>8708912090</v>
      </c>
      <c r="B15551" t="s">
        <v>1</v>
      </c>
      <c r="C15551" s="9">
        <v>0.02</v>
      </c>
    </row>
    <row r="15552" spans="1:3" hidden="1" x14ac:dyDescent="0.35">
      <c r="A15552">
        <v>8708913510</v>
      </c>
      <c r="B15552" t="s">
        <v>13906</v>
      </c>
      <c r="C15552" s="9">
        <v>0.04</v>
      </c>
    </row>
    <row r="15553" spans="1:3" hidden="1" x14ac:dyDescent="0.35">
      <c r="A15553">
        <v>8708913520</v>
      </c>
      <c r="B15553" t="s">
        <v>13908</v>
      </c>
      <c r="C15553" s="9">
        <v>0.04</v>
      </c>
    </row>
    <row r="15554" spans="1:3" hidden="1" x14ac:dyDescent="0.35">
      <c r="A15554">
        <v>8708913590</v>
      </c>
      <c r="B15554" t="s">
        <v>1</v>
      </c>
      <c r="C15554" s="9">
        <v>0.04</v>
      </c>
    </row>
    <row r="15555" spans="1:3" hidden="1" x14ac:dyDescent="0.35">
      <c r="A15555">
        <v>8708919100</v>
      </c>
      <c r="B15555" t="s">
        <v>2903</v>
      </c>
      <c r="C15555" s="9">
        <v>0.04</v>
      </c>
    </row>
    <row r="15556" spans="1:3" hidden="1" x14ac:dyDescent="0.35">
      <c r="A15556">
        <v>8708919930</v>
      </c>
      <c r="B15556" t="s">
        <v>13907</v>
      </c>
      <c r="C15556" s="9">
        <v>0.02</v>
      </c>
    </row>
    <row r="15557" spans="1:3" hidden="1" x14ac:dyDescent="0.35">
      <c r="A15557">
        <v>8708919940</v>
      </c>
      <c r="B15557" t="s">
        <v>13909</v>
      </c>
      <c r="C15557" s="9">
        <v>0.02</v>
      </c>
    </row>
    <row r="15558" spans="1:3" hidden="1" x14ac:dyDescent="0.35">
      <c r="A15558">
        <v>8708919990</v>
      </c>
      <c r="B15558" t="s">
        <v>1</v>
      </c>
      <c r="C15558" s="9">
        <v>0.02</v>
      </c>
    </row>
    <row r="15559" spans="1:3" hidden="1" x14ac:dyDescent="0.35">
      <c r="A15559">
        <v>8708922000</v>
      </c>
      <c r="B15559" t="s">
        <v>13876</v>
      </c>
      <c r="C15559" s="9">
        <v>0.02</v>
      </c>
    </row>
    <row r="15560" spans="1:3" hidden="1" x14ac:dyDescent="0.35">
      <c r="A15560">
        <v>8708923500</v>
      </c>
      <c r="B15560" t="s">
        <v>3100</v>
      </c>
      <c r="C15560" s="9">
        <v>0.04</v>
      </c>
    </row>
    <row r="15561" spans="1:3" hidden="1" x14ac:dyDescent="0.35">
      <c r="A15561">
        <v>8708929100</v>
      </c>
      <c r="B15561" t="s">
        <v>2903</v>
      </c>
      <c r="C15561" s="9">
        <v>0.04</v>
      </c>
    </row>
    <row r="15562" spans="1:3" hidden="1" x14ac:dyDescent="0.35">
      <c r="A15562">
        <v>8708929910</v>
      </c>
      <c r="B15562" t="s">
        <v>13910</v>
      </c>
      <c r="C15562" s="9">
        <v>0.02</v>
      </c>
    </row>
    <row r="15563" spans="1:3" hidden="1" x14ac:dyDescent="0.35">
      <c r="A15563">
        <v>8708929920</v>
      </c>
      <c r="B15563" t="s">
        <v>13911</v>
      </c>
      <c r="C15563" s="9">
        <v>0.02</v>
      </c>
    </row>
    <row r="15564" spans="1:3" hidden="1" x14ac:dyDescent="0.35">
      <c r="A15564">
        <v>8708929930</v>
      </c>
      <c r="B15564" t="s">
        <v>13912</v>
      </c>
      <c r="C15564" s="9">
        <v>0.02</v>
      </c>
    </row>
    <row r="15565" spans="1:3" hidden="1" x14ac:dyDescent="0.35">
      <c r="A15565">
        <v>8708929990</v>
      </c>
      <c r="B15565" t="s">
        <v>1</v>
      </c>
      <c r="C15565" s="9">
        <v>0.02</v>
      </c>
    </row>
    <row r="15566" spans="1:3" hidden="1" x14ac:dyDescent="0.35">
      <c r="A15566">
        <v>8708931040</v>
      </c>
      <c r="B15566" t="s">
        <v>13913</v>
      </c>
      <c r="C15566" s="9">
        <v>0</v>
      </c>
    </row>
    <row r="15567" spans="1:3" hidden="1" x14ac:dyDescent="0.35">
      <c r="A15567">
        <v>8708931090</v>
      </c>
      <c r="B15567" t="s">
        <v>1</v>
      </c>
      <c r="C15567" s="9">
        <v>0.02</v>
      </c>
    </row>
    <row r="15568" spans="1:3" hidden="1" x14ac:dyDescent="0.35">
      <c r="A15568">
        <v>8708939040</v>
      </c>
      <c r="B15568" t="s">
        <v>13913</v>
      </c>
      <c r="C15568" s="9">
        <v>0.04</v>
      </c>
    </row>
    <row r="15569" spans="1:3" hidden="1" x14ac:dyDescent="0.35">
      <c r="A15569">
        <v>8708939090</v>
      </c>
      <c r="B15569" t="s">
        <v>1</v>
      </c>
      <c r="C15569" s="9">
        <v>0.04</v>
      </c>
    </row>
    <row r="15570" spans="1:3" hidden="1" x14ac:dyDescent="0.35">
      <c r="A15570">
        <v>8708942010</v>
      </c>
      <c r="B15570" t="s">
        <v>13914</v>
      </c>
      <c r="C15570" s="9">
        <v>0.02</v>
      </c>
    </row>
    <row r="15571" spans="1:3" hidden="1" x14ac:dyDescent="0.35">
      <c r="A15571">
        <v>8708942090</v>
      </c>
      <c r="B15571" t="s">
        <v>1</v>
      </c>
      <c r="C15571" s="9">
        <v>0.02</v>
      </c>
    </row>
    <row r="15572" spans="1:3" hidden="1" x14ac:dyDescent="0.35">
      <c r="A15572">
        <v>8708943520</v>
      </c>
      <c r="B15572" t="s">
        <v>13914</v>
      </c>
      <c r="C15572" s="9">
        <v>0.04</v>
      </c>
    </row>
    <row r="15573" spans="1:3" hidden="1" x14ac:dyDescent="0.35">
      <c r="A15573">
        <v>8708943590</v>
      </c>
      <c r="B15573" t="s">
        <v>1</v>
      </c>
      <c r="C15573" s="9">
        <v>0.04</v>
      </c>
    </row>
    <row r="15574" spans="1:3" hidden="1" x14ac:dyDescent="0.35">
      <c r="A15574">
        <v>8708949100</v>
      </c>
      <c r="B15574" t="s">
        <v>2903</v>
      </c>
      <c r="C15574" s="9">
        <v>0.04</v>
      </c>
    </row>
    <row r="15575" spans="1:3" hidden="1" x14ac:dyDescent="0.35">
      <c r="A15575">
        <v>8708949900</v>
      </c>
      <c r="B15575" t="s">
        <v>1</v>
      </c>
      <c r="C15575" s="9">
        <v>0.02</v>
      </c>
    </row>
    <row r="15576" spans="1:3" hidden="1" x14ac:dyDescent="0.35">
      <c r="A15576">
        <v>8708951020</v>
      </c>
      <c r="B15576" t="s">
        <v>13915</v>
      </c>
      <c r="C15576" s="9">
        <v>0.02</v>
      </c>
    </row>
    <row r="15577" spans="1:3" hidden="1" x14ac:dyDescent="0.35">
      <c r="A15577">
        <v>8708951030</v>
      </c>
      <c r="B15577" t="s">
        <v>13916</v>
      </c>
      <c r="C15577" s="9">
        <v>0.02</v>
      </c>
    </row>
    <row r="15578" spans="1:3" hidden="1" x14ac:dyDescent="0.35">
      <c r="A15578">
        <v>8708951090</v>
      </c>
      <c r="B15578" t="s">
        <v>1</v>
      </c>
      <c r="C15578" s="9">
        <v>0.02</v>
      </c>
    </row>
    <row r="15579" spans="1:3" hidden="1" x14ac:dyDescent="0.35">
      <c r="A15579">
        <v>8708959100</v>
      </c>
      <c r="B15579" t="s">
        <v>2903</v>
      </c>
      <c r="C15579" s="9">
        <v>0.04</v>
      </c>
    </row>
    <row r="15580" spans="1:3" hidden="1" x14ac:dyDescent="0.35">
      <c r="A15580">
        <v>8708959930</v>
      </c>
      <c r="B15580" t="s">
        <v>13915</v>
      </c>
      <c r="C15580" s="9">
        <v>0.02</v>
      </c>
    </row>
    <row r="15581" spans="1:3" hidden="1" x14ac:dyDescent="0.35">
      <c r="A15581">
        <v>8708959940</v>
      </c>
      <c r="B15581" t="s">
        <v>13916</v>
      </c>
      <c r="C15581" s="9">
        <v>0.02</v>
      </c>
    </row>
    <row r="15582" spans="1:3" hidden="1" x14ac:dyDescent="0.35">
      <c r="A15582">
        <v>8708959950</v>
      </c>
      <c r="B15582" t="s">
        <v>13917</v>
      </c>
      <c r="C15582" s="9">
        <v>0.02</v>
      </c>
    </row>
    <row r="15583" spans="1:3" hidden="1" x14ac:dyDescent="0.35">
      <c r="A15583">
        <v>8708959990</v>
      </c>
      <c r="B15583" t="s">
        <v>1</v>
      </c>
      <c r="C15583" s="9">
        <v>0.02</v>
      </c>
    </row>
    <row r="15584" spans="1:3" hidden="1" x14ac:dyDescent="0.35">
      <c r="A15584">
        <v>8708991025</v>
      </c>
      <c r="B15584" t="s">
        <v>13918</v>
      </c>
      <c r="C15584" s="9">
        <v>0.02</v>
      </c>
    </row>
    <row r="15585" spans="1:3" hidden="1" x14ac:dyDescent="0.35">
      <c r="A15585">
        <v>8708991055</v>
      </c>
      <c r="B15585" t="s">
        <v>13357</v>
      </c>
      <c r="C15585" s="9">
        <v>0.02</v>
      </c>
    </row>
    <row r="15586" spans="1:3" hidden="1" x14ac:dyDescent="0.35">
      <c r="A15586">
        <v>8708991060</v>
      </c>
      <c r="B15586" t="s">
        <v>13919</v>
      </c>
      <c r="C15586" s="9">
        <v>0.02</v>
      </c>
    </row>
    <row r="15587" spans="1:3" hidden="1" x14ac:dyDescent="0.35">
      <c r="A15587">
        <v>8708991090</v>
      </c>
      <c r="B15587" t="s">
        <v>1</v>
      </c>
      <c r="C15587" s="9">
        <v>0.02</v>
      </c>
    </row>
    <row r="15588" spans="1:3" hidden="1" x14ac:dyDescent="0.35">
      <c r="A15588">
        <v>8708999300</v>
      </c>
      <c r="B15588" t="s">
        <v>2903</v>
      </c>
      <c r="C15588" s="9">
        <v>0.04</v>
      </c>
    </row>
    <row r="15589" spans="1:3" hidden="1" x14ac:dyDescent="0.35">
      <c r="A15589">
        <v>8708999718</v>
      </c>
      <c r="B15589" t="s">
        <v>13920</v>
      </c>
      <c r="C15589" s="9">
        <v>0.02</v>
      </c>
    </row>
    <row r="15590" spans="1:3" hidden="1" x14ac:dyDescent="0.35">
      <c r="A15590">
        <v>8708999722</v>
      </c>
      <c r="B15590" t="s">
        <v>13357</v>
      </c>
      <c r="C15590" s="9">
        <v>0.02</v>
      </c>
    </row>
    <row r="15591" spans="1:3" hidden="1" x14ac:dyDescent="0.35">
      <c r="A15591">
        <v>8708999728</v>
      </c>
      <c r="B15591" t="s">
        <v>13921</v>
      </c>
      <c r="C15591" s="9">
        <v>0.02</v>
      </c>
    </row>
    <row r="15592" spans="1:3" hidden="1" x14ac:dyDescent="0.35">
      <c r="A15592">
        <v>8708999738</v>
      </c>
      <c r="B15592" t="s">
        <v>13922</v>
      </c>
      <c r="C15592" s="9">
        <v>0.02</v>
      </c>
    </row>
    <row r="15593" spans="1:3" hidden="1" x14ac:dyDescent="0.35">
      <c r="A15593">
        <v>8708999745</v>
      </c>
      <c r="B15593" t="s">
        <v>13918</v>
      </c>
      <c r="C15593" s="9">
        <v>0.02</v>
      </c>
    </row>
    <row r="15594" spans="1:3" hidden="1" x14ac:dyDescent="0.35">
      <c r="A15594">
        <v>8708999750</v>
      </c>
      <c r="B15594" t="s">
        <v>13919</v>
      </c>
      <c r="C15594" s="9">
        <v>0.02</v>
      </c>
    </row>
    <row r="15595" spans="1:3" hidden="1" x14ac:dyDescent="0.35">
      <c r="A15595">
        <v>8708999755</v>
      </c>
      <c r="B15595" t="s">
        <v>13909</v>
      </c>
      <c r="C15595" s="9">
        <v>0.02</v>
      </c>
    </row>
    <row r="15596" spans="1:3" hidden="1" x14ac:dyDescent="0.35">
      <c r="A15596">
        <v>8708999775</v>
      </c>
      <c r="B15596" t="s">
        <v>13923</v>
      </c>
      <c r="C15596" s="9">
        <v>0.02</v>
      </c>
    </row>
    <row r="15597" spans="1:3" hidden="1" x14ac:dyDescent="0.35">
      <c r="A15597">
        <v>8708999790</v>
      </c>
      <c r="B15597" t="s">
        <v>1</v>
      </c>
      <c r="C15597" s="9">
        <v>0.02</v>
      </c>
    </row>
    <row r="15598" spans="1:3" hidden="1" x14ac:dyDescent="0.35">
      <c r="A15598">
        <v>8709111000</v>
      </c>
      <c r="B15598" t="s">
        <v>3070</v>
      </c>
      <c r="C15598" s="9">
        <v>0</v>
      </c>
    </row>
    <row r="15599" spans="1:3" hidden="1" x14ac:dyDescent="0.35">
      <c r="A15599">
        <v>8709119000</v>
      </c>
      <c r="B15599" t="s">
        <v>1</v>
      </c>
      <c r="C15599" s="9">
        <v>0</v>
      </c>
    </row>
    <row r="15600" spans="1:3" hidden="1" x14ac:dyDescent="0.35">
      <c r="A15600">
        <v>8709191000</v>
      </c>
      <c r="B15600" t="s">
        <v>3070</v>
      </c>
      <c r="C15600" s="9">
        <v>0</v>
      </c>
    </row>
    <row r="15601" spans="1:3" hidden="1" x14ac:dyDescent="0.35">
      <c r="A15601">
        <v>8709199000</v>
      </c>
      <c r="B15601" t="s">
        <v>1</v>
      </c>
      <c r="C15601" s="9">
        <v>0</v>
      </c>
    </row>
    <row r="15602" spans="1:3" hidden="1" x14ac:dyDescent="0.35">
      <c r="A15602">
        <v>8709900000</v>
      </c>
      <c r="B15602" t="s">
        <v>1983</v>
      </c>
      <c r="C15602" s="9">
        <v>0</v>
      </c>
    </row>
    <row r="15603" spans="1:3" hidden="1" x14ac:dyDescent="0.35">
      <c r="A15603">
        <v>8710000000</v>
      </c>
      <c r="B15603" t="s">
        <v>3102</v>
      </c>
      <c r="C15603" s="9">
        <v>0</v>
      </c>
    </row>
    <row r="15604" spans="1:3" hidden="1" x14ac:dyDescent="0.35">
      <c r="A15604">
        <v>8711100000</v>
      </c>
      <c r="B15604" t="s">
        <v>13924</v>
      </c>
      <c r="C15604" s="9">
        <v>0.08</v>
      </c>
    </row>
    <row r="15605" spans="1:3" hidden="1" x14ac:dyDescent="0.35">
      <c r="A15605">
        <v>8711201000</v>
      </c>
      <c r="B15605" t="s">
        <v>3103</v>
      </c>
      <c r="C15605" s="9">
        <v>0.08</v>
      </c>
    </row>
    <row r="15606" spans="1:3" hidden="1" x14ac:dyDescent="0.35">
      <c r="A15606">
        <v>8711209200</v>
      </c>
      <c r="B15606" t="s">
        <v>13925</v>
      </c>
      <c r="C15606" s="9">
        <v>0.08</v>
      </c>
    </row>
    <row r="15607" spans="1:3" hidden="1" x14ac:dyDescent="0.35">
      <c r="A15607">
        <v>8711209800</v>
      </c>
      <c r="B15607" t="s">
        <v>13926</v>
      </c>
      <c r="C15607" s="9">
        <v>0.08</v>
      </c>
    </row>
    <row r="15608" spans="1:3" hidden="1" x14ac:dyDescent="0.35">
      <c r="A15608">
        <v>8711301000</v>
      </c>
      <c r="B15608" t="s">
        <v>13927</v>
      </c>
      <c r="C15608" s="9">
        <v>0.06</v>
      </c>
    </row>
    <row r="15609" spans="1:3" hidden="1" x14ac:dyDescent="0.35">
      <c r="A15609">
        <v>8711309000</v>
      </c>
      <c r="B15609" t="s">
        <v>13928</v>
      </c>
      <c r="C15609" s="9">
        <v>0.06</v>
      </c>
    </row>
    <row r="15610" spans="1:3" hidden="1" x14ac:dyDescent="0.35">
      <c r="A15610">
        <v>8711400000</v>
      </c>
      <c r="B15610" t="s">
        <v>13929</v>
      </c>
      <c r="C15610" s="9">
        <v>0.06</v>
      </c>
    </row>
    <row r="15611" spans="1:3" hidden="1" x14ac:dyDescent="0.35">
      <c r="A15611">
        <v>8711500000</v>
      </c>
      <c r="B15611" t="s">
        <v>13930</v>
      </c>
      <c r="C15611" s="9">
        <v>0.06</v>
      </c>
    </row>
    <row r="15612" spans="1:3" hidden="1" x14ac:dyDescent="0.35">
      <c r="A15612">
        <v>8711601000</v>
      </c>
      <c r="B15612" t="s">
        <v>13931</v>
      </c>
      <c r="C15612" s="9">
        <v>0.06</v>
      </c>
    </row>
    <row r="15613" spans="1:3" hidden="1" x14ac:dyDescent="0.35">
      <c r="A15613">
        <v>8711609010</v>
      </c>
      <c r="B15613" t="s">
        <v>13932</v>
      </c>
      <c r="C15613" s="9">
        <v>0.06</v>
      </c>
    </row>
    <row r="15614" spans="1:3" hidden="1" x14ac:dyDescent="0.35">
      <c r="A15614">
        <v>8711609090</v>
      </c>
      <c r="B15614" t="s">
        <v>1</v>
      </c>
      <c r="C15614" s="9">
        <v>0.06</v>
      </c>
    </row>
    <row r="15615" spans="1:3" hidden="1" x14ac:dyDescent="0.35">
      <c r="A15615">
        <v>8711900000</v>
      </c>
      <c r="B15615" t="s">
        <v>1</v>
      </c>
      <c r="C15615" s="9">
        <v>0.06</v>
      </c>
    </row>
    <row r="15616" spans="1:3" hidden="1" x14ac:dyDescent="0.35">
      <c r="A15616">
        <v>8712003010</v>
      </c>
      <c r="B15616" t="s">
        <v>13933</v>
      </c>
      <c r="C15616" s="9">
        <v>0.14000000000000001</v>
      </c>
    </row>
    <row r="15617" spans="1:3" hidden="1" x14ac:dyDescent="0.35">
      <c r="A15617">
        <v>8712003020</v>
      </c>
      <c r="B15617" t="s">
        <v>13934</v>
      </c>
      <c r="C15617" s="9">
        <v>0.14000000000000001</v>
      </c>
    </row>
    <row r="15618" spans="1:3" hidden="1" x14ac:dyDescent="0.35">
      <c r="A15618">
        <v>8712003090</v>
      </c>
      <c r="B15618" t="s">
        <v>1</v>
      </c>
      <c r="C15618" s="9">
        <v>0.14000000000000001</v>
      </c>
    </row>
    <row r="15619" spans="1:3" hidden="1" x14ac:dyDescent="0.35">
      <c r="A15619">
        <v>8712007010</v>
      </c>
      <c r="B15619" t="s">
        <v>3104</v>
      </c>
      <c r="C15619" s="9">
        <v>0.14000000000000001</v>
      </c>
    </row>
    <row r="15620" spans="1:3" hidden="1" x14ac:dyDescent="0.35">
      <c r="A15620">
        <v>8712007091</v>
      </c>
      <c r="B15620" t="s">
        <v>13933</v>
      </c>
      <c r="C15620" s="9">
        <v>0.15</v>
      </c>
    </row>
    <row r="15621" spans="1:3" hidden="1" x14ac:dyDescent="0.35">
      <c r="A15621">
        <v>8712007092</v>
      </c>
      <c r="B15621" t="s">
        <v>13934</v>
      </c>
      <c r="C15621" s="9">
        <v>0.15</v>
      </c>
    </row>
    <row r="15622" spans="1:3" hidden="1" x14ac:dyDescent="0.35">
      <c r="A15622">
        <v>8712007099</v>
      </c>
      <c r="B15622" t="s">
        <v>1</v>
      </c>
      <c r="C15622" s="9">
        <v>0.15</v>
      </c>
    </row>
    <row r="15623" spans="1:3" hidden="1" x14ac:dyDescent="0.35">
      <c r="A15623">
        <v>8713100000</v>
      </c>
      <c r="B15623" t="s">
        <v>3105</v>
      </c>
      <c r="C15623" s="9">
        <v>0</v>
      </c>
    </row>
    <row r="15624" spans="1:3" hidden="1" x14ac:dyDescent="0.35">
      <c r="A15624">
        <v>8713900000</v>
      </c>
      <c r="B15624" t="s">
        <v>1</v>
      </c>
      <c r="C15624" s="9">
        <v>0</v>
      </c>
    </row>
    <row r="15625" spans="1:3" hidden="1" x14ac:dyDescent="0.35">
      <c r="A15625">
        <v>8714101000</v>
      </c>
      <c r="B15625" t="s">
        <v>3076</v>
      </c>
      <c r="C15625" s="9">
        <v>0.02</v>
      </c>
    </row>
    <row r="15626" spans="1:3" hidden="1" x14ac:dyDescent="0.35">
      <c r="A15626">
        <v>8714102000</v>
      </c>
      <c r="B15626" t="s">
        <v>3095</v>
      </c>
      <c r="C15626" s="9">
        <v>0.02</v>
      </c>
    </row>
    <row r="15627" spans="1:3" hidden="1" x14ac:dyDescent="0.35">
      <c r="A15627">
        <v>8714103000</v>
      </c>
      <c r="B15627" t="s">
        <v>3097</v>
      </c>
      <c r="C15627" s="9">
        <v>0.02</v>
      </c>
    </row>
    <row r="15628" spans="1:3" hidden="1" x14ac:dyDescent="0.35">
      <c r="A15628">
        <v>8714104000</v>
      </c>
      <c r="B15628" t="s">
        <v>3099</v>
      </c>
      <c r="C15628" s="9">
        <v>0.02</v>
      </c>
    </row>
    <row r="15629" spans="1:3" hidden="1" x14ac:dyDescent="0.35">
      <c r="A15629">
        <v>8714105000</v>
      </c>
      <c r="B15629" t="s">
        <v>3101</v>
      </c>
      <c r="C15629" s="9">
        <v>0.02</v>
      </c>
    </row>
    <row r="15630" spans="1:3" hidden="1" x14ac:dyDescent="0.35">
      <c r="A15630">
        <v>8714109010</v>
      </c>
      <c r="B15630" t="s">
        <v>13935</v>
      </c>
      <c r="C15630" s="9">
        <v>0.02</v>
      </c>
    </row>
    <row r="15631" spans="1:3" hidden="1" x14ac:dyDescent="0.35">
      <c r="A15631">
        <v>8714109070</v>
      </c>
      <c r="B15631" t="s">
        <v>13936</v>
      </c>
      <c r="C15631" s="9">
        <v>0.02</v>
      </c>
    </row>
    <row r="15632" spans="1:3" hidden="1" x14ac:dyDescent="0.35">
      <c r="A15632">
        <v>8714109090</v>
      </c>
      <c r="B15632" t="s">
        <v>1</v>
      </c>
      <c r="C15632" s="9">
        <v>0.02</v>
      </c>
    </row>
    <row r="15633" spans="1:3" hidden="1" x14ac:dyDescent="0.35">
      <c r="A15633">
        <v>8714200000</v>
      </c>
      <c r="B15633" t="s">
        <v>3107</v>
      </c>
      <c r="C15633" s="9">
        <v>0</v>
      </c>
    </row>
    <row r="15634" spans="1:3" hidden="1" x14ac:dyDescent="0.35">
      <c r="A15634">
        <v>8714911021</v>
      </c>
      <c r="B15634" t="s">
        <v>13937</v>
      </c>
      <c r="C15634" s="9">
        <v>0.04</v>
      </c>
    </row>
    <row r="15635" spans="1:3" hidden="1" x14ac:dyDescent="0.35">
      <c r="A15635">
        <v>8714911025</v>
      </c>
      <c r="B15635" t="s">
        <v>13938</v>
      </c>
      <c r="C15635" s="9">
        <v>0.04</v>
      </c>
    </row>
    <row r="15636" spans="1:3" hidden="1" x14ac:dyDescent="0.35">
      <c r="A15636">
        <v>8714911029</v>
      </c>
      <c r="B15636" t="s">
        <v>1</v>
      </c>
      <c r="C15636" s="9">
        <v>0.04</v>
      </c>
    </row>
    <row r="15637" spans="1:3" hidden="1" x14ac:dyDescent="0.35">
      <c r="A15637">
        <v>8714911031</v>
      </c>
      <c r="B15637" t="s">
        <v>13937</v>
      </c>
      <c r="C15637" s="9">
        <v>4.7E-2</v>
      </c>
    </row>
    <row r="15638" spans="1:3" hidden="1" x14ac:dyDescent="0.35">
      <c r="A15638">
        <v>8714911035</v>
      </c>
      <c r="B15638" t="s">
        <v>13938</v>
      </c>
      <c r="C15638" s="9">
        <v>4.7E-2</v>
      </c>
    </row>
    <row r="15639" spans="1:3" hidden="1" x14ac:dyDescent="0.35">
      <c r="A15639">
        <v>8714911039</v>
      </c>
      <c r="B15639" t="s">
        <v>1</v>
      </c>
      <c r="C15639" s="9">
        <v>4.7E-2</v>
      </c>
    </row>
    <row r="15640" spans="1:3" hidden="1" x14ac:dyDescent="0.35">
      <c r="A15640">
        <v>8714911075</v>
      </c>
      <c r="B15640" t="s">
        <v>13937</v>
      </c>
      <c r="C15640" s="9">
        <v>0.04</v>
      </c>
    </row>
    <row r="15641" spans="1:3" hidden="1" x14ac:dyDescent="0.35">
      <c r="A15641">
        <v>8714911077</v>
      </c>
      <c r="B15641" t="s">
        <v>13938</v>
      </c>
      <c r="C15641" s="9">
        <v>0.04</v>
      </c>
    </row>
    <row r="15642" spans="1:3" hidden="1" x14ac:dyDescent="0.35">
      <c r="A15642">
        <v>8714911089</v>
      </c>
      <c r="B15642" t="s">
        <v>1</v>
      </c>
      <c r="C15642" s="9">
        <v>0.04</v>
      </c>
    </row>
    <row r="15643" spans="1:3" hidden="1" x14ac:dyDescent="0.35">
      <c r="A15643">
        <v>8714913025</v>
      </c>
      <c r="B15643" t="s">
        <v>13939</v>
      </c>
      <c r="C15643" s="9">
        <v>0.04</v>
      </c>
    </row>
    <row r="15644" spans="1:3" hidden="1" x14ac:dyDescent="0.35">
      <c r="A15644">
        <v>8714913029</v>
      </c>
      <c r="B15644" t="s">
        <v>1</v>
      </c>
      <c r="C15644" s="9">
        <v>0.04</v>
      </c>
    </row>
    <row r="15645" spans="1:3" hidden="1" x14ac:dyDescent="0.35">
      <c r="A15645">
        <v>8714913035</v>
      </c>
      <c r="B15645" t="s">
        <v>13939</v>
      </c>
      <c r="C15645" s="9">
        <v>4.7E-2</v>
      </c>
    </row>
    <row r="15646" spans="1:3" hidden="1" x14ac:dyDescent="0.35">
      <c r="A15646">
        <v>8714913039</v>
      </c>
      <c r="B15646" t="s">
        <v>1</v>
      </c>
      <c r="C15646" s="9">
        <v>4.7E-2</v>
      </c>
    </row>
    <row r="15647" spans="1:3" hidden="1" x14ac:dyDescent="0.35">
      <c r="A15647">
        <v>8714913072</v>
      </c>
      <c r="B15647" t="s">
        <v>13939</v>
      </c>
      <c r="C15647" s="9">
        <v>0.04</v>
      </c>
    </row>
    <row r="15648" spans="1:3" hidden="1" x14ac:dyDescent="0.35">
      <c r="A15648">
        <v>8714913089</v>
      </c>
      <c r="B15648" t="s">
        <v>1</v>
      </c>
      <c r="C15648" s="9">
        <v>0.04</v>
      </c>
    </row>
    <row r="15649" spans="1:3" hidden="1" x14ac:dyDescent="0.35">
      <c r="A15649">
        <v>8714919000</v>
      </c>
      <c r="B15649" t="s">
        <v>1983</v>
      </c>
      <c r="C15649" s="9">
        <v>0.04</v>
      </c>
    </row>
    <row r="15650" spans="1:3" hidden="1" x14ac:dyDescent="0.35">
      <c r="A15650">
        <v>8714921000</v>
      </c>
      <c r="B15650" t="s">
        <v>3108</v>
      </c>
      <c r="C15650" s="9">
        <v>0.04</v>
      </c>
    </row>
    <row r="15651" spans="1:3" hidden="1" x14ac:dyDescent="0.35">
      <c r="A15651">
        <v>8714929000</v>
      </c>
      <c r="B15651" t="s">
        <v>3109</v>
      </c>
      <c r="C15651" s="9">
        <v>0.04</v>
      </c>
    </row>
    <row r="15652" spans="1:3" hidden="1" x14ac:dyDescent="0.35">
      <c r="A15652">
        <v>8714930011</v>
      </c>
      <c r="B15652" t="s">
        <v>13940</v>
      </c>
      <c r="C15652" s="9">
        <v>0.04</v>
      </c>
    </row>
    <row r="15653" spans="1:3" hidden="1" x14ac:dyDescent="0.35">
      <c r="A15653">
        <v>8714930019</v>
      </c>
      <c r="B15653" t="s">
        <v>1</v>
      </c>
      <c r="C15653" s="9">
        <v>4.7E-2</v>
      </c>
    </row>
    <row r="15654" spans="1:3" hidden="1" x14ac:dyDescent="0.35">
      <c r="A15654">
        <v>8714930090</v>
      </c>
      <c r="B15654" t="s">
        <v>1</v>
      </c>
      <c r="C15654" s="9">
        <v>0.04</v>
      </c>
    </row>
    <row r="15655" spans="1:3" hidden="1" x14ac:dyDescent="0.35">
      <c r="A15655">
        <v>8714942005</v>
      </c>
      <c r="B15655" t="s">
        <v>3110</v>
      </c>
      <c r="C15655" s="9">
        <v>0.04</v>
      </c>
    </row>
    <row r="15656" spans="1:3" hidden="1" x14ac:dyDescent="0.35">
      <c r="A15656">
        <v>8714942091</v>
      </c>
      <c r="B15656" t="s">
        <v>13940</v>
      </c>
      <c r="C15656" s="9">
        <v>0.04</v>
      </c>
    </row>
    <row r="15657" spans="1:3" hidden="1" x14ac:dyDescent="0.35">
      <c r="A15657">
        <v>8714942099</v>
      </c>
      <c r="B15657" t="s">
        <v>1</v>
      </c>
      <c r="C15657" s="9">
        <v>4.7E-2</v>
      </c>
    </row>
    <row r="15658" spans="1:3" hidden="1" x14ac:dyDescent="0.35">
      <c r="A15658">
        <v>8714949011</v>
      </c>
      <c r="B15658" t="s">
        <v>13940</v>
      </c>
      <c r="C15658" s="9">
        <v>0.04</v>
      </c>
    </row>
    <row r="15659" spans="1:3" hidden="1" x14ac:dyDescent="0.35">
      <c r="A15659">
        <v>8714949019</v>
      </c>
      <c r="B15659" t="s">
        <v>1</v>
      </c>
      <c r="C15659" s="9">
        <v>4.7E-2</v>
      </c>
    </row>
    <row r="15660" spans="1:3" hidden="1" x14ac:dyDescent="0.35">
      <c r="A15660">
        <v>8714949090</v>
      </c>
      <c r="B15660" t="s">
        <v>1</v>
      </c>
      <c r="C15660" s="9">
        <v>0.04</v>
      </c>
    </row>
    <row r="15661" spans="1:3" hidden="1" x14ac:dyDescent="0.35">
      <c r="A15661">
        <v>8714950000</v>
      </c>
      <c r="B15661" t="s">
        <v>3106</v>
      </c>
      <c r="C15661" s="9">
        <v>0.04</v>
      </c>
    </row>
    <row r="15662" spans="1:3" hidden="1" x14ac:dyDescent="0.35">
      <c r="A15662">
        <v>8714961010</v>
      </c>
      <c r="B15662" t="s">
        <v>13941</v>
      </c>
      <c r="C15662" s="9">
        <v>0.04</v>
      </c>
    </row>
    <row r="15663" spans="1:3" hidden="1" x14ac:dyDescent="0.35">
      <c r="A15663">
        <v>8714961090</v>
      </c>
      <c r="B15663" t="s">
        <v>1</v>
      </c>
      <c r="C15663" s="9">
        <v>0.04</v>
      </c>
    </row>
    <row r="15664" spans="1:3" hidden="1" x14ac:dyDescent="0.35">
      <c r="A15664">
        <v>8714963010</v>
      </c>
      <c r="B15664" t="s">
        <v>13940</v>
      </c>
      <c r="C15664" s="9">
        <v>0.04</v>
      </c>
    </row>
    <row r="15665" spans="1:3" hidden="1" x14ac:dyDescent="0.35">
      <c r="A15665">
        <v>8714963090</v>
      </c>
      <c r="B15665" t="s">
        <v>1</v>
      </c>
      <c r="C15665" s="9">
        <v>4.7E-2</v>
      </c>
    </row>
    <row r="15666" spans="1:3" hidden="1" x14ac:dyDescent="0.35">
      <c r="A15666">
        <v>8714969000</v>
      </c>
      <c r="B15666" t="s">
        <v>1983</v>
      </c>
      <c r="C15666" s="9">
        <v>0.04</v>
      </c>
    </row>
    <row r="15667" spans="1:3" hidden="1" x14ac:dyDescent="0.35">
      <c r="A15667">
        <v>8714991020</v>
      </c>
      <c r="B15667" t="s">
        <v>13942</v>
      </c>
      <c r="C15667" s="9">
        <v>0.04</v>
      </c>
    </row>
    <row r="15668" spans="1:3" hidden="1" x14ac:dyDescent="0.35">
      <c r="A15668">
        <v>8714991029</v>
      </c>
      <c r="B15668" t="s">
        <v>1</v>
      </c>
      <c r="C15668" s="9">
        <v>0.04</v>
      </c>
    </row>
    <row r="15669" spans="1:3" hidden="1" x14ac:dyDescent="0.35">
      <c r="A15669">
        <v>8714991089</v>
      </c>
      <c r="B15669" t="s">
        <v>13942</v>
      </c>
      <c r="C15669" s="9">
        <v>4.7E-2</v>
      </c>
    </row>
    <row r="15670" spans="1:3" hidden="1" x14ac:dyDescent="0.35">
      <c r="A15670">
        <v>8714991099</v>
      </c>
      <c r="B15670" t="s">
        <v>1</v>
      </c>
      <c r="C15670" s="9">
        <v>4.7E-2</v>
      </c>
    </row>
    <row r="15671" spans="1:3" hidden="1" x14ac:dyDescent="0.35">
      <c r="A15671">
        <v>8714993000</v>
      </c>
      <c r="B15671" t="s">
        <v>3111</v>
      </c>
      <c r="C15671" s="9">
        <v>0.04</v>
      </c>
    </row>
    <row r="15672" spans="1:3" hidden="1" x14ac:dyDescent="0.35">
      <c r="A15672">
        <v>8714995011</v>
      </c>
      <c r="B15672" t="s">
        <v>13943</v>
      </c>
      <c r="C15672" s="9">
        <v>0.04</v>
      </c>
    </row>
    <row r="15673" spans="1:3" hidden="1" x14ac:dyDescent="0.35">
      <c r="A15673">
        <v>8714995019</v>
      </c>
      <c r="B15673" t="s">
        <v>1</v>
      </c>
      <c r="C15673" s="9">
        <v>0.04</v>
      </c>
    </row>
    <row r="15674" spans="1:3" hidden="1" x14ac:dyDescent="0.35">
      <c r="A15674">
        <v>8714995091</v>
      </c>
      <c r="B15674" t="s">
        <v>13943</v>
      </c>
      <c r="C15674" s="9">
        <v>4.7E-2</v>
      </c>
    </row>
    <row r="15675" spans="1:3" hidden="1" x14ac:dyDescent="0.35">
      <c r="A15675">
        <v>8714995099</v>
      </c>
      <c r="B15675" t="s">
        <v>1</v>
      </c>
      <c r="C15675" s="9">
        <v>4.7E-2</v>
      </c>
    </row>
    <row r="15676" spans="1:3" hidden="1" x14ac:dyDescent="0.35">
      <c r="A15676">
        <v>8714999011</v>
      </c>
      <c r="B15676" t="s">
        <v>13940</v>
      </c>
      <c r="C15676" s="9">
        <v>0.04</v>
      </c>
    </row>
    <row r="15677" spans="1:3" hidden="1" x14ac:dyDescent="0.35">
      <c r="A15677">
        <v>8714999019</v>
      </c>
      <c r="B15677" t="s">
        <v>1</v>
      </c>
      <c r="C15677" s="9">
        <v>4.7E-2</v>
      </c>
    </row>
    <row r="15678" spans="1:3" hidden="1" x14ac:dyDescent="0.35">
      <c r="A15678">
        <v>8714999030</v>
      </c>
      <c r="B15678" t="s">
        <v>13944</v>
      </c>
      <c r="C15678" s="9">
        <v>0.04</v>
      </c>
    </row>
    <row r="15679" spans="1:3" hidden="1" x14ac:dyDescent="0.35">
      <c r="A15679">
        <v>8714999040</v>
      </c>
      <c r="B15679" t="s">
        <v>13945</v>
      </c>
      <c r="C15679" s="9">
        <v>0.04</v>
      </c>
    </row>
    <row r="15680" spans="1:3" hidden="1" x14ac:dyDescent="0.35">
      <c r="A15680">
        <v>8714999050</v>
      </c>
      <c r="B15680" t="s">
        <v>13946</v>
      </c>
      <c r="C15680" s="9">
        <v>0</v>
      </c>
    </row>
    <row r="15681" spans="1:3" hidden="1" x14ac:dyDescent="0.35">
      <c r="A15681">
        <v>8714999089</v>
      </c>
      <c r="B15681" t="s">
        <v>1</v>
      </c>
      <c r="C15681" s="9">
        <v>0.04</v>
      </c>
    </row>
    <row r="15682" spans="1:3" hidden="1" x14ac:dyDescent="0.35">
      <c r="A15682">
        <v>8715001000</v>
      </c>
      <c r="B15682" t="s">
        <v>3112</v>
      </c>
      <c r="C15682" s="9">
        <v>0.02</v>
      </c>
    </row>
    <row r="15683" spans="1:3" hidden="1" x14ac:dyDescent="0.35">
      <c r="A15683">
        <v>8715009000</v>
      </c>
      <c r="B15683" t="s">
        <v>1983</v>
      </c>
      <c r="C15683" s="9">
        <v>0.02</v>
      </c>
    </row>
    <row r="15684" spans="1:3" hidden="1" x14ac:dyDescent="0.35">
      <c r="A15684">
        <v>8716109200</v>
      </c>
      <c r="B15684" t="s">
        <v>13947</v>
      </c>
      <c r="C15684" s="9">
        <v>0</v>
      </c>
    </row>
    <row r="15685" spans="1:3" hidden="1" x14ac:dyDescent="0.35">
      <c r="A15685">
        <v>8716109800</v>
      </c>
      <c r="B15685" t="s">
        <v>13948</v>
      </c>
      <c r="C15685" s="9">
        <v>0</v>
      </c>
    </row>
    <row r="15686" spans="1:3" hidden="1" x14ac:dyDescent="0.35">
      <c r="A15686">
        <v>8716200000</v>
      </c>
      <c r="B15686" t="s">
        <v>3113</v>
      </c>
      <c r="C15686" s="9">
        <v>0</v>
      </c>
    </row>
    <row r="15687" spans="1:3" hidden="1" x14ac:dyDescent="0.35">
      <c r="A15687">
        <v>8716310000</v>
      </c>
      <c r="B15687" t="s">
        <v>3115</v>
      </c>
      <c r="C15687" s="9">
        <v>0</v>
      </c>
    </row>
    <row r="15688" spans="1:3" hidden="1" x14ac:dyDescent="0.35">
      <c r="A15688">
        <v>8716391000</v>
      </c>
      <c r="B15688" t="s">
        <v>3070</v>
      </c>
      <c r="C15688" s="9">
        <v>0</v>
      </c>
    </row>
    <row r="15689" spans="1:3" hidden="1" x14ac:dyDescent="0.35">
      <c r="A15689">
        <v>8716393000</v>
      </c>
      <c r="B15689" t="s">
        <v>3116</v>
      </c>
      <c r="C15689" s="9">
        <v>0</v>
      </c>
    </row>
    <row r="15690" spans="1:3" hidden="1" x14ac:dyDescent="0.35">
      <c r="A15690">
        <v>8716395000</v>
      </c>
      <c r="B15690" t="s">
        <v>1</v>
      </c>
      <c r="C15690" s="9">
        <v>0</v>
      </c>
    </row>
    <row r="15691" spans="1:3" hidden="1" x14ac:dyDescent="0.35">
      <c r="A15691">
        <v>8716398000</v>
      </c>
      <c r="B15691" t="s">
        <v>2012</v>
      </c>
      <c r="C15691" s="9">
        <v>0</v>
      </c>
    </row>
    <row r="15692" spans="1:3" hidden="1" x14ac:dyDescent="0.35">
      <c r="A15692">
        <v>8716400000</v>
      </c>
      <c r="B15692" t="s">
        <v>3117</v>
      </c>
      <c r="C15692" s="9">
        <v>0</v>
      </c>
    </row>
    <row r="15693" spans="1:3" hidden="1" x14ac:dyDescent="0.35">
      <c r="A15693">
        <v>8716800000</v>
      </c>
      <c r="B15693" t="s">
        <v>3118</v>
      </c>
      <c r="C15693" s="9">
        <v>0</v>
      </c>
    </row>
    <row r="15694" spans="1:3" hidden="1" x14ac:dyDescent="0.35">
      <c r="A15694">
        <v>8716901000</v>
      </c>
      <c r="B15694" t="s">
        <v>3119</v>
      </c>
      <c r="C15694" s="9">
        <v>0</v>
      </c>
    </row>
    <row r="15695" spans="1:3" hidden="1" x14ac:dyDescent="0.35">
      <c r="A15695">
        <v>8716903000</v>
      </c>
      <c r="B15695" t="s">
        <v>3120</v>
      </c>
      <c r="C15695" s="9">
        <v>0</v>
      </c>
    </row>
    <row r="15696" spans="1:3" hidden="1" x14ac:dyDescent="0.35">
      <c r="A15696">
        <v>8716905000</v>
      </c>
      <c r="B15696" t="s">
        <v>3121</v>
      </c>
      <c r="C15696" s="9">
        <v>0</v>
      </c>
    </row>
    <row r="15697" spans="1:3" hidden="1" x14ac:dyDescent="0.35">
      <c r="A15697">
        <v>8716909015</v>
      </c>
      <c r="B15697" t="s">
        <v>13900</v>
      </c>
      <c r="C15697" s="9">
        <v>0</v>
      </c>
    </row>
    <row r="15698" spans="1:3" hidden="1" x14ac:dyDescent="0.35">
      <c r="A15698">
        <v>8716909050</v>
      </c>
      <c r="B15698" t="s">
        <v>1</v>
      </c>
      <c r="C15698" s="9">
        <v>0</v>
      </c>
    </row>
    <row r="15699" spans="1:3" hidden="1" x14ac:dyDescent="0.35">
      <c r="A15699">
        <v>8716909095</v>
      </c>
      <c r="B15699" t="s">
        <v>13901</v>
      </c>
      <c r="C15699" s="9">
        <v>0</v>
      </c>
    </row>
    <row r="15700" spans="1:3" hidden="1" x14ac:dyDescent="0.35">
      <c r="A15700">
        <v>8716909096</v>
      </c>
      <c r="B15700" t="s">
        <v>1</v>
      </c>
      <c r="C15700" s="9">
        <v>0</v>
      </c>
    </row>
    <row r="15701" spans="1:3" hidden="1" x14ac:dyDescent="0.35">
      <c r="A15701">
        <v>8716909097</v>
      </c>
      <c r="B15701" t="s">
        <v>13949</v>
      </c>
      <c r="C15701" s="9">
        <v>0</v>
      </c>
    </row>
    <row r="15702" spans="1:3" hidden="1" x14ac:dyDescent="0.35">
      <c r="A15702">
        <v>8716909098</v>
      </c>
      <c r="B15702" t="s">
        <v>1</v>
      </c>
      <c r="C15702" s="9">
        <v>0</v>
      </c>
    </row>
    <row r="15703" spans="1:3" hidden="1" x14ac:dyDescent="0.35">
      <c r="A15703">
        <v>8801001010</v>
      </c>
      <c r="B15703" t="s">
        <v>3122</v>
      </c>
      <c r="C15703" s="9">
        <v>0</v>
      </c>
    </row>
    <row r="15704" spans="1:3" hidden="1" x14ac:dyDescent="0.35">
      <c r="A15704">
        <v>8801001090</v>
      </c>
      <c r="B15704" t="s">
        <v>1</v>
      </c>
      <c r="C15704" s="9">
        <v>0.02</v>
      </c>
    </row>
    <row r="15705" spans="1:3" hidden="1" x14ac:dyDescent="0.35">
      <c r="A15705">
        <v>8801009010</v>
      </c>
      <c r="B15705" t="s">
        <v>3122</v>
      </c>
      <c r="C15705" s="9">
        <v>0</v>
      </c>
    </row>
    <row r="15706" spans="1:3" hidden="1" x14ac:dyDescent="0.35">
      <c r="A15706">
        <v>8801009090</v>
      </c>
      <c r="B15706" t="s">
        <v>1</v>
      </c>
      <c r="C15706" s="9">
        <v>0.02</v>
      </c>
    </row>
    <row r="15707" spans="1:3" hidden="1" x14ac:dyDescent="0.35">
      <c r="A15707">
        <v>8802110010</v>
      </c>
      <c r="B15707" t="s">
        <v>3122</v>
      </c>
      <c r="C15707" s="9">
        <v>0</v>
      </c>
    </row>
    <row r="15708" spans="1:3" hidden="1" x14ac:dyDescent="0.35">
      <c r="A15708">
        <v>8802110090</v>
      </c>
      <c r="B15708" t="s">
        <v>1</v>
      </c>
      <c r="C15708" s="9">
        <v>0</v>
      </c>
    </row>
    <row r="15709" spans="1:3" hidden="1" x14ac:dyDescent="0.35">
      <c r="A15709">
        <v>8802120010</v>
      </c>
      <c r="B15709" t="s">
        <v>3122</v>
      </c>
      <c r="C15709" s="9">
        <v>0</v>
      </c>
    </row>
    <row r="15710" spans="1:3" hidden="1" x14ac:dyDescent="0.35">
      <c r="A15710">
        <v>8802120090</v>
      </c>
      <c r="B15710" t="s">
        <v>1</v>
      </c>
      <c r="C15710" s="9">
        <v>0</v>
      </c>
    </row>
    <row r="15711" spans="1:3" hidden="1" x14ac:dyDescent="0.35">
      <c r="A15711">
        <v>8802200010</v>
      </c>
      <c r="B15711" t="s">
        <v>3122</v>
      </c>
      <c r="C15711" s="9">
        <v>0</v>
      </c>
    </row>
    <row r="15712" spans="1:3" hidden="1" x14ac:dyDescent="0.35">
      <c r="A15712">
        <v>8802200090</v>
      </c>
      <c r="B15712" t="s">
        <v>1</v>
      </c>
      <c r="C15712" s="9">
        <v>0</v>
      </c>
    </row>
    <row r="15713" spans="1:3" hidden="1" x14ac:dyDescent="0.35">
      <c r="A15713">
        <v>8802300010</v>
      </c>
      <c r="B15713" t="s">
        <v>3122</v>
      </c>
      <c r="C15713" s="9">
        <v>0</v>
      </c>
    </row>
    <row r="15714" spans="1:3" hidden="1" x14ac:dyDescent="0.35">
      <c r="A15714">
        <v>8802300090</v>
      </c>
      <c r="B15714" t="s">
        <v>1</v>
      </c>
      <c r="C15714" s="9">
        <v>0</v>
      </c>
    </row>
    <row r="15715" spans="1:3" hidden="1" x14ac:dyDescent="0.35">
      <c r="A15715">
        <v>8802400011</v>
      </c>
      <c r="B15715" t="s">
        <v>13950</v>
      </c>
      <c r="C15715" s="9">
        <v>0</v>
      </c>
    </row>
    <row r="15716" spans="1:3" hidden="1" x14ac:dyDescent="0.35">
      <c r="A15716">
        <v>8802400013</v>
      </c>
      <c r="B15716" t="s">
        <v>13951</v>
      </c>
      <c r="C15716" s="9">
        <v>0</v>
      </c>
    </row>
    <row r="15717" spans="1:3" hidden="1" x14ac:dyDescent="0.35">
      <c r="A15717">
        <v>8802400015</v>
      </c>
      <c r="B15717" t="s">
        <v>13952</v>
      </c>
      <c r="C15717" s="9">
        <v>0</v>
      </c>
    </row>
    <row r="15718" spans="1:3" hidden="1" x14ac:dyDescent="0.35">
      <c r="A15718">
        <v>8802400017</v>
      </c>
      <c r="B15718" t="s">
        <v>13953</v>
      </c>
      <c r="C15718" s="9">
        <v>0</v>
      </c>
    </row>
    <row r="15719" spans="1:3" hidden="1" x14ac:dyDescent="0.35">
      <c r="A15719">
        <v>8802400019</v>
      </c>
      <c r="B15719" t="s">
        <v>13954</v>
      </c>
      <c r="C15719" s="9">
        <v>0</v>
      </c>
    </row>
    <row r="15720" spans="1:3" hidden="1" x14ac:dyDescent="0.35">
      <c r="A15720">
        <v>8802400021</v>
      </c>
      <c r="B15720" t="s">
        <v>13955</v>
      </c>
      <c r="C15720" s="9">
        <v>0</v>
      </c>
    </row>
    <row r="15721" spans="1:3" hidden="1" x14ac:dyDescent="0.35">
      <c r="A15721">
        <v>8802400029</v>
      </c>
      <c r="B15721" t="s">
        <v>1</v>
      </c>
      <c r="C15721" s="9">
        <v>0</v>
      </c>
    </row>
    <row r="15722" spans="1:3" hidden="1" x14ac:dyDescent="0.35">
      <c r="A15722">
        <v>8802400090</v>
      </c>
      <c r="B15722" t="s">
        <v>1</v>
      </c>
      <c r="C15722" s="9">
        <v>0</v>
      </c>
    </row>
    <row r="15723" spans="1:3" hidden="1" x14ac:dyDescent="0.35">
      <c r="A15723">
        <v>8802601100</v>
      </c>
      <c r="B15723" t="s">
        <v>13956</v>
      </c>
      <c r="C15723" s="9">
        <v>0</v>
      </c>
    </row>
    <row r="15724" spans="1:3" hidden="1" x14ac:dyDescent="0.35">
      <c r="A15724">
        <v>8802601900</v>
      </c>
      <c r="B15724" t="s">
        <v>1</v>
      </c>
      <c r="C15724" s="9">
        <v>0</v>
      </c>
    </row>
    <row r="15725" spans="1:3" hidden="1" x14ac:dyDescent="0.35">
      <c r="A15725">
        <v>8802609000</v>
      </c>
      <c r="B15725" t="s">
        <v>3124</v>
      </c>
      <c r="C15725" s="9">
        <v>0</v>
      </c>
    </row>
    <row r="15726" spans="1:3" hidden="1" x14ac:dyDescent="0.35">
      <c r="A15726">
        <v>8804000000</v>
      </c>
      <c r="B15726" t="s">
        <v>3127</v>
      </c>
      <c r="C15726" s="9">
        <v>0.02</v>
      </c>
    </row>
    <row r="15727" spans="1:3" hidden="1" x14ac:dyDescent="0.35">
      <c r="A15727">
        <v>8805101000</v>
      </c>
      <c r="B15727" t="s">
        <v>3128</v>
      </c>
      <c r="C15727" s="9">
        <v>0</v>
      </c>
    </row>
    <row r="15728" spans="1:3" hidden="1" x14ac:dyDescent="0.35">
      <c r="A15728">
        <v>8805109000</v>
      </c>
      <c r="B15728" t="s">
        <v>1</v>
      </c>
      <c r="C15728" s="9">
        <v>0</v>
      </c>
    </row>
    <row r="15729" spans="1:3" hidden="1" x14ac:dyDescent="0.35">
      <c r="A15729">
        <v>8805210000</v>
      </c>
      <c r="B15729" t="s">
        <v>3129</v>
      </c>
      <c r="C15729" s="9">
        <v>0</v>
      </c>
    </row>
    <row r="15730" spans="1:3" hidden="1" x14ac:dyDescent="0.35">
      <c r="A15730">
        <v>8805290000</v>
      </c>
      <c r="B15730" t="s">
        <v>1</v>
      </c>
      <c r="C15730" s="9">
        <v>0</v>
      </c>
    </row>
    <row r="15731" spans="1:3" hidden="1" x14ac:dyDescent="0.35">
      <c r="A15731">
        <v>8806101010</v>
      </c>
      <c r="B15731" t="s">
        <v>3122</v>
      </c>
      <c r="C15731" s="9">
        <v>0</v>
      </c>
    </row>
    <row r="15732" spans="1:3" hidden="1" x14ac:dyDescent="0.35">
      <c r="A15732">
        <v>8806101090</v>
      </c>
      <c r="B15732" t="s">
        <v>1</v>
      </c>
      <c r="C15732" s="9">
        <v>0</v>
      </c>
    </row>
    <row r="15733" spans="1:3" hidden="1" x14ac:dyDescent="0.35">
      <c r="A15733">
        <v>8806109010</v>
      </c>
      <c r="B15733" t="s">
        <v>3122</v>
      </c>
      <c r="C15733" s="9">
        <v>0</v>
      </c>
    </row>
    <row r="15734" spans="1:3" hidden="1" x14ac:dyDescent="0.35">
      <c r="A15734">
        <v>8806109090</v>
      </c>
      <c r="B15734" t="s">
        <v>1</v>
      </c>
      <c r="C15734" s="9">
        <v>0</v>
      </c>
    </row>
    <row r="15735" spans="1:3" hidden="1" x14ac:dyDescent="0.35">
      <c r="A15735">
        <v>8806211000</v>
      </c>
      <c r="B15735" t="s">
        <v>13957</v>
      </c>
      <c r="C15735" s="9">
        <v>0</v>
      </c>
    </row>
    <row r="15736" spans="1:3" hidden="1" x14ac:dyDescent="0.35">
      <c r="A15736">
        <v>8806219010</v>
      </c>
      <c r="B15736" t="s">
        <v>3122</v>
      </c>
      <c r="C15736" s="9">
        <v>0</v>
      </c>
    </row>
    <row r="15737" spans="1:3" hidden="1" x14ac:dyDescent="0.35">
      <c r="A15737">
        <v>8806219090</v>
      </c>
      <c r="B15737" t="s">
        <v>1</v>
      </c>
      <c r="C15737" s="9">
        <v>0</v>
      </c>
    </row>
    <row r="15738" spans="1:3" hidden="1" x14ac:dyDescent="0.35">
      <c r="A15738">
        <v>8806221000</v>
      </c>
      <c r="B15738" t="s">
        <v>13957</v>
      </c>
      <c r="C15738" s="9">
        <v>0</v>
      </c>
    </row>
    <row r="15739" spans="1:3" hidden="1" x14ac:dyDescent="0.35">
      <c r="A15739">
        <v>8806229010</v>
      </c>
      <c r="B15739" t="s">
        <v>3122</v>
      </c>
      <c r="C15739" s="9">
        <v>0</v>
      </c>
    </row>
    <row r="15740" spans="1:3" hidden="1" x14ac:dyDescent="0.35">
      <c r="A15740">
        <v>8806229090</v>
      </c>
      <c r="B15740" t="s">
        <v>1</v>
      </c>
      <c r="C15740" s="9">
        <v>0</v>
      </c>
    </row>
    <row r="15741" spans="1:3" hidden="1" x14ac:dyDescent="0.35">
      <c r="A15741">
        <v>8806230010</v>
      </c>
      <c r="B15741" t="s">
        <v>3122</v>
      </c>
      <c r="C15741" s="9">
        <v>0</v>
      </c>
    </row>
    <row r="15742" spans="1:3" hidden="1" x14ac:dyDescent="0.35">
      <c r="A15742">
        <v>8806230090</v>
      </c>
      <c r="B15742" t="s">
        <v>1</v>
      </c>
      <c r="C15742" s="9">
        <v>0</v>
      </c>
    </row>
    <row r="15743" spans="1:3" hidden="1" x14ac:dyDescent="0.35">
      <c r="A15743">
        <v>8806240010</v>
      </c>
      <c r="B15743" t="s">
        <v>3122</v>
      </c>
      <c r="C15743" s="9">
        <v>0</v>
      </c>
    </row>
    <row r="15744" spans="1:3" hidden="1" x14ac:dyDescent="0.35">
      <c r="A15744">
        <v>8806240090</v>
      </c>
      <c r="B15744" t="s">
        <v>1</v>
      </c>
      <c r="C15744" s="9">
        <v>0</v>
      </c>
    </row>
    <row r="15745" spans="1:3" hidden="1" x14ac:dyDescent="0.35">
      <c r="A15745">
        <v>8806291010</v>
      </c>
      <c r="B15745" t="s">
        <v>3122</v>
      </c>
      <c r="C15745" s="9">
        <v>0</v>
      </c>
    </row>
    <row r="15746" spans="1:3" hidden="1" x14ac:dyDescent="0.35">
      <c r="A15746">
        <v>8806291090</v>
      </c>
      <c r="B15746" t="s">
        <v>1</v>
      </c>
      <c r="C15746" s="9">
        <v>0</v>
      </c>
    </row>
    <row r="15747" spans="1:3" hidden="1" x14ac:dyDescent="0.35">
      <c r="A15747">
        <v>8806292010</v>
      </c>
      <c r="B15747" t="s">
        <v>3122</v>
      </c>
      <c r="C15747" s="9">
        <v>0</v>
      </c>
    </row>
    <row r="15748" spans="1:3" hidden="1" x14ac:dyDescent="0.35">
      <c r="A15748">
        <v>8806292090</v>
      </c>
      <c r="B15748" t="s">
        <v>1</v>
      </c>
      <c r="C15748" s="9">
        <v>0</v>
      </c>
    </row>
    <row r="15749" spans="1:3" hidden="1" x14ac:dyDescent="0.35">
      <c r="A15749">
        <v>8806910010</v>
      </c>
      <c r="B15749" t="s">
        <v>3122</v>
      </c>
      <c r="C15749" s="9">
        <v>0</v>
      </c>
    </row>
    <row r="15750" spans="1:3" hidden="1" x14ac:dyDescent="0.35">
      <c r="A15750">
        <v>8806910090</v>
      </c>
      <c r="B15750" t="s">
        <v>1</v>
      </c>
      <c r="C15750" s="9">
        <v>0</v>
      </c>
    </row>
    <row r="15751" spans="1:3" hidden="1" x14ac:dyDescent="0.35">
      <c r="A15751">
        <v>8806920010</v>
      </c>
      <c r="B15751" t="s">
        <v>3122</v>
      </c>
      <c r="C15751" s="9">
        <v>0</v>
      </c>
    </row>
    <row r="15752" spans="1:3" hidden="1" x14ac:dyDescent="0.35">
      <c r="A15752">
        <v>8806920090</v>
      </c>
      <c r="B15752" t="s">
        <v>1</v>
      </c>
      <c r="C15752" s="9">
        <v>0</v>
      </c>
    </row>
    <row r="15753" spans="1:3" hidden="1" x14ac:dyDescent="0.35">
      <c r="A15753">
        <v>8806930010</v>
      </c>
      <c r="B15753" t="s">
        <v>3122</v>
      </c>
      <c r="C15753" s="9">
        <v>0</v>
      </c>
    </row>
    <row r="15754" spans="1:3" hidden="1" x14ac:dyDescent="0.35">
      <c r="A15754">
        <v>8806930090</v>
      </c>
      <c r="B15754" t="s">
        <v>1</v>
      </c>
      <c r="C15754" s="9">
        <v>0</v>
      </c>
    </row>
    <row r="15755" spans="1:3" hidden="1" x14ac:dyDescent="0.35">
      <c r="A15755">
        <v>8806940010</v>
      </c>
      <c r="B15755" t="s">
        <v>3122</v>
      </c>
      <c r="C15755" s="9">
        <v>0</v>
      </c>
    </row>
    <row r="15756" spans="1:3" hidden="1" x14ac:dyDescent="0.35">
      <c r="A15756">
        <v>8806940090</v>
      </c>
      <c r="B15756" t="s">
        <v>1</v>
      </c>
      <c r="C15756" s="9">
        <v>0</v>
      </c>
    </row>
    <row r="15757" spans="1:3" hidden="1" x14ac:dyDescent="0.35">
      <c r="A15757">
        <v>8806991010</v>
      </c>
      <c r="B15757" t="s">
        <v>3122</v>
      </c>
      <c r="C15757" s="9">
        <v>0</v>
      </c>
    </row>
    <row r="15758" spans="1:3" hidden="1" x14ac:dyDescent="0.35">
      <c r="A15758">
        <v>8806991090</v>
      </c>
      <c r="B15758" t="s">
        <v>1</v>
      </c>
      <c r="C15758" s="9">
        <v>0</v>
      </c>
    </row>
    <row r="15759" spans="1:3" hidden="1" x14ac:dyDescent="0.35">
      <c r="A15759">
        <v>8806992010</v>
      </c>
      <c r="B15759" t="s">
        <v>3122</v>
      </c>
      <c r="C15759" s="9">
        <v>0</v>
      </c>
    </row>
    <row r="15760" spans="1:3" hidden="1" x14ac:dyDescent="0.35">
      <c r="A15760">
        <v>8806992090</v>
      </c>
      <c r="B15760" t="s">
        <v>1</v>
      </c>
      <c r="C15760" s="9">
        <v>0</v>
      </c>
    </row>
    <row r="15761" spans="1:3" hidden="1" x14ac:dyDescent="0.35">
      <c r="A15761">
        <v>8807100010</v>
      </c>
      <c r="B15761" t="s">
        <v>1464</v>
      </c>
      <c r="C15761" s="9">
        <v>0</v>
      </c>
    </row>
    <row r="15762" spans="1:3" hidden="1" x14ac:dyDescent="0.35">
      <c r="A15762">
        <v>8807100020</v>
      </c>
      <c r="B15762" t="s">
        <v>13372</v>
      </c>
      <c r="C15762" s="9">
        <v>0</v>
      </c>
    </row>
    <row r="15763" spans="1:3" hidden="1" x14ac:dyDescent="0.35">
      <c r="A15763">
        <v>8807100090</v>
      </c>
      <c r="B15763" t="s">
        <v>1</v>
      </c>
      <c r="C15763" s="9">
        <v>0</v>
      </c>
    </row>
    <row r="15764" spans="1:3" hidden="1" x14ac:dyDescent="0.35">
      <c r="A15764">
        <v>8807200010</v>
      </c>
      <c r="B15764" t="s">
        <v>1464</v>
      </c>
      <c r="C15764" s="9">
        <v>0</v>
      </c>
    </row>
    <row r="15765" spans="1:3" hidden="1" x14ac:dyDescent="0.35">
      <c r="A15765">
        <v>8807200020</v>
      </c>
      <c r="B15765" t="s">
        <v>13372</v>
      </c>
      <c r="C15765" s="9">
        <v>0</v>
      </c>
    </row>
    <row r="15766" spans="1:3" hidden="1" x14ac:dyDescent="0.35">
      <c r="A15766">
        <v>8807200090</v>
      </c>
      <c r="B15766" t="s">
        <v>1</v>
      </c>
      <c r="C15766" s="9">
        <v>0</v>
      </c>
    </row>
    <row r="15767" spans="1:3" hidden="1" x14ac:dyDescent="0.35">
      <c r="A15767">
        <v>8807300010</v>
      </c>
      <c r="B15767" t="s">
        <v>1464</v>
      </c>
      <c r="C15767" s="9">
        <v>0</v>
      </c>
    </row>
    <row r="15768" spans="1:3" hidden="1" x14ac:dyDescent="0.35">
      <c r="A15768">
        <v>8807300020</v>
      </c>
      <c r="B15768" t="s">
        <v>13372</v>
      </c>
      <c r="C15768" s="9">
        <v>0</v>
      </c>
    </row>
    <row r="15769" spans="1:3" hidden="1" x14ac:dyDescent="0.35">
      <c r="A15769">
        <v>8807300040</v>
      </c>
      <c r="B15769" t="s">
        <v>13314</v>
      </c>
      <c r="C15769" s="9">
        <v>0</v>
      </c>
    </row>
    <row r="15770" spans="1:3" hidden="1" x14ac:dyDescent="0.35">
      <c r="A15770">
        <v>8807300099</v>
      </c>
      <c r="B15770" t="s">
        <v>1</v>
      </c>
      <c r="C15770" s="9">
        <v>0</v>
      </c>
    </row>
    <row r="15771" spans="1:3" hidden="1" x14ac:dyDescent="0.35">
      <c r="A15771">
        <v>8807901000</v>
      </c>
      <c r="B15771" t="s">
        <v>3125</v>
      </c>
      <c r="C15771" s="9">
        <v>0</v>
      </c>
    </row>
    <row r="15772" spans="1:3" hidden="1" x14ac:dyDescent="0.35">
      <c r="A15772">
        <v>8807902100</v>
      </c>
      <c r="B15772" t="s">
        <v>13958</v>
      </c>
      <c r="C15772" s="9">
        <v>0</v>
      </c>
    </row>
    <row r="15773" spans="1:3" hidden="1" x14ac:dyDescent="0.35">
      <c r="A15773">
        <v>8807902900</v>
      </c>
      <c r="B15773" t="s">
        <v>1</v>
      </c>
      <c r="C15773" s="9">
        <v>0</v>
      </c>
    </row>
    <row r="15774" spans="1:3" hidden="1" x14ac:dyDescent="0.35">
      <c r="A15774">
        <v>8807903000</v>
      </c>
      <c r="B15774" t="s">
        <v>3126</v>
      </c>
      <c r="C15774" s="9">
        <v>0</v>
      </c>
    </row>
    <row r="15775" spans="1:3" hidden="1" x14ac:dyDescent="0.35">
      <c r="A15775">
        <v>8807909010</v>
      </c>
      <c r="B15775" t="s">
        <v>1464</v>
      </c>
      <c r="C15775" s="9">
        <v>0</v>
      </c>
    </row>
    <row r="15776" spans="1:3" hidden="1" x14ac:dyDescent="0.35">
      <c r="A15776">
        <v>8807909020</v>
      </c>
      <c r="B15776" t="s">
        <v>13372</v>
      </c>
      <c r="C15776" s="9">
        <v>0</v>
      </c>
    </row>
    <row r="15777" spans="1:3" hidden="1" x14ac:dyDescent="0.35">
      <c r="A15777">
        <v>8807909090</v>
      </c>
      <c r="B15777" t="s">
        <v>1</v>
      </c>
      <c r="C15777" s="9">
        <v>0</v>
      </c>
    </row>
    <row r="15778" spans="1:3" hidden="1" x14ac:dyDescent="0.35">
      <c r="A15778">
        <v>8901101000</v>
      </c>
      <c r="B15778" t="s">
        <v>3130</v>
      </c>
      <c r="C15778" s="9">
        <v>0</v>
      </c>
    </row>
    <row r="15779" spans="1:3" hidden="1" x14ac:dyDescent="0.35">
      <c r="A15779">
        <v>8901109000</v>
      </c>
      <c r="B15779" t="s">
        <v>1</v>
      </c>
      <c r="C15779" s="9">
        <v>0</v>
      </c>
    </row>
    <row r="15780" spans="1:3" hidden="1" x14ac:dyDescent="0.35">
      <c r="A15780">
        <v>8901201000</v>
      </c>
      <c r="B15780" t="s">
        <v>3130</v>
      </c>
      <c r="C15780" s="9">
        <v>0</v>
      </c>
    </row>
    <row r="15781" spans="1:3" hidden="1" x14ac:dyDescent="0.35">
      <c r="A15781">
        <v>8901209000</v>
      </c>
      <c r="B15781" t="s">
        <v>1</v>
      </c>
      <c r="C15781" s="9">
        <v>0</v>
      </c>
    </row>
    <row r="15782" spans="1:3" hidden="1" x14ac:dyDescent="0.35">
      <c r="A15782">
        <v>8901301000</v>
      </c>
      <c r="B15782" t="s">
        <v>3130</v>
      </c>
      <c r="C15782" s="9">
        <v>0</v>
      </c>
    </row>
    <row r="15783" spans="1:3" hidden="1" x14ac:dyDescent="0.35">
      <c r="A15783">
        <v>8901309000</v>
      </c>
      <c r="B15783" t="s">
        <v>1</v>
      </c>
      <c r="C15783" s="9">
        <v>0</v>
      </c>
    </row>
    <row r="15784" spans="1:3" hidden="1" x14ac:dyDescent="0.35">
      <c r="A15784">
        <v>8901901000</v>
      </c>
      <c r="B15784" t="s">
        <v>3130</v>
      </c>
      <c r="C15784" s="9">
        <v>0</v>
      </c>
    </row>
    <row r="15785" spans="1:3" hidden="1" x14ac:dyDescent="0.35">
      <c r="A15785">
        <v>8901909000</v>
      </c>
      <c r="B15785" t="s">
        <v>1</v>
      </c>
      <c r="C15785" s="9">
        <v>0</v>
      </c>
    </row>
    <row r="15786" spans="1:3" hidden="1" x14ac:dyDescent="0.35">
      <c r="A15786">
        <v>8902001000</v>
      </c>
      <c r="B15786" t="s">
        <v>3130</v>
      </c>
      <c r="C15786" s="9">
        <v>0</v>
      </c>
    </row>
    <row r="15787" spans="1:3" hidden="1" x14ac:dyDescent="0.35">
      <c r="A15787">
        <v>8902009000</v>
      </c>
      <c r="B15787" t="s">
        <v>1</v>
      </c>
      <c r="C15787" s="9">
        <v>0</v>
      </c>
    </row>
    <row r="15788" spans="1:3" hidden="1" x14ac:dyDescent="0.35">
      <c r="A15788">
        <v>8903110000</v>
      </c>
      <c r="B15788" t="s">
        <v>13959</v>
      </c>
      <c r="C15788" s="9">
        <v>0</v>
      </c>
    </row>
    <row r="15789" spans="1:3" hidden="1" x14ac:dyDescent="0.35">
      <c r="A15789">
        <v>8903120000</v>
      </c>
      <c r="B15789" t="s">
        <v>13960</v>
      </c>
      <c r="C15789" s="9">
        <v>0</v>
      </c>
    </row>
    <row r="15790" spans="1:3" hidden="1" x14ac:dyDescent="0.35">
      <c r="A15790">
        <v>8903190000</v>
      </c>
      <c r="B15790" t="s">
        <v>1</v>
      </c>
      <c r="C15790" s="9">
        <v>0</v>
      </c>
    </row>
    <row r="15791" spans="1:3" hidden="1" x14ac:dyDescent="0.35">
      <c r="A15791">
        <v>8903210000</v>
      </c>
      <c r="B15791" t="s">
        <v>3133</v>
      </c>
      <c r="C15791" s="9">
        <v>0</v>
      </c>
    </row>
    <row r="15792" spans="1:3" hidden="1" x14ac:dyDescent="0.35">
      <c r="A15792">
        <v>8903221000</v>
      </c>
      <c r="B15792" t="s">
        <v>3130</v>
      </c>
      <c r="C15792" s="9">
        <v>0</v>
      </c>
    </row>
    <row r="15793" spans="1:3" hidden="1" x14ac:dyDescent="0.35">
      <c r="A15793">
        <v>8903229000</v>
      </c>
      <c r="B15793" t="s">
        <v>1</v>
      </c>
      <c r="C15793" s="9">
        <v>0</v>
      </c>
    </row>
    <row r="15794" spans="1:3" hidden="1" x14ac:dyDescent="0.35">
      <c r="A15794">
        <v>8903231000</v>
      </c>
      <c r="B15794" t="s">
        <v>3130</v>
      </c>
      <c r="C15794" s="9">
        <v>0</v>
      </c>
    </row>
    <row r="15795" spans="1:3" hidden="1" x14ac:dyDescent="0.35">
      <c r="A15795">
        <v>8903239000</v>
      </c>
      <c r="B15795" t="s">
        <v>1</v>
      </c>
      <c r="C15795" s="9">
        <v>0</v>
      </c>
    </row>
    <row r="15796" spans="1:3" hidden="1" x14ac:dyDescent="0.35">
      <c r="A15796">
        <v>8903310000</v>
      </c>
      <c r="B15796" t="s">
        <v>3133</v>
      </c>
      <c r="C15796" s="9">
        <v>0</v>
      </c>
    </row>
    <row r="15797" spans="1:3" hidden="1" x14ac:dyDescent="0.35">
      <c r="A15797">
        <v>8903321000</v>
      </c>
      <c r="B15797" t="s">
        <v>3130</v>
      </c>
      <c r="C15797" s="9">
        <v>0</v>
      </c>
    </row>
    <row r="15798" spans="1:3" hidden="1" x14ac:dyDescent="0.35">
      <c r="A15798">
        <v>8903329000</v>
      </c>
      <c r="B15798" t="s">
        <v>1</v>
      </c>
      <c r="C15798" s="9">
        <v>0</v>
      </c>
    </row>
    <row r="15799" spans="1:3" hidden="1" x14ac:dyDescent="0.35">
      <c r="A15799">
        <v>8903331000</v>
      </c>
      <c r="B15799" t="s">
        <v>3130</v>
      </c>
      <c r="C15799" s="9">
        <v>0</v>
      </c>
    </row>
    <row r="15800" spans="1:3" hidden="1" x14ac:dyDescent="0.35">
      <c r="A15800">
        <v>8903339000</v>
      </c>
      <c r="B15800" t="s">
        <v>1</v>
      </c>
      <c r="C15800" s="9">
        <v>0</v>
      </c>
    </row>
    <row r="15801" spans="1:3" hidden="1" x14ac:dyDescent="0.35">
      <c r="A15801">
        <v>8903931000</v>
      </c>
      <c r="B15801" t="s">
        <v>3132</v>
      </c>
      <c r="C15801" s="9">
        <v>0</v>
      </c>
    </row>
    <row r="15802" spans="1:3" hidden="1" x14ac:dyDescent="0.35">
      <c r="A15802">
        <v>8903939000</v>
      </c>
      <c r="B15802" t="s">
        <v>1</v>
      </c>
      <c r="C15802" s="9">
        <v>0</v>
      </c>
    </row>
    <row r="15803" spans="1:3" hidden="1" x14ac:dyDescent="0.35">
      <c r="A15803">
        <v>8903991000</v>
      </c>
      <c r="B15803" t="s">
        <v>3132</v>
      </c>
      <c r="C15803" s="9">
        <v>0</v>
      </c>
    </row>
    <row r="15804" spans="1:3" hidden="1" x14ac:dyDescent="0.35">
      <c r="A15804">
        <v>8903999900</v>
      </c>
      <c r="B15804" t="s">
        <v>1</v>
      </c>
      <c r="C15804" s="9">
        <v>0</v>
      </c>
    </row>
    <row r="15805" spans="1:3" hidden="1" x14ac:dyDescent="0.35">
      <c r="A15805">
        <v>8904001000</v>
      </c>
      <c r="B15805" t="s">
        <v>3134</v>
      </c>
      <c r="C15805" s="9">
        <v>0</v>
      </c>
    </row>
    <row r="15806" spans="1:3" hidden="1" x14ac:dyDescent="0.35">
      <c r="A15806">
        <v>8904009100</v>
      </c>
      <c r="B15806" t="s">
        <v>3130</v>
      </c>
      <c r="C15806" s="9">
        <v>0</v>
      </c>
    </row>
    <row r="15807" spans="1:3" hidden="1" x14ac:dyDescent="0.35">
      <c r="A15807">
        <v>8904009900</v>
      </c>
      <c r="B15807" t="s">
        <v>1</v>
      </c>
      <c r="C15807" s="9">
        <v>0</v>
      </c>
    </row>
    <row r="15808" spans="1:3" hidden="1" x14ac:dyDescent="0.35">
      <c r="A15808">
        <v>8905101000</v>
      </c>
      <c r="B15808" t="s">
        <v>3130</v>
      </c>
      <c r="C15808" s="9">
        <v>0</v>
      </c>
    </row>
    <row r="15809" spans="1:3" hidden="1" x14ac:dyDescent="0.35">
      <c r="A15809">
        <v>8905109000</v>
      </c>
      <c r="B15809" t="s">
        <v>1</v>
      </c>
      <c r="C15809" s="9">
        <v>0</v>
      </c>
    </row>
    <row r="15810" spans="1:3" hidden="1" x14ac:dyDescent="0.35">
      <c r="A15810">
        <v>8905200000</v>
      </c>
      <c r="B15810" t="s">
        <v>3136</v>
      </c>
      <c r="C15810" s="9">
        <v>0</v>
      </c>
    </row>
    <row r="15811" spans="1:3" hidden="1" x14ac:dyDescent="0.35">
      <c r="A15811">
        <v>8905901000</v>
      </c>
      <c r="B15811" t="s">
        <v>3130</v>
      </c>
      <c r="C15811" s="9">
        <v>0</v>
      </c>
    </row>
    <row r="15812" spans="1:3" hidden="1" x14ac:dyDescent="0.35">
      <c r="A15812">
        <v>8905909000</v>
      </c>
      <c r="B15812" t="s">
        <v>1</v>
      </c>
      <c r="C15812" s="9">
        <v>0</v>
      </c>
    </row>
    <row r="15813" spans="1:3" hidden="1" x14ac:dyDescent="0.35">
      <c r="A15813">
        <v>8906100000</v>
      </c>
      <c r="B15813" t="s">
        <v>3137</v>
      </c>
      <c r="C15813" s="9">
        <v>0</v>
      </c>
    </row>
    <row r="15814" spans="1:3" hidden="1" x14ac:dyDescent="0.35">
      <c r="A15814">
        <v>8906901000</v>
      </c>
      <c r="B15814" t="s">
        <v>3130</v>
      </c>
      <c r="C15814" s="9">
        <v>0</v>
      </c>
    </row>
    <row r="15815" spans="1:3" hidden="1" x14ac:dyDescent="0.35">
      <c r="A15815">
        <v>8906909100</v>
      </c>
      <c r="B15815" t="s">
        <v>3132</v>
      </c>
      <c r="C15815" s="9">
        <v>0</v>
      </c>
    </row>
    <row r="15816" spans="1:3" hidden="1" x14ac:dyDescent="0.35">
      <c r="A15816">
        <v>8906909900</v>
      </c>
      <c r="B15816" t="s">
        <v>1</v>
      </c>
      <c r="C15816" s="9">
        <v>0</v>
      </c>
    </row>
    <row r="15817" spans="1:3" hidden="1" x14ac:dyDescent="0.35">
      <c r="A15817">
        <v>8907100000</v>
      </c>
      <c r="B15817" t="s">
        <v>3138</v>
      </c>
      <c r="C15817" s="9">
        <v>0</v>
      </c>
    </row>
    <row r="15818" spans="1:3" hidden="1" x14ac:dyDescent="0.35">
      <c r="A15818">
        <v>8907900000</v>
      </c>
      <c r="B15818" t="s">
        <v>1</v>
      </c>
      <c r="C15818" s="9">
        <v>0</v>
      </c>
    </row>
    <row r="15819" spans="1:3" hidden="1" x14ac:dyDescent="0.35">
      <c r="A15819">
        <v>8908000000</v>
      </c>
      <c r="B15819" t="s">
        <v>3139</v>
      </c>
      <c r="C15819" s="9">
        <v>0</v>
      </c>
    </row>
    <row r="15820" spans="1:3" hidden="1" x14ac:dyDescent="0.35">
      <c r="A15820">
        <v>9001101000</v>
      </c>
      <c r="B15820" t="s">
        <v>3140</v>
      </c>
      <c r="C15820" s="9">
        <v>0.02</v>
      </c>
    </row>
    <row r="15821" spans="1:3" hidden="1" x14ac:dyDescent="0.35">
      <c r="A15821">
        <v>9001109010</v>
      </c>
      <c r="B15821" t="s">
        <v>3141</v>
      </c>
      <c r="C15821" s="9">
        <v>0.02</v>
      </c>
    </row>
    <row r="15822" spans="1:3" hidden="1" x14ac:dyDescent="0.35">
      <c r="A15822">
        <v>9001109090</v>
      </c>
      <c r="B15822" t="s">
        <v>1</v>
      </c>
      <c r="C15822" s="9">
        <v>0.02</v>
      </c>
    </row>
    <row r="15823" spans="1:3" hidden="1" x14ac:dyDescent="0.35">
      <c r="A15823">
        <v>9001200000</v>
      </c>
      <c r="B15823" t="s">
        <v>3142</v>
      </c>
      <c r="C15823" s="9">
        <v>0</v>
      </c>
    </row>
    <row r="15824" spans="1:3" hidden="1" x14ac:dyDescent="0.35">
      <c r="A15824">
        <v>9001300000</v>
      </c>
      <c r="B15824" t="s">
        <v>3143</v>
      </c>
      <c r="C15824" s="9">
        <v>0.02</v>
      </c>
    </row>
    <row r="15825" spans="1:3" hidden="1" x14ac:dyDescent="0.35">
      <c r="A15825">
        <v>9001402000</v>
      </c>
      <c r="B15825" t="s">
        <v>3144</v>
      </c>
      <c r="C15825" s="9">
        <v>0.02</v>
      </c>
    </row>
    <row r="15826" spans="1:3" hidden="1" x14ac:dyDescent="0.35">
      <c r="A15826">
        <v>9001404100</v>
      </c>
      <c r="B15826" t="s">
        <v>3145</v>
      </c>
      <c r="C15826" s="9">
        <v>0.02</v>
      </c>
    </row>
    <row r="15827" spans="1:3" hidden="1" x14ac:dyDescent="0.35">
      <c r="A15827">
        <v>9001404900</v>
      </c>
      <c r="B15827" t="s">
        <v>1</v>
      </c>
      <c r="C15827" s="9">
        <v>0.02</v>
      </c>
    </row>
    <row r="15828" spans="1:3" hidden="1" x14ac:dyDescent="0.35">
      <c r="A15828">
        <v>9001408000</v>
      </c>
      <c r="B15828" t="s">
        <v>1</v>
      </c>
      <c r="C15828" s="9">
        <v>0.02</v>
      </c>
    </row>
    <row r="15829" spans="1:3" hidden="1" x14ac:dyDescent="0.35">
      <c r="A15829">
        <v>9001502000</v>
      </c>
      <c r="B15829" t="s">
        <v>3144</v>
      </c>
      <c r="C15829" s="9">
        <v>0.02</v>
      </c>
    </row>
    <row r="15830" spans="1:3" hidden="1" x14ac:dyDescent="0.35">
      <c r="A15830">
        <v>9001504140</v>
      </c>
      <c r="B15830" t="s">
        <v>13961</v>
      </c>
      <c r="C15830" s="9">
        <v>0.02</v>
      </c>
    </row>
    <row r="15831" spans="1:3" hidden="1" x14ac:dyDescent="0.35">
      <c r="A15831">
        <v>9001504190</v>
      </c>
      <c r="B15831" t="s">
        <v>1</v>
      </c>
      <c r="C15831" s="9">
        <v>0.02</v>
      </c>
    </row>
    <row r="15832" spans="1:3" hidden="1" x14ac:dyDescent="0.35">
      <c r="A15832">
        <v>9001504940</v>
      </c>
      <c r="B15832" t="s">
        <v>13961</v>
      </c>
      <c r="C15832" s="9">
        <v>0.02</v>
      </c>
    </row>
    <row r="15833" spans="1:3" hidden="1" x14ac:dyDescent="0.35">
      <c r="A15833">
        <v>9001504990</v>
      </c>
      <c r="B15833" t="s">
        <v>1</v>
      </c>
      <c r="C15833" s="9">
        <v>0.02</v>
      </c>
    </row>
    <row r="15834" spans="1:3" hidden="1" x14ac:dyDescent="0.35">
      <c r="A15834">
        <v>9001508030</v>
      </c>
      <c r="B15834" t="s">
        <v>13962</v>
      </c>
      <c r="C15834" s="9">
        <v>0.02</v>
      </c>
    </row>
    <row r="15835" spans="1:3" hidden="1" x14ac:dyDescent="0.35">
      <c r="A15835">
        <v>9001508090</v>
      </c>
      <c r="B15835" t="s">
        <v>1</v>
      </c>
      <c r="C15835" s="9">
        <v>0.02</v>
      </c>
    </row>
    <row r="15836" spans="1:3" hidden="1" x14ac:dyDescent="0.35">
      <c r="A15836">
        <v>9001900010</v>
      </c>
      <c r="B15836" t="s">
        <v>1464</v>
      </c>
      <c r="C15836" s="9">
        <v>0</v>
      </c>
    </row>
    <row r="15837" spans="1:3" hidden="1" x14ac:dyDescent="0.35">
      <c r="A15837">
        <v>9001900090</v>
      </c>
      <c r="B15837" t="s">
        <v>1</v>
      </c>
      <c r="C15837" s="9">
        <v>0</v>
      </c>
    </row>
    <row r="15838" spans="1:3" hidden="1" x14ac:dyDescent="0.35">
      <c r="A15838">
        <v>9002110018</v>
      </c>
      <c r="B15838" t="s">
        <v>13963</v>
      </c>
      <c r="C15838" s="9">
        <v>0</v>
      </c>
    </row>
    <row r="15839" spans="1:3" hidden="1" x14ac:dyDescent="0.35">
      <c r="A15839">
        <v>9002110020</v>
      </c>
      <c r="B15839" t="s">
        <v>13964</v>
      </c>
      <c r="C15839" s="9">
        <v>0</v>
      </c>
    </row>
    <row r="15840" spans="1:3" hidden="1" x14ac:dyDescent="0.35">
      <c r="A15840">
        <v>9002110023</v>
      </c>
      <c r="B15840" t="s">
        <v>13965</v>
      </c>
      <c r="C15840" s="9">
        <v>0</v>
      </c>
    </row>
    <row r="15841" spans="1:3" hidden="1" x14ac:dyDescent="0.35">
      <c r="A15841">
        <v>9002110045</v>
      </c>
      <c r="B15841" t="s">
        <v>13966</v>
      </c>
      <c r="C15841" s="9">
        <v>0</v>
      </c>
    </row>
    <row r="15842" spans="1:3" hidden="1" x14ac:dyDescent="0.35">
      <c r="A15842">
        <v>9002110050</v>
      </c>
      <c r="B15842" t="s">
        <v>13967</v>
      </c>
      <c r="C15842" s="9">
        <v>0</v>
      </c>
    </row>
    <row r="15843" spans="1:3" hidden="1" x14ac:dyDescent="0.35">
      <c r="A15843">
        <v>9002110085</v>
      </c>
      <c r="B15843" t="s">
        <v>13968</v>
      </c>
      <c r="C15843" s="9">
        <v>0</v>
      </c>
    </row>
    <row r="15844" spans="1:3" hidden="1" x14ac:dyDescent="0.35">
      <c r="A15844">
        <v>9002110090</v>
      </c>
      <c r="B15844" t="s">
        <v>1</v>
      </c>
      <c r="C15844" s="9">
        <v>0</v>
      </c>
    </row>
    <row r="15845" spans="1:3" hidden="1" x14ac:dyDescent="0.35">
      <c r="A15845">
        <v>9002190000</v>
      </c>
      <c r="B15845" t="s">
        <v>1</v>
      </c>
      <c r="C15845" s="9">
        <v>0</v>
      </c>
    </row>
    <row r="15846" spans="1:3" hidden="1" x14ac:dyDescent="0.35">
      <c r="A15846">
        <v>9002200000</v>
      </c>
      <c r="B15846" t="s">
        <v>3146</v>
      </c>
      <c r="C15846" s="9">
        <v>0</v>
      </c>
    </row>
    <row r="15847" spans="1:3" hidden="1" x14ac:dyDescent="0.35">
      <c r="A15847">
        <v>9002900010</v>
      </c>
      <c r="B15847" t="s">
        <v>1464</v>
      </c>
      <c r="C15847" s="9">
        <v>0</v>
      </c>
    </row>
    <row r="15848" spans="1:3" hidden="1" x14ac:dyDescent="0.35">
      <c r="A15848">
        <v>9002900090</v>
      </c>
      <c r="B15848" t="s">
        <v>1</v>
      </c>
      <c r="C15848" s="9">
        <v>0</v>
      </c>
    </row>
    <row r="15849" spans="1:3" hidden="1" x14ac:dyDescent="0.35">
      <c r="A15849">
        <v>9003110000</v>
      </c>
      <c r="B15849" t="s">
        <v>2043</v>
      </c>
      <c r="C15849" s="9">
        <v>0</v>
      </c>
    </row>
    <row r="15850" spans="1:3" hidden="1" x14ac:dyDescent="0.35">
      <c r="A15850">
        <v>9003190040</v>
      </c>
      <c r="B15850" t="s">
        <v>3147</v>
      </c>
      <c r="C15850" s="9">
        <v>0</v>
      </c>
    </row>
    <row r="15851" spans="1:3" hidden="1" x14ac:dyDescent="0.35">
      <c r="A15851">
        <v>9003190090</v>
      </c>
      <c r="B15851" t="s">
        <v>1581</v>
      </c>
      <c r="C15851" s="9">
        <v>0</v>
      </c>
    </row>
    <row r="15852" spans="1:3" hidden="1" x14ac:dyDescent="0.35">
      <c r="A15852">
        <v>9003900020</v>
      </c>
      <c r="B15852" t="s">
        <v>13345</v>
      </c>
      <c r="C15852" s="9">
        <v>0</v>
      </c>
    </row>
    <row r="15853" spans="1:3" hidden="1" x14ac:dyDescent="0.35">
      <c r="A15853">
        <v>9003900090</v>
      </c>
      <c r="B15853" t="s">
        <v>1</v>
      </c>
      <c r="C15853" s="9">
        <v>0</v>
      </c>
    </row>
    <row r="15854" spans="1:3" hidden="1" x14ac:dyDescent="0.35">
      <c r="A15854">
        <v>9004101000</v>
      </c>
      <c r="B15854" t="s">
        <v>3149</v>
      </c>
      <c r="C15854" s="9">
        <v>0.02</v>
      </c>
    </row>
    <row r="15855" spans="1:3" hidden="1" x14ac:dyDescent="0.35">
      <c r="A15855">
        <v>9004109100</v>
      </c>
      <c r="B15855" t="s">
        <v>3150</v>
      </c>
      <c r="C15855" s="9">
        <v>0.02</v>
      </c>
    </row>
    <row r="15856" spans="1:3" hidden="1" x14ac:dyDescent="0.35">
      <c r="A15856">
        <v>9004109900</v>
      </c>
      <c r="B15856" t="s">
        <v>1</v>
      </c>
      <c r="C15856" s="9">
        <v>0.02</v>
      </c>
    </row>
    <row r="15857" spans="1:3" hidden="1" x14ac:dyDescent="0.35">
      <c r="A15857">
        <v>9004901000</v>
      </c>
      <c r="B15857" t="s">
        <v>3150</v>
      </c>
      <c r="C15857" s="9">
        <v>0.02</v>
      </c>
    </row>
    <row r="15858" spans="1:3" hidden="1" x14ac:dyDescent="0.35">
      <c r="A15858">
        <v>9004909000</v>
      </c>
      <c r="B15858" t="s">
        <v>1</v>
      </c>
      <c r="C15858" s="9">
        <v>0.02</v>
      </c>
    </row>
    <row r="15859" spans="1:3" hidden="1" x14ac:dyDescent="0.35">
      <c r="A15859">
        <v>9005100000</v>
      </c>
      <c r="B15859" t="s">
        <v>3151</v>
      </c>
      <c r="C15859" s="9">
        <v>0.04</v>
      </c>
    </row>
    <row r="15860" spans="1:3" hidden="1" x14ac:dyDescent="0.35">
      <c r="A15860">
        <v>9005800000</v>
      </c>
      <c r="B15860" t="s">
        <v>3152</v>
      </c>
      <c r="C15860" s="9">
        <v>0.04</v>
      </c>
    </row>
    <row r="15861" spans="1:3" hidden="1" x14ac:dyDescent="0.35">
      <c r="A15861">
        <v>9005900000</v>
      </c>
      <c r="B15861" t="s">
        <v>3153</v>
      </c>
      <c r="C15861" s="9">
        <v>0.04</v>
      </c>
    </row>
    <row r="15862" spans="1:3" hidden="1" x14ac:dyDescent="0.35">
      <c r="A15862">
        <v>9006300000</v>
      </c>
      <c r="B15862" t="s">
        <v>3154</v>
      </c>
      <c r="C15862" s="9">
        <v>0</v>
      </c>
    </row>
    <row r="15863" spans="1:3" hidden="1" x14ac:dyDescent="0.35">
      <c r="A15863">
        <v>9006400000</v>
      </c>
      <c r="B15863" t="s">
        <v>3155</v>
      </c>
      <c r="C15863" s="9">
        <v>0</v>
      </c>
    </row>
    <row r="15864" spans="1:3" hidden="1" x14ac:dyDescent="0.35">
      <c r="A15864">
        <v>9006531000</v>
      </c>
      <c r="B15864" t="s">
        <v>3156</v>
      </c>
      <c r="C15864" s="9">
        <v>0</v>
      </c>
    </row>
    <row r="15865" spans="1:3" hidden="1" x14ac:dyDescent="0.35">
      <c r="A15865">
        <v>9006538000</v>
      </c>
      <c r="B15865" t="s">
        <v>1</v>
      </c>
      <c r="C15865" s="9">
        <v>0</v>
      </c>
    </row>
    <row r="15866" spans="1:3" hidden="1" x14ac:dyDescent="0.35">
      <c r="A15866">
        <v>9006590000</v>
      </c>
      <c r="B15866" t="s">
        <v>1</v>
      </c>
      <c r="C15866" s="9">
        <v>0</v>
      </c>
    </row>
    <row r="15867" spans="1:3" hidden="1" x14ac:dyDescent="0.35">
      <c r="A15867">
        <v>9006610000</v>
      </c>
      <c r="B15867" t="s">
        <v>3157</v>
      </c>
      <c r="C15867" s="9">
        <v>0</v>
      </c>
    </row>
    <row r="15868" spans="1:3" hidden="1" x14ac:dyDescent="0.35">
      <c r="A15868">
        <v>9006690000</v>
      </c>
      <c r="B15868" t="s">
        <v>1</v>
      </c>
      <c r="C15868" s="9">
        <v>0</v>
      </c>
    </row>
    <row r="15869" spans="1:3" hidden="1" x14ac:dyDescent="0.35">
      <c r="A15869">
        <v>9006910000</v>
      </c>
      <c r="B15869" t="s">
        <v>3158</v>
      </c>
      <c r="C15869" s="9">
        <v>0</v>
      </c>
    </row>
    <row r="15870" spans="1:3" hidden="1" x14ac:dyDescent="0.35">
      <c r="A15870">
        <v>9006990000</v>
      </c>
      <c r="B15870" t="s">
        <v>1</v>
      </c>
      <c r="C15870" s="9">
        <v>0</v>
      </c>
    </row>
    <row r="15871" spans="1:3" hidden="1" x14ac:dyDescent="0.35">
      <c r="A15871">
        <v>9007100000</v>
      </c>
      <c r="B15871" t="s">
        <v>3159</v>
      </c>
      <c r="C15871" s="9">
        <v>0</v>
      </c>
    </row>
    <row r="15872" spans="1:3" hidden="1" x14ac:dyDescent="0.35">
      <c r="A15872">
        <v>9007200010</v>
      </c>
      <c r="B15872" t="s">
        <v>1456</v>
      </c>
      <c r="C15872" s="9">
        <v>0</v>
      </c>
    </row>
    <row r="15873" spans="1:3" hidden="1" x14ac:dyDescent="0.35">
      <c r="A15873">
        <v>9007200090</v>
      </c>
      <c r="B15873" t="s">
        <v>1</v>
      </c>
      <c r="C15873" s="9">
        <v>0</v>
      </c>
    </row>
    <row r="15874" spans="1:3" hidden="1" x14ac:dyDescent="0.35">
      <c r="A15874">
        <v>9007910000</v>
      </c>
      <c r="B15874" t="s">
        <v>3158</v>
      </c>
      <c r="C15874" s="9">
        <v>0</v>
      </c>
    </row>
    <row r="15875" spans="1:3" hidden="1" x14ac:dyDescent="0.35">
      <c r="A15875">
        <v>9007920010</v>
      </c>
      <c r="B15875" t="s">
        <v>1456</v>
      </c>
      <c r="C15875" s="9">
        <v>0</v>
      </c>
    </row>
    <row r="15876" spans="1:3" hidden="1" x14ac:dyDescent="0.35">
      <c r="A15876">
        <v>9007920090</v>
      </c>
      <c r="B15876" t="s">
        <v>1</v>
      </c>
      <c r="C15876" s="9">
        <v>0</v>
      </c>
    </row>
    <row r="15877" spans="1:3" hidden="1" x14ac:dyDescent="0.35">
      <c r="A15877">
        <v>9008500000</v>
      </c>
      <c r="B15877" t="s">
        <v>13969</v>
      </c>
      <c r="C15877" s="9">
        <v>0</v>
      </c>
    </row>
    <row r="15878" spans="1:3" hidden="1" x14ac:dyDescent="0.35">
      <c r="A15878">
        <v>9008900000</v>
      </c>
      <c r="B15878" t="s">
        <v>2753</v>
      </c>
      <c r="C15878" s="9">
        <v>0</v>
      </c>
    </row>
    <row r="15879" spans="1:3" hidden="1" x14ac:dyDescent="0.35">
      <c r="A15879">
        <v>9010100000</v>
      </c>
      <c r="B15879" t="s">
        <v>3162</v>
      </c>
      <c r="C15879" s="9">
        <v>0</v>
      </c>
    </row>
    <row r="15880" spans="1:3" hidden="1" x14ac:dyDescent="0.35">
      <c r="A15880">
        <v>9010500000</v>
      </c>
      <c r="B15880" t="s">
        <v>3163</v>
      </c>
      <c r="C15880" s="9">
        <v>0</v>
      </c>
    </row>
    <row r="15881" spans="1:3" hidden="1" x14ac:dyDescent="0.35">
      <c r="A15881">
        <v>9010600000</v>
      </c>
      <c r="B15881" t="s">
        <v>3164</v>
      </c>
      <c r="C15881" s="9">
        <v>0</v>
      </c>
    </row>
    <row r="15882" spans="1:3" hidden="1" x14ac:dyDescent="0.35">
      <c r="A15882">
        <v>9010902000</v>
      </c>
      <c r="B15882" t="s">
        <v>13970</v>
      </c>
      <c r="C15882" s="9">
        <v>0</v>
      </c>
    </row>
    <row r="15883" spans="1:3" hidden="1" x14ac:dyDescent="0.35">
      <c r="A15883">
        <v>9010908000</v>
      </c>
      <c r="B15883" t="s">
        <v>1</v>
      </c>
      <c r="C15883" s="9">
        <v>0</v>
      </c>
    </row>
    <row r="15884" spans="1:3" hidden="1" x14ac:dyDescent="0.35">
      <c r="A15884">
        <v>9011100000</v>
      </c>
      <c r="B15884" t="s">
        <v>3165</v>
      </c>
      <c r="C15884" s="9">
        <v>0</v>
      </c>
    </row>
    <row r="15885" spans="1:3" hidden="1" x14ac:dyDescent="0.35">
      <c r="A15885">
        <v>9011201000</v>
      </c>
      <c r="B15885" t="s">
        <v>3166</v>
      </c>
      <c r="C15885" s="9">
        <v>0</v>
      </c>
    </row>
    <row r="15886" spans="1:3" hidden="1" x14ac:dyDescent="0.35">
      <c r="A15886">
        <v>9011209000</v>
      </c>
      <c r="B15886" t="s">
        <v>1</v>
      </c>
      <c r="C15886" s="9">
        <v>0</v>
      </c>
    </row>
    <row r="15887" spans="1:3" hidden="1" x14ac:dyDescent="0.35">
      <c r="A15887">
        <v>9011800000</v>
      </c>
      <c r="B15887" t="s">
        <v>3167</v>
      </c>
      <c r="C15887" s="9">
        <v>0</v>
      </c>
    </row>
    <row r="15888" spans="1:3" hidden="1" x14ac:dyDescent="0.35">
      <c r="A15888">
        <v>9011900000</v>
      </c>
      <c r="B15888" t="s">
        <v>2753</v>
      </c>
      <c r="C15888" s="9">
        <v>0</v>
      </c>
    </row>
    <row r="15889" spans="1:3" hidden="1" x14ac:dyDescent="0.35">
      <c r="A15889">
        <v>9012100000</v>
      </c>
      <c r="B15889" t="s">
        <v>3168</v>
      </c>
      <c r="C15889" s="9">
        <v>0</v>
      </c>
    </row>
    <row r="15890" spans="1:3" hidden="1" x14ac:dyDescent="0.35">
      <c r="A15890">
        <v>9012900000</v>
      </c>
      <c r="B15890" t="s">
        <v>2753</v>
      </c>
      <c r="C15890" s="9">
        <v>0</v>
      </c>
    </row>
    <row r="15891" spans="1:3" hidden="1" x14ac:dyDescent="0.35">
      <c r="A15891">
        <v>9013101000</v>
      </c>
      <c r="B15891" t="s">
        <v>13971</v>
      </c>
      <c r="C15891" s="9">
        <v>0</v>
      </c>
    </row>
    <row r="15892" spans="1:3" hidden="1" x14ac:dyDescent="0.35">
      <c r="A15892">
        <v>9013109000</v>
      </c>
      <c r="B15892" t="s">
        <v>1</v>
      </c>
      <c r="C15892" s="9">
        <v>0</v>
      </c>
    </row>
    <row r="15893" spans="1:3" hidden="1" x14ac:dyDescent="0.35">
      <c r="A15893">
        <v>9013200000</v>
      </c>
      <c r="B15893" t="s">
        <v>3169</v>
      </c>
      <c r="C15893" s="9">
        <v>0</v>
      </c>
    </row>
    <row r="15894" spans="1:3" hidden="1" x14ac:dyDescent="0.35">
      <c r="A15894">
        <v>9013800000</v>
      </c>
      <c r="B15894" t="s">
        <v>3170</v>
      </c>
      <c r="C15894" s="9">
        <v>0</v>
      </c>
    </row>
    <row r="15895" spans="1:3" hidden="1" x14ac:dyDescent="0.35">
      <c r="A15895">
        <v>9013900500</v>
      </c>
      <c r="B15895" t="s">
        <v>13972</v>
      </c>
      <c r="C15895" s="9">
        <v>0</v>
      </c>
    </row>
    <row r="15896" spans="1:3" hidden="1" x14ac:dyDescent="0.35">
      <c r="A15896">
        <v>9013908000</v>
      </c>
      <c r="B15896" t="s">
        <v>1</v>
      </c>
      <c r="C15896" s="9">
        <v>0</v>
      </c>
    </row>
    <row r="15897" spans="1:3" hidden="1" x14ac:dyDescent="0.35">
      <c r="A15897">
        <v>9014100010</v>
      </c>
      <c r="B15897" t="s">
        <v>1464</v>
      </c>
      <c r="C15897" s="9">
        <v>0</v>
      </c>
    </row>
    <row r="15898" spans="1:3" hidden="1" x14ac:dyDescent="0.35">
      <c r="A15898">
        <v>9014100090</v>
      </c>
      <c r="B15898" t="s">
        <v>1</v>
      </c>
      <c r="C15898" s="9">
        <v>0</v>
      </c>
    </row>
    <row r="15899" spans="1:3" hidden="1" x14ac:dyDescent="0.35">
      <c r="A15899">
        <v>9014202000</v>
      </c>
      <c r="B15899" t="s">
        <v>3172</v>
      </c>
      <c r="C15899" s="9">
        <v>0</v>
      </c>
    </row>
    <row r="15900" spans="1:3" hidden="1" x14ac:dyDescent="0.35">
      <c r="A15900">
        <v>9014208000</v>
      </c>
      <c r="B15900" t="s">
        <v>1</v>
      </c>
      <c r="C15900" s="9">
        <v>0</v>
      </c>
    </row>
    <row r="15901" spans="1:3" hidden="1" x14ac:dyDescent="0.35">
      <c r="A15901">
        <v>9014800000</v>
      </c>
      <c r="B15901" t="s">
        <v>3173</v>
      </c>
      <c r="C15901" s="9">
        <v>0</v>
      </c>
    </row>
    <row r="15902" spans="1:3" hidden="1" x14ac:dyDescent="0.35">
      <c r="A15902">
        <v>9014900000</v>
      </c>
      <c r="B15902" t="s">
        <v>2753</v>
      </c>
      <c r="C15902" s="9">
        <v>0</v>
      </c>
    </row>
    <row r="15903" spans="1:3" hidden="1" x14ac:dyDescent="0.35">
      <c r="A15903">
        <v>9015100000</v>
      </c>
      <c r="B15903" t="s">
        <v>3174</v>
      </c>
      <c r="C15903" s="9">
        <v>0</v>
      </c>
    </row>
    <row r="15904" spans="1:3" hidden="1" x14ac:dyDescent="0.35">
      <c r="A15904">
        <v>9015200000</v>
      </c>
      <c r="B15904" t="s">
        <v>3175</v>
      </c>
      <c r="C15904" s="9">
        <v>0</v>
      </c>
    </row>
    <row r="15905" spans="1:3" hidden="1" x14ac:dyDescent="0.35">
      <c r="A15905">
        <v>9015301000</v>
      </c>
      <c r="B15905" t="s">
        <v>2848</v>
      </c>
      <c r="C15905" s="9">
        <v>0</v>
      </c>
    </row>
    <row r="15906" spans="1:3" hidden="1" x14ac:dyDescent="0.35">
      <c r="A15906">
        <v>9015309000</v>
      </c>
      <c r="B15906" t="s">
        <v>1</v>
      </c>
      <c r="C15906" s="9">
        <v>0</v>
      </c>
    </row>
    <row r="15907" spans="1:3" hidden="1" x14ac:dyDescent="0.35">
      <c r="A15907">
        <v>9015400000</v>
      </c>
      <c r="B15907" t="s">
        <v>13973</v>
      </c>
      <c r="C15907" s="9">
        <v>0</v>
      </c>
    </row>
    <row r="15908" spans="1:3" hidden="1" x14ac:dyDescent="0.35">
      <c r="A15908">
        <v>9015802000</v>
      </c>
      <c r="B15908" t="s">
        <v>3176</v>
      </c>
      <c r="C15908" s="9">
        <v>0</v>
      </c>
    </row>
    <row r="15909" spans="1:3" hidden="1" x14ac:dyDescent="0.35">
      <c r="A15909">
        <v>9015804000</v>
      </c>
      <c r="B15909" t="s">
        <v>3177</v>
      </c>
      <c r="C15909" s="9">
        <v>0</v>
      </c>
    </row>
    <row r="15910" spans="1:3" hidden="1" x14ac:dyDescent="0.35">
      <c r="A15910">
        <v>9015808000</v>
      </c>
      <c r="B15910" t="s">
        <v>1</v>
      </c>
      <c r="C15910" s="9">
        <v>0</v>
      </c>
    </row>
    <row r="15911" spans="1:3" hidden="1" x14ac:dyDescent="0.35">
      <c r="A15911">
        <v>9015900000</v>
      </c>
      <c r="B15911" t="s">
        <v>2753</v>
      </c>
      <c r="C15911" s="9">
        <v>0</v>
      </c>
    </row>
    <row r="15912" spans="1:3" hidden="1" x14ac:dyDescent="0.35">
      <c r="A15912">
        <v>9016001000</v>
      </c>
      <c r="B15912" t="s">
        <v>3178</v>
      </c>
      <c r="C15912" s="9">
        <v>0</v>
      </c>
    </row>
    <row r="15913" spans="1:3" hidden="1" x14ac:dyDescent="0.35">
      <c r="A15913">
        <v>9016009000</v>
      </c>
      <c r="B15913" t="s">
        <v>2753</v>
      </c>
      <c r="C15913" s="9">
        <v>0</v>
      </c>
    </row>
    <row r="15914" spans="1:3" hidden="1" x14ac:dyDescent="0.35">
      <c r="A15914">
        <v>9017101000</v>
      </c>
      <c r="B15914" t="s">
        <v>3179</v>
      </c>
      <c r="C15914" s="9">
        <v>0</v>
      </c>
    </row>
    <row r="15915" spans="1:3" hidden="1" x14ac:dyDescent="0.35">
      <c r="A15915">
        <v>9017109000</v>
      </c>
      <c r="B15915" t="s">
        <v>1</v>
      </c>
      <c r="C15915" s="9">
        <v>0.02</v>
      </c>
    </row>
    <row r="15916" spans="1:3" hidden="1" x14ac:dyDescent="0.35">
      <c r="A15916">
        <v>9017200500</v>
      </c>
      <c r="B15916" t="s">
        <v>3179</v>
      </c>
      <c r="C15916" s="9">
        <v>0</v>
      </c>
    </row>
    <row r="15917" spans="1:3" hidden="1" x14ac:dyDescent="0.35">
      <c r="A15917">
        <v>9017201000</v>
      </c>
      <c r="B15917" t="s">
        <v>3180</v>
      </c>
      <c r="C15917" s="9">
        <v>0.02</v>
      </c>
    </row>
    <row r="15918" spans="1:3" hidden="1" x14ac:dyDescent="0.35">
      <c r="A15918">
        <v>9017203900</v>
      </c>
      <c r="B15918" t="s">
        <v>3181</v>
      </c>
      <c r="C15918" s="9">
        <v>0.02</v>
      </c>
    </row>
    <row r="15919" spans="1:3" hidden="1" x14ac:dyDescent="0.35">
      <c r="A15919">
        <v>9017209000</v>
      </c>
      <c r="B15919" t="s">
        <v>3182</v>
      </c>
      <c r="C15919" s="9">
        <v>0.02</v>
      </c>
    </row>
    <row r="15920" spans="1:3" hidden="1" x14ac:dyDescent="0.35">
      <c r="A15920">
        <v>9017300000</v>
      </c>
      <c r="B15920" t="s">
        <v>3183</v>
      </c>
      <c r="C15920" s="9">
        <v>0.02</v>
      </c>
    </row>
    <row r="15921" spans="1:3" hidden="1" x14ac:dyDescent="0.35">
      <c r="A15921">
        <v>9017801000</v>
      </c>
      <c r="B15921" t="s">
        <v>3184</v>
      </c>
      <c r="C15921" s="9">
        <v>0.02</v>
      </c>
    </row>
    <row r="15922" spans="1:3" hidden="1" x14ac:dyDescent="0.35">
      <c r="A15922">
        <v>9017809000</v>
      </c>
      <c r="B15922" t="s">
        <v>1</v>
      </c>
      <c r="C15922" s="9">
        <v>0.02</v>
      </c>
    </row>
    <row r="15923" spans="1:3" hidden="1" x14ac:dyDescent="0.35">
      <c r="A15923">
        <v>9017900000</v>
      </c>
      <c r="B15923" t="s">
        <v>2753</v>
      </c>
      <c r="C15923" s="9">
        <v>0.02</v>
      </c>
    </row>
    <row r="15924" spans="1:3" hidden="1" x14ac:dyDescent="0.35">
      <c r="A15924">
        <v>9018110000</v>
      </c>
      <c r="B15924" t="s">
        <v>3185</v>
      </c>
      <c r="C15924" s="9">
        <v>0</v>
      </c>
    </row>
    <row r="15925" spans="1:3" hidden="1" x14ac:dyDescent="0.35">
      <c r="A15925">
        <v>9018120000</v>
      </c>
      <c r="B15925" t="s">
        <v>3186</v>
      </c>
      <c r="C15925" s="9">
        <v>0</v>
      </c>
    </row>
    <row r="15926" spans="1:3" hidden="1" x14ac:dyDescent="0.35">
      <c r="A15926">
        <v>9018130000</v>
      </c>
      <c r="B15926" t="s">
        <v>3187</v>
      </c>
      <c r="C15926" s="9">
        <v>0</v>
      </c>
    </row>
    <row r="15927" spans="1:3" hidden="1" x14ac:dyDescent="0.35">
      <c r="A15927">
        <v>9018140000</v>
      </c>
      <c r="B15927" t="s">
        <v>3188</v>
      </c>
      <c r="C15927" s="9">
        <v>0</v>
      </c>
    </row>
    <row r="15928" spans="1:3" hidden="1" x14ac:dyDescent="0.35">
      <c r="A15928">
        <v>9018191000</v>
      </c>
      <c r="B15928" t="s">
        <v>3189</v>
      </c>
      <c r="C15928" s="9">
        <v>0</v>
      </c>
    </row>
    <row r="15929" spans="1:3" hidden="1" x14ac:dyDescent="0.35">
      <c r="A15929">
        <v>9018199000</v>
      </c>
      <c r="B15929" t="s">
        <v>1</v>
      </c>
      <c r="C15929" s="9">
        <v>0</v>
      </c>
    </row>
    <row r="15930" spans="1:3" hidden="1" x14ac:dyDescent="0.35">
      <c r="A15930">
        <v>9018200000</v>
      </c>
      <c r="B15930" t="s">
        <v>3190</v>
      </c>
      <c r="C15930" s="9">
        <v>0</v>
      </c>
    </row>
    <row r="15931" spans="1:3" hidden="1" x14ac:dyDescent="0.35">
      <c r="A15931">
        <v>9018311000</v>
      </c>
      <c r="B15931" t="s">
        <v>2043</v>
      </c>
      <c r="C15931" s="9">
        <v>0</v>
      </c>
    </row>
    <row r="15932" spans="1:3" hidden="1" x14ac:dyDescent="0.35">
      <c r="A15932">
        <v>9018319000</v>
      </c>
      <c r="B15932" t="s">
        <v>1</v>
      </c>
      <c r="C15932" s="9">
        <v>0</v>
      </c>
    </row>
    <row r="15933" spans="1:3" hidden="1" x14ac:dyDescent="0.35">
      <c r="A15933">
        <v>9018321000</v>
      </c>
      <c r="B15933" t="s">
        <v>3191</v>
      </c>
      <c r="C15933" s="9">
        <v>0</v>
      </c>
    </row>
    <row r="15934" spans="1:3" hidden="1" x14ac:dyDescent="0.35">
      <c r="A15934">
        <v>9018329000</v>
      </c>
      <c r="B15934" t="s">
        <v>3192</v>
      </c>
      <c r="C15934" s="9">
        <v>0</v>
      </c>
    </row>
    <row r="15935" spans="1:3" hidden="1" x14ac:dyDescent="0.35">
      <c r="A15935">
        <v>9018390000</v>
      </c>
      <c r="B15935" t="s">
        <v>1</v>
      </c>
      <c r="C15935" s="9">
        <v>0</v>
      </c>
    </row>
    <row r="15936" spans="1:3" hidden="1" x14ac:dyDescent="0.35">
      <c r="A15936">
        <v>9018410000</v>
      </c>
      <c r="B15936" t="s">
        <v>3193</v>
      </c>
      <c r="C15936" s="9">
        <v>0</v>
      </c>
    </row>
    <row r="15937" spans="1:3" hidden="1" x14ac:dyDescent="0.35">
      <c r="A15937">
        <v>9018491000</v>
      </c>
      <c r="B15937" t="s">
        <v>3194</v>
      </c>
      <c r="C15937" s="9">
        <v>0</v>
      </c>
    </row>
    <row r="15938" spans="1:3" hidden="1" x14ac:dyDescent="0.35">
      <c r="A15938">
        <v>9018499000</v>
      </c>
      <c r="B15938" t="s">
        <v>1</v>
      </c>
      <c r="C15938" s="9">
        <v>0</v>
      </c>
    </row>
    <row r="15939" spans="1:3" hidden="1" x14ac:dyDescent="0.35">
      <c r="A15939">
        <v>9018501000</v>
      </c>
      <c r="B15939" t="s">
        <v>3195</v>
      </c>
      <c r="C15939" s="9">
        <v>0</v>
      </c>
    </row>
    <row r="15940" spans="1:3" hidden="1" x14ac:dyDescent="0.35">
      <c r="A15940">
        <v>9018509000</v>
      </c>
      <c r="B15940" t="s">
        <v>3196</v>
      </c>
      <c r="C15940" s="9">
        <v>0</v>
      </c>
    </row>
    <row r="15941" spans="1:3" hidden="1" x14ac:dyDescent="0.35">
      <c r="A15941">
        <v>9018901000</v>
      </c>
      <c r="B15941" t="s">
        <v>3197</v>
      </c>
      <c r="C15941" s="9">
        <v>0</v>
      </c>
    </row>
    <row r="15942" spans="1:3" hidden="1" x14ac:dyDescent="0.35">
      <c r="A15942">
        <v>9018902000</v>
      </c>
      <c r="B15942" t="s">
        <v>3198</v>
      </c>
      <c r="C15942" s="9">
        <v>0</v>
      </c>
    </row>
    <row r="15943" spans="1:3" hidden="1" x14ac:dyDescent="0.35">
      <c r="A15943">
        <v>9018903000</v>
      </c>
      <c r="B15943" t="s">
        <v>3199</v>
      </c>
      <c r="C15943" s="9">
        <v>0</v>
      </c>
    </row>
    <row r="15944" spans="1:3" hidden="1" x14ac:dyDescent="0.35">
      <c r="A15944">
        <v>9018904000</v>
      </c>
      <c r="B15944" t="s">
        <v>3200</v>
      </c>
      <c r="C15944" s="9">
        <v>0</v>
      </c>
    </row>
    <row r="15945" spans="1:3" hidden="1" x14ac:dyDescent="0.35">
      <c r="A15945">
        <v>9018905000</v>
      </c>
      <c r="B15945" t="s">
        <v>13974</v>
      </c>
      <c r="C15945" s="9">
        <v>0</v>
      </c>
    </row>
    <row r="15946" spans="1:3" hidden="1" x14ac:dyDescent="0.35">
      <c r="A15946">
        <v>9018906000</v>
      </c>
      <c r="B15946" t="s">
        <v>3201</v>
      </c>
      <c r="C15946" s="9">
        <v>0</v>
      </c>
    </row>
    <row r="15947" spans="1:3" hidden="1" x14ac:dyDescent="0.35">
      <c r="A15947">
        <v>9018907500</v>
      </c>
      <c r="B15947" t="s">
        <v>3202</v>
      </c>
      <c r="C15947" s="9">
        <v>0</v>
      </c>
    </row>
    <row r="15948" spans="1:3" hidden="1" x14ac:dyDescent="0.35">
      <c r="A15948">
        <v>9018908400</v>
      </c>
      <c r="B15948" t="s">
        <v>1</v>
      </c>
      <c r="C15948" s="9">
        <v>0</v>
      </c>
    </row>
    <row r="15949" spans="1:3" hidden="1" x14ac:dyDescent="0.35">
      <c r="A15949">
        <v>9019101000</v>
      </c>
      <c r="B15949" t="s">
        <v>3203</v>
      </c>
      <c r="C15949" s="9">
        <v>0</v>
      </c>
    </row>
    <row r="15950" spans="1:3" hidden="1" x14ac:dyDescent="0.35">
      <c r="A15950">
        <v>9019109000</v>
      </c>
      <c r="B15950" t="s">
        <v>1</v>
      </c>
      <c r="C15950" s="9">
        <v>0</v>
      </c>
    </row>
    <row r="15951" spans="1:3" hidden="1" x14ac:dyDescent="0.35">
      <c r="A15951">
        <v>9019201000</v>
      </c>
      <c r="B15951" t="s">
        <v>13975</v>
      </c>
      <c r="C15951" s="9">
        <v>0</v>
      </c>
    </row>
    <row r="15952" spans="1:3" hidden="1" x14ac:dyDescent="0.35">
      <c r="A15952">
        <v>9019202000</v>
      </c>
      <c r="B15952" t="s">
        <v>13976</v>
      </c>
      <c r="C15952" s="9">
        <v>0</v>
      </c>
    </row>
    <row r="15953" spans="1:3" hidden="1" x14ac:dyDescent="0.35">
      <c r="A15953">
        <v>9019209000</v>
      </c>
      <c r="B15953" t="s">
        <v>3218</v>
      </c>
      <c r="C15953" s="9">
        <v>0</v>
      </c>
    </row>
    <row r="15954" spans="1:3" hidden="1" x14ac:dyDescent="0.35">
      <c r="A15954">
        <v>9020001010</v>
      </c>
      <c r="B15954" t="s">
        <v>1464</v>
      </c>
      <c r="C15954" s="9">
        <v>0</v>
      </c>
    </row>
    <row r="15955" spans="1:3" hidden="1" x14ac:dyDescent="0.35">
      <c r="A15955">
        <v>9020001090</v>
      </c>
      <c r="B15955" t="s">
        <v>1</v>
      </c>
      <c r="C15955" s="9">
        <v>0</v>
      </c>
    </row>
    <row r="15956" spans="1:3" hidden="1" x14ac:dyDescent="0.35">
      <c r="A15956">
        <v>9020009011</v>
      </c>
      <c r="B15956" t="s">
        <v>13977</v>
      </c>
      <c r="C15956" s="9">
        <v>0</v>
      </c>
    </row>
    <row r="15957" spans="1:3" hidden="1" x14ac:dyDescent="0.35">
      <c r="A15957">
        <v>9020009091</v>
      </c>
      <c r="B15957" t="s">
        <v>3204</v>
      </c>
      <c r="C15957" s="9">
        <v>0</v>
      </c>
    </row>
    <row r="15958" spans="1:3" hidden="1" x14ac:dyDescent="0.35">
      <c r="A15958">
        <v>9020009099</v>
      </c>
      <c r="B15958" t="s">
        <v>1</v>
      </c>
      <c r="C15958" s="9">
        <v>0</v>
      </c>
    </row>
    <row r="15959" spans="1:3" hidden="1" x14ac:dyDescent="0.35">
      <c r="A15959">
        <v>9021101000</v>
      </c>
      <c r="B15959" t="s">
        <v>3205</v>
      </c>
      <c r="C15959" s="9">
        <v>0</v>
      </c>
    </row>
    <row r="15960" spans="1:3" hidden="1" x14ac:dyDescent="0.35">
      <c r="A15960">
        <v>9021109000</v>
      </c>
      <c r="B15960" t="s">
        <v>3206</v>
      </c>
      <c r="C15960" s="9">
        <v>0</v>
      </c>
    </row>
    <row r="15961" spans="1:3" hidden="1" x14ac:dyDescent="0.35">
      <c r="A15961">
        <v>9021211000</v>
      </c>
      <c r="B15961" t="s">
        <v>2043</v>
      </c>
      <c r="C15961" s="9">
        <v>0</v>
      </c>
    </row>
    <row r="15962" spans="1:3" hidden="1" x14ac:dyDescent="0.35">
      <c r="A15962">
        <v>9021219000</v>
      </c>
      <c r="B15962" t="s">
        <v>1581</v>
      </c>
      <c r="C15962" s="9">
        <v>0</v>
      </c>
    </row>
    <row r="15963" spans="1:3" hidden="1" x14ac:dyDescent="0.35">
      <c r="A15963">
        <v>9021290000</v>
      </c>
      <c r="B15963" t="s">
        <v>1</v>
      </c>
      <c r="C15963" s="9">
        <v>0</v>
      </c>
    </row>
    <row r="15964" spans="1:3" hidden="1" x14ac:dyDescent="0.35">
      <c r="A15964">
        <v>9021310000</v>
      </c>
      <c r="B15964" t="s">
        <v>3207</v>
      </c>
      <c r="C15964" s="9">
        <v>0</v>
      </c>
    </row>
    <row r="15965" spans="1:3" hidden="1" x14ac:dyDescent="0.35">
      <c r="A15965">
        <v>9021391000</v>
      </c>
      <c r="B15965" t="s">
        <v>3208</v>
      </c>
      <c r="C15965" s="9">
        <v>0</v>
      </c>
    </row>
    <row r="15966" spans="1:3" hidden="1" x14ac:dyDescent="0.35">
      <c r="A15966">
        <v>9021399000</v>
      </c>
      <c r="B15966" t="s">
        <v>1</v>
      </c>
      <c r="C15966" s="9">
        <v>0</v>
      </c>
    </row>
    <row r="15967" spans="1:3" hidden="1" x14ac:dyDescent="0.35">
      <c r="A15967">
        <v>9021400000</v>
      </c>
      <c r="B15967" t="s">
        <v>3209</v>
      </c>
      <c r="C15967" s="9">
        <v>0</v>
      </c>
    </row>
    <row r="15968" spans="1:3" hidden="1" x14ac:dyDescent="0.35">
      <c r="A15968">
        <v>9021500000</v>
      </c>
      <c r="B15968" t="s">
        <v>3210</v>
      </c>
      <c r="C15968" s="9">
        <v>0</v>
      </c>
    </row>
    <row r="15969" spans="1:3" hidden="1" x14ac:dyDescent="0.35">
      <c r="A15969">
        <v>9021901000</v>
      </c>
      <c r="B15969" t="s">
        <v>3211</v>
      </c>
      <c r="C15969" s="9">
        <v>0</v>
      </c>
    </row>
    <row r="15970" spans="1:3" hidden="1" x14ac:dyDescent="0.35">
      <c r="A15970">
        <v>9021909000</v>
      </c>
      <c r="B15970" t="s">
        <v>1</v>
      </c>
      <c r="C15970" s="9">
        <v>0</v>
      </c>
    </row>
    <row r="15971" spans="1:3" hidden="1" x14ac:dyDescent="0.35">
      <c r="A15971">
        <v>9022120000</v>
      </c>
      <c r="B15971" t="s">
        <v>3213</v>
      </c>
      <c r="C15971" s="9">
        <v>0</v>
      </c>
    </row>
    <row r="15972" spans="1:3" hidden="1" x14ac:dyDescent="0.35">
      <c r="A15972">
        <v>9022130000</v>
      </c>
      <c r="B15972" t="s">
        <v>3214</v>
      </c>
      <c r="C15972" s="9">
        <v>0</v>
      </c>
    </row>
    <row r="15973" spans="1:3" hidden="1" x14ac:dyDescent="0.35">
      <c r="A15973">
        <v>9022140000</v>
      </c>
      <c r="B15973" t="s">
        <v>3215</v>
      </c>
      <c r="C15973" s="9">
        <v>0</v>
      </c>
    </row>
    <row r="15974" spans="1:3" hidden="1" x14ac:dyDescent="0.35">
      <c r="A15974">
        <v>9022190000</v>
      </c>
      <c r="B15974" t="s">
        <v>3216</v>
      </c>
      <c r="C15974" s="9">
        <v>0</v>
      </c>
    </row>
    <row r="15975" spans="1:3" hidden="1" x14ac:dyDescent="0.35">
      <c r="A15975">
        <v>9022210000</v>
      </c>
      <c r="B15975" t="s">
        <v>3212</v>
      </c>
      <c r="C15975" s="9">
        <v>0</v>
      </c>
    </row>
    <row r="15976" spans="1:3" hidden="1" x14ac:dyDescent="0.35">
      <c r="A15976">
        <v>9022290000</v>
      </c>
      <c r="B15976" t="s">
        <v>3216</v>
      </c>
      <c r="C15976" s="9">
        <v>0</v>
      </c>
    </row>
    <row r="15977" spans="1:3" hidden="1" x14ac:dyDescent="0.35">
      <c r="A15977">
        <v>9022300000</v>
      </c>
      <c r="B15977" t="s">
        <v>3217</v>
      </c>
      <c r="C15977" s="9">
        <v>0</v>
      </c>
    </row>
    <row r="15978" spans="1:3" hidden="1" x14ac:dyDescent="0.35">
      <c r="A15978">
        <v>9022902000</v>
      </c>
      <c r="B15978" t="s">
        <v>13978</v>
      </c>
      <c r="C15978" s="9">
        <v>0</v>
      </c>
    </row>
    <row r="15979" spans="1:3" hidden="1" x14ac:dyDescent="0.35">
      <c r="A15979">
        <v>9022908000</v>
      </c>
      <c r="B15979" t="s">
        <v>1</v>
      </c>
      <c r="C15979" s="9">
        <v>0</v>
      </c>
    </row>
    <row r="15980" spans="1:3" hidden="1" x14ac:dyDescent="0.35">
      <c r="A15980">
        <v>9023001000</v>
      </c>
      <c r="B15980" t="s">
        <v>3219</v>
      </c>
      <c r="C15980" s="9">
        <v>0</v>
      </c>
    </row>
    <row r="15981" spans="1:3" hidden="1" x14ac:dyDescent="0.35">
      <c r="A15981">
        <v>9023008000</v>
      </c>
      <c r="B15981" t="s">
        <v>1</v>
      </c>
      <c r="C15981" s="9">
        <v>0</v>
      </c>
    </row>
    <row r="15982" spans="1:3" hidden="1" x14ac:dyDescent="0.35">
      <c r="A15982">
        <v>9024102000</v>
      </c>
      <c r="B15982" t="s">
        <v>3220</v>
      </c>
      <c r="C15982" s="9">
        <v>0</v>
      </c>
    </row>
    <row r="15983" spans="1:3" hidden="1" x14ac:dyDescent="0.35">
      <c r="A15983">
        <v>9024104000</v>
      </c>
      <c r="B15983" t="s">
        <v>3221</v>
      </c>
      <c r="C15983" s="9">
        <v>0</v>
      </c>
    </row>
    <row r="15984" spans="1:3" hidden="1" x14ac:dyDescent="0.35">
      <c r="A15984">
        <v>9024108000</v>
      </c>
      <c r="B15984" t="s">
        <v>1</v>
      </c>
      <c r="C15984" s="9">
        <v>0</v>
      </c>
    </row>
    <row r="15985" spans="1:3" hidden="1" x14ac:dyDescent="0.35">
      <c r="A15985">
        <v>9024800000</v>
      </c>
      <c r="B15985" t="s">
        <v>3222</v>
      </c>
      <c r="C15985" s="9">
        <v>0</v>
      </c>
    </row>
    <row r="15986" spans="1:3" hidden="1" x14ac:dyDescent="0.35">
      <c r="A15986">
        <v>9024900000</v>
      </c>
      <c r="B15986" t="s">
        <v>2753</v>
      </c>
      <c r="C15986" s="9">
        <v>0</v>
      </c>
    </row>
    <row r="15987" spans="1:3" hidden="1" x14ac:dyDescent="0.35">
      <c r="A15987">
        <v>9025112000</v>
      </c>
      <c r="B15987" t="s">
        <v>3223</v>
      </c>
      <c r="C15987" s="9">
        <v>0</v>
      </c>
    </row>
    <row r="15988" spans="1:3" hidden="1" x14ac:dyDescent="0.35">
      <c r="A15988">
        <v>9025118010</v>
      </c>
      <c r="B15988" t="s">
        <v>1464</v>
      </c>
      <c r="C15988" s="9">
        <v>0</v>
      </c>
    </row>
    <row r="15989" spans="1:3" hidden="1" x14ac:dyDescent="0.35">
      <c r="A15989">
        <v>9025118090</v>
      </c>
      <c r="B15989" t="s">
        <v>1</v>
      </c>
      <c r="C15989" s="9">
        <v>0</v>
      </c>
    </row>
    <row r="15990" spans="1:3" hidden="1" x14ac:dyDescent="0.35">
      <c r="A15990">
        <v>9025190010</v>
      </c>
      <c r="B15990" t="s">
        <v>1464</v>
      </c>
      <c r="C15990" s="9">
        <v>0</v>
      </c>
    </row>
    <row r="15991" spans="1:3" hidden="1" x14ac:dyDescent="0.35">
      <c r="A15991">
        <v>9025190090</v>
      </c>
      <c r="B15991" t="s">
        <v>1</v>
      </c>
      <c r="C15991" s="9">
        <v>0</v>
      </c>
    </row>
    <row r="15992" spans="1:3" hidden="1" x14ac:dyDescent="0.35">
      <c r="A15992">
        <v>9025802000</v>
      </c>
      <c r="B15992" t="s">
        <v>3224</v>
      </c>
      <c r="C15992" s="9">
        <v>0</v>
      </c>
    </row>
    <row r="15993" spans="1:3" hidden="1" x14ac:dyDescent="0.35">
      <c r="A15993">
        <v>9025804010</v>
      </c>
      <c r="B15993" t="s">
        <v>1464</v>
      </c>
      <c r="C15993" s="9">
        <v>0</v>
      </c>
    </row>
    <row r="15994" spans="1:3" hidden="1" x14ac:dyDescent="0.35">
      <c r="A15994">
        <v>9025804030</v>
      </c>
      <c r="B15994" t="s">
        <v>13979</v>
      </c>
      <c r="C15994" s="9">
        <v>0</v>
      </c>
    </row>
    <row r="15995" spans="1:3" hidden="1" x14ac:dyDescent="0.35">
      <c r="A15995">
        <v>9025804050</v>
      </c>
      <c r="B15995" t="s">
        <v>13980</v>
      </c>
      <c r="C15995" s="9">
        <v>0</v>
      </c>
    </row>
    <row r="15996" spans="1:3" hidden="1" x14ac:dyDescent="0.35">
      <c r="A15996">
        <v>9025804089</v>
      </c>
      <c r="B15996" t="s">
        <v>1</v>
      </c>
      <c r="C15996" s="9">
        <v>0</v>
      </c>
    </row>
    <row r="15997" spans="1:3" hidden="1" x14ac:dyDescent="0.35">
      <c r="A15997">
        <v>9025808010</v>
      </c>
      <c r="B15997" t="s">
        <v>1464</v>
      </c>
      <c r="C15997" s="9">
        <v>0</v>
      </c>
    </row>
    <row r="15998" spans="1:3" hidden="1" x14ac:dyDescent="0.35">
      <c r="A15998">
        <v>9025808090</v>
      </c>
      <c r="B15998" t="s">
        <v>1</v>
      </c>
      <c r="C15998" s="9">
        <v>0</v>
      </c>
    </row>
    <row r="15999" spans="1:3" hidden="1" x14ac:dyDescent="0.35">
      <c r="A15999">
        <v>9025900010</v>
      </c>
      <c r="B15999" t="s">
        <v>1464</v>
      </c>
      <c r="C15999" s="9">
        <v>0</v>
      </c>
    </row>
    <row r="16000" spans="1:3" hidden="1" x14ac:dyDescent="0.35">
      <c r="A16000">
        <v>9025900090</v>
      </c>
      <c r="B16000" t="s">
        <v>1</v>
      </c>
      <c r="C16000" s="9">
        <v>0</v>
      </c>
    </row>
    <row r="16001" spans="1:3" hidden="1" x14ac:dyDescent="0.35">
      <c r="A16001">
        <v>9026102100</v>
      </c>
      <c r="B16001" t="s">
        <v>3225</v>
      </c>
      <c r="C16001" s="9">
        <v>0</v>
      </c>
    </row>
    <row r="16002" spans="1:3" hidden="1" x14ac:dyDescent="0.35">
      <c r="A16002">
        <v>9026102900</v>
      </c>
      <c r="B16002" t="s">
        <v>1</v>
      </c>
      <c r="C16002" s="9">
        <v>0</v>
      </c>
    </row>
    <row r="16003" spans="1:3" hidden="1" x14ac:dyDescent="0.35">
      <c r="A16003">
        <v>9026108100</v>
      </c>
      <c r="B16003" t="s">
        <v>3225</v>
      </c>
      <c r="C16003" s="9">
        <v>0</v>
      </c>
    </row>
    <row r="16004" spans="1:3" hidden="1" x14ac:dyDescent="0.35">
      <c r="A16004">
        <v>9026108900</v>
      </c>
      <c r="B16004" t="s">
        <v>1</v>
      </c>
      <c r="C16004" s="9">
        <v>0</v>
      </c>
    </row>
    <row r="16005" spans="1:3" hidden="1" x14ac:dyDescent="0.35">
      <c r="A16005">
        <v>9026202000</v>
      </c>
      <c r="B16005" t="s">
        <v>2848</v>
      </c>
      <c r="C16005" s="9">
        <v>0</v>
      </c>
    </row>
    <row r="16006" spans="1:3" hidden="1" x14ac:dyDescent="0.35">
      <c r="A16006">
        <v>9026204000</v>
      </c>
      <c r="B16006" t="s">
        <v>3226</v>
      </c>
      <c r="C16006" s="9">
        <v>0</v>
      </c>
    </row>
    <row r="16007" spans="1:3" hidden="1" x14ac:dyDescent="0.35">
      <c r="A16007">
        <v>9026208000</v>
      </c>
      <c r="B16007" t="s">
        <v>1</v>
      </c>
      <c r="C16007" s="9">
        <v>0</v>
      </c>
    </row>
    <row r="16008" spans="1:3" hidden="1" x14ac:dyDescent="0.35">
      <c r="A16008">
        <v>9026802000</v>
      </c>
      <c r="B16008" t="s">
        <v>2848</v>
      </c>
      <c r="C16008" s="9">
        <v>0</v>
      </c>
    </row>
    <row r="16009" spans="1:3" hidden="1" x14ac:dyDescent="0.35">
      <c r="A16009">
        <v>9026808000</v>
      </c>
      <c r="B16009" t="s">
        <v>1</v>
      </c>
      <c r="C16009" s="9">
        <v>0</v>
      </c>
    </row>
    <row r="16010" spans="1:3" hidden="1" x14ac:dyDescent="0.35">
      <c r="A16010">
        <v>9026900000</v>
      </c>
      <c r="B16010" t="s">
        <v>2753</v>
      </c>
      <c r="C16010" s="9">
        <v>0</v>
      </c>
    </row>
    <row r="16011" spans="1:3" hidden="1" x14ac:dyDescent="0.35">
      <c r="A16011">
        <v>9027101000</v>
      </c>
      <c r="B16011" t="s">
        <v>2848</v>
      </c>
      <c r="C16011" s="9">
        <v>0</v>
      </c>
    </row>
    <row r="16012" spans="1:3" hidden="1" x14ac:dyDescent="0.35">
      <c r="A16012">
        <v>9027109000</v>
      </c>
      <c r="B16012" t="s">
        <v>1</v>
      </c>
      <c r="C16012" s="9">
        <v>0</v>
      </c>
    </row>
    <row r="16013" spans="1:3" hidden="1" x14ac:dyDescent="0.35">
      <c r="A16013">
        <v>9027200000</v>
      </c>
      <c r="B16013" t="s">
        <v>3228</v>
      </c>
      <c r="C16013" s="9">
        <v>0</v>
      </c>
    </row>
    <row r="16014" spans="1:3" hidden="1" x14ac:dyDescent="0.35">
      <c r="A16014">
        <v>9027300000</v>
      </c>
      <c r="B16014" t="s">
        <v>13981</v>
      </c>
      <c r="C16014" s="9">
        <v>0</v>
      </c>
    </row>
    <row r="16015" spans="1:3" hidden="1" x14ac:dyDescent="0.35">
      <c r="A16015">
        <v>9027500000</v>
      </c>
      <c r="B16015" t="s">
        <v>13982</v>
      </c>
      <c r="C16015" s="9">
        <v>0</v>
      </c>
    </row>
    <row r="16016" spans="1:3" hidden="1" x14ac:dyDescent="0.35">
      <c r="A16016">
        <v>9027810000</v>
      </c>
      <c r="B16016" t="s">
        <v>13983</v>
      </c>
      <c r="C16016" s="9">
        <v>0</v>
      </c>
    </row>
    <row r="16017" spans="1:3" hidden="1" x14ac:dyDescent="0.35">
      <c r="A16017">
        <v>9027891000</v>
      </c>
      <c r="B16017" t="s">
        <v>3229</v>
      </c>
      <c r="C16017" s="9">
        <v>0</v>
      </c>
    </row>
    <row r="16018" spans="1:3" hidden="1" x14ac:dyDescent="0.35">
      <c r="A16018">
        <v>9027893000</v>
      </c>
      <c r="B16018" t="s">
        <v>13984</v>
      </c>
      <c r="C16018" s="9">
        <v>0</v>
      </c>
    </row>
    <row r="16019" spans="1:3" hidden="1" x14ac:dyDescent="0.35">
      <c r="A16019">
        <v>9027899000</v>
      </c>
      <c r="B16019" t="s">
        <v>1</v>
      </c>
      <c r="C16019" s="9">
        <v>0</v>
      </c>
    </row>
    <row r="16020" spans="1:3" hidden="1" x14ac:dyDescent="0.35">
      <c r="A16020">
        <v>9027900000</v>
      </c>
      <c r="B16020" t="s">
        <v>3230</v>
      </c>
      <c r="C16020" s="9">
        <v>0</v>
      </c>
    </row>
    <row r="16021" spans="1:3" hidden="1" x14ac:dyDescent="0.35">
      <c r="A16021">
        <v>9028100000</v>
      </c>
      <c r="B16021" t="s">
        <v>3232</v>
      </c>
      <c r="C16021" s="9">
        <v>0</v>
      </c>
    </row>
    <row r="16022" spans="1:3" hidden="1" x14ac:dyDescent="0.35">
      <c r="A16022">
        <v>9028200000</v>
      </c>
      <c r="B16022" t="s">
        <v>3233</v>
      </c>
      <c r="C16022" s="9">
        <v>0</v>
      </c>
    </row>
    <row r="16023" spans="1:3" hidden="1" x14ac:dyDescent="0.35">
      <c r="A16023">
        <v>9028301100</v>
      </c>
      <c r="B16023" t="s">
        <v>3234</v>
      </c>
      <c r="C16023" s="9">
        <v>0</v>
      </c>
    </row>
    <row r="16024" spans="1:3" hidden="1" x14ac:dyDescent="0.35">
      <c r="A16024">
        <v>9028301900</v>
      </c>
      <c r="B16024" t="s">
        <v>3235</v>
      </c>
      <c r="C16024" s="9">
        <v>0</v>
      </c>
    </row>
    <row r="16025" spans="1:3" hidden="1" x14ac:dyDescent="0.35">
      <c r="A16025">
        <v>9028309000</v>
      </c>
      <c r="B16025" t="s">
        <v>1</v>
      </c>
      <c r="C16025" s="9">
        <v>0</v>
      </c>
    </row>
    <row r="16026" spans="1:3" hidden="1" x14ac:dyDescent="0.35">
      <c r="A16026">
        <v>9028901000</v>
      </c>
      <c r="B16026" t="s">
        <v>3236</v>
      </c>
      <c r="C16026" s="9">
        <v>0</v>
      </c>
    </row>
    <row r="16027" spans="1:3" hidden="1" x14ac:dyDescent="0.35">
      <c r="A16027">
        <v>9028909000</v>
      </c>
      <c r="B16027" t="s">
        <v>1</v>
      </c>
      <c r="C16027" s="9">
        <v>0</v>
      </c>
    </row>
    <row r="16028" spans="1:3" hidden="1" x14ac:dyDescent="0.35">
      <c r="A16028">
        <v>9029100010</v>
      </c>
      <c r="B16028" t="s">
        <v>3237</v>
      </c>
      <c r="C16028" s="9">
        <v>0</v>
      </c>
    </row>
    <row r="16029" spans="1:3" hidden="1" x14ac:dyDescent="0.35">
      <c r="A16029">
        <v>9029100090</v>
      </c>
      <c r="B16029" t="s">
        <v>1</v>
      </c>
      <c r="C16029" s="9">
        <v>0</v>
      </c>
    </row>
    <row r="16030" spans="1:3" hidden="1" x14ac:dyDescent="0.35">
      <c r="A16030">
        <v>9029203140</v>
      </c>
      <c r="B16030" t="s">
        <v>13985</v>
      </c>
      <c r="C16030" s="9">
        <v>0</v>
      </c>
    </row>
    <row r="16031" spans="1:3" hidden="1" x14ac:dyDescent="0.35">
      <c r="A16031">
        <v>9029203190</v>
      </c>
      <c r="B16031" t="s">
        <v>1</v>
      </c>
      <c r="C16031" s="9">
        <v>0</v>
      </c>
    </row>
    <row r="16032" spans="1:3" hidden="1" x14ac:dyDescent="0.35">
      <c r="A16032">
        <v>9029203810</v>
      </c>
      <c r="B16032" t="s">
        <v>1464</v>
      </c>
      <c r="C16032" s="9">
        <v>0</v>
      </c>
    </row>
    <row r="16033" spans="1:3" hidden="1" x14ac:dyDescent="0.35">
      <c r="A16033">
        <v>9029203890</v>
      </c>
      <c r="B16033" t="s">
        <v>1</v>
      </c>
      <c r="C16033" s="9">
        <v>0</v>
      </c>
    </row>
    <row r="16034" spans="1:3" hidden="1" x14ac:dyDescent="0.35">
      <c r="A16034">
        <v>9029209000</v>
      </c>
      <c r="B16034" t="s">
        <v>3238</v>
      </c>
      <c r="C16034" s="9">
        <v>0</v>
      </c>
    </row>
    <row r="16035" spans="1:3" hidden="1" x14ac:dyDescent="0.35">
      <c r="A16035">
        <v>9029900010</v>
      </c>
      <c r="B16035" t="s">
        <v>3239</v>
      </c>
      <c r="C16035" s="9">
        <v>0</v>
      </c>
    </row>
    <row r="16036" spans="1:3" hidden="1" x14ac:dyDescent="0.35">
      <c r="A16036">
        <v>9029900040</v>
      </c>
      <c r="B16036" t="s">
        <v>13985</v>
      </c>
      <c r="C16036" s="9">
        <v>0</v>
      </c>
    </row>
    <row r="16037" spans="1:3" hidden="1" x14ac:dyDescent="0.35">
      <c r="A16037">
        <v>9029900090</v>
      </c>
      <c r="B16037" t="s">
        <v>1</v>
      </c>
      <c r="C16037" s="9">
        <v>0</v>
      </c>
    </row>
    <row r="16038" spans="1:3" hidden="1" x14ac:dyDescent="0.35">
      <c r="A16038">
        <v>9030100000</v>
      </c>
      <c r="B16038" t="s">
        <v>13986</v>
      </c>
      <c r="C16038" s="9">
        <v>0</v>
      </c>
    </row>
    <row r="16039" spans="1:3" hidden="1" x14ac:dyDescent="0.35">
      <c r="A16039">
        <v>9030200000</v>
      </c>
      <c r="B16039" t="s">
        <v>3240</v>
      </c>
      <c r="C16039" s="9">
        <v>0</v>
      </c>
    </row>
    <row r="16040" spans="1:3" hidden="1" x14ac:dyDescent="0.35">
      <c r="A16040">
        <v>9030310010</v>
      </c>
      <c r="B16040" t="s">
        <v>1464</v>
      </c>
      <c r="C16040" s="9">
        <v>0</v>
      </c>
    </row>
    <row r="16041" spans="1:3" hidden="1" x14ac:dyDescent="0.35">
      <c r="A16041">
        <v>9030310090</v>
      </c>
      <c r="B16041" t="s">
        <v>1</v>
      </c>
      <c r="C16041" s="9">
        <v>0</v>
      </c>
    </row>
    <row r="16042" spans="1:3" hidden="1" x14ac:dyDescent="0.35">
      <c r="A16042">
        <v>9030320000</v>
      </c>
      <c r="B16042" t="s">
        <v>3242</v>
      </c>
      <c r="C16042" s="9">
        <v>0</v>
      </c>
    </row>
    <row r="16043" spans="1:3" hidden="1" x14ac:dyDescent="0.35">
      <c r="A16043">
        <v>9030332010</v>
      </c>
      <c r="B16043" t="s">
        <v>1464</v>
      </c>
      <c r="C16043" s="9">
        <v>0</v>
      </c>
    </row>
    <row r="16044" spans="1:3" hidden="1" x14ac:dyDescent="0.35">
      <c r="A16044">
        <v>9030332090</v>
      </c>
      <c r="B16044" t="s">
        <v>1</v>
      </c>
      <c r="C16044" s="9">
        <v>0</v>
      </c>
    </row>
    <row r="16045" spans="1:3" hidden="1" x14ac:dyDescent="0.35">
      <c r="A16045">
        <v>9030337000</v>
      </c>
      <c r="B16045" t="s">
        <v>1</v>
      </c>
      <c r="C16045" s="9">
        <v>0</v>
      </c>
    </row>
    <row r="16046" spans="1:3" hidden="1" x14ac:dyDescent="0.35">
      <c r="A16046">
        <v>9030390000</v>
      </c>
      <c r="B16046" t="s">
        <v>3241</v>
      </c>
      <c r="C16046" s="9">
        <v>0</v>
      </c>
    </row>
    <row r="16047" spans="1:3" hidden="1" x14ac:dyDescent="0.35">
      <c r="A16047">
        <v>9030400000</v>
      </c>
      <c r="B16047" t="s">
        <v>3244</v>
      </c>
      <c r="C16047" s="9">
        <v>0</v>
      </c>
    </row>
    <row r="16048" spans="1:3" hidden="1" x14ac:dyDescent="0.35">
      <c r="A16048">
        <v>9030820000</v>
      </c>
      <c r="B16048" t="s">
        <v>13987</v>
      </c>
      <c r="C16048" s="9">
        <v>0</v>
      </c>
    </row>
    <row r="16049" spans="1:3" hidden="1" x14ac:dyDescent="0.35">
      <c r="A16049">
        <v>9030840000</v>
      </c>
      <c r="B16049" t="s">
        <v>3241</v>
      </c>
      <c r="C16049" s="9">
        <v>0</v>
      </c>
    </row>
    <row r="16050" spans="1:3" hidden="1" x14ac:dyDescent="0.35">
      <c r="A16050">
        <v>9030890000</v>
      </c>
      <c r="B16050" t="s">
        <v>1</v>
      </c>
      <c r="C16050" s="9">
        <v>0</v>
      </c>
    </row>
    <row r="16051" spans="1:3" hidden="1" x14ac:dyDescent="0.35">
      <c r="A16051">
        <v>9030900000</v>
      </c>
      <c r="B16051" t="s">
        <v>2753</v>
      </c>
      <c r="C16051" s="9">
        <v>0</v>
      </c>
    </row>
    <row r="16052" spans="1:3" hidden="1" x14ac:dyDescent="0.35">
      <c r="A16052">
        <v>9031100000</v>
      </c>
      <c r="B16052" t="s">
        <v>3245</v>
      </c>
      <c r="C16052" s="9">
        <v>0</v>
      </c>
    </row>
    <row r="16053" spans="1:3" hidden="1" x14ac:dyDescent="0.35">
      <c r="A16053">
        <v>9031200000</v>
      </c>
      <c r="B16053" t="s">
        <v>3246</v>
      </c>
      <c r="C16053" s="9">
        <v>0.02</v>
      </c>
    </row>
    <row r="16054" spans="1:3" hidden="1" x14ac:dyDescent="0.35">
      <c r="A16054">
        <v>9031410000</v>
      </c>
      <c r="B16054" t="s">
        <v>13988</v>
      </c>
      <c r="C16054" s="9">
        <v>0</v>
      </c>
    </row>
    <row r="16055" spans="1:3" hidden="1" x14ac:dyDescent="0.35">
      <c r="A16055">
        <v>9031491000</v>
      </c>
      <c r="B16055" t="s">
        <v>3247</v>
      </c>
      <c r="C16055" s="9">
        <v>0</v>
      </c>
    </row>
    <row r="16056" spans="1:3" hidden="1" x14ac:dyDescent="0.35">
      <c r="A16056">
        <v>9031499000</v>
      </c>
      <c r="B16056" t="s">
        <v>1</v>
      </c>
      <c r="C16056" s="9">
        <v>0</v>
      </c>
    </row>
    <row r="16057" spans="1:3" hidden="1" x14ac:dyDescent="0.35">
      <c r="A16057">
        <v>9031802000</v>
      </c>
      <c r="B16057" t="s">
        <v>3248</v>
      </c>
      <c r="C16057" s="9">
        <v>0</v>
      </c>
    </row>
    <row r="16058" spans="1:3" hidden="1" x14ac:dyDescent="0.35">
      <c r="A16058">
        <v>9031808000</v>
      </c>
      <c r="B16058" t="s">
        <v>1</v>
      </c>
      <c r="C16058" s="9">
        <v>0</v>
      </c>
    </row>
    <row r="16059" spans="1:3" hidden="1" x14ac:dyDescent="0.35">
      <c r="A16059">
        <v>9031900000</v>
      </c>
      <c r="B16059" t="s">
        <v>2753</v>
      </c>
      <c r="C16059" s="9">
        <v>0</v>
      </c>
    </row>
    <row r="16060" spans="1:3" hidden="1" x14ac:dyDescent="0.35">
      <c r="A16060">
        <v>9032102010</v>
      </c>
      <c r="B16060" t="s">
        <v>1464</v>
      </c>
      <c r="C16060" s="9">
        <v>0</v>
      </c>
    </row>
    <row r="16061" spans="1:3" hidden="1" x14ac:dyDescent="0.35">
      <c r="A16061">
        <v>9032102090</v>
      </c>
      <c r="B16061" t="s">
        <v>1</v>
      </c>
      <c r="C16061" s="9">
        <v>0</v>
      </c>
    </row>
    <row r="16062" spans="1:3" hidden="1" x14ac:dyDescent="0.35">
      <c r="A16062">
        <v>9032108010</v>
      </c>
      <c r="B16062" t="s">
        <v>1464</v>
      </c>
      <c r="C16062" s="9">
        <v>0</v>
      </c>
    </row>
    <row r="16063" spans="1:3" hidden="1" x14ac:dyDescent="0.35">
      <c r="A16063">
        <v>9032108090</v>
      </c>
      <c r="B16063" t="s">
        <v>1</v>
      </c>
      <c r="C16063" s="9">
        <v>0</v>
      </c>
    </row>
    <row r="16064" spans="1:3" hidden="1" x14ac:dyDescent="0.35">
      <c r="A16064">
        <v>9032200010</v>
      </c>
      <c r="B16064" t="s">
        <v>1464</v>
      </c>
      <c r="C16064" s="9">
        <v>0</v>
      </c>
    </row>
    <row r="16065" spans="1:3" hidden="1" x14ac:dyDescent="0.35">
      <c r="A16065">
        <v>9032200090</v>
      </c>
      <c r="B16065" t="s">
        <v>1</v>
      </c>
      <c r="C16065" s="9">
        <v>0</v>
      </c>
    </row>
    <row r="16066" spans="1:3" hidden="1" x14ac:dyDescent="0.35">
      <c r="A16066">
        <v>9032810000</v>
      </c>
      <c r="B16066" t="s">
        <v>3250</v>
      </c>
      <c r="C16066" s="9">
        <v>0</v>
      </c>
    </row>
    <row r="16067" spans="1:3" hidden="1" x14ac:dyDescent="0.35">
      <c r="A16067">
        <v>9032890010</v>
      </c>
      <c r="B16067" t="s">
        <v>1464</v>
      </c>
      <c r="C16067" s="9">
        <v>0</v>
      </c>
    </row>
    <row r="16068" spans="1:3" hidden="1" x14ac:dyDescent="0.35">
      <c r="A16068">
        <v>9032890030</v>
      </c>
      <c r="B16068" t="s">
        <v>13989</v>
      </c>
      <c r="C16068" s="9">
        <v>0.02</v>
      </c>
    </row>
    <row r="16069" spans="1:3" hidden="1" x14ac:dyDescent="0.35">
      <c r="A16069">
        <v>9032890040</v>
      </c>
      <c r="B16069" t="s">
        <v>3251</v>
      </c>
      <c r="C16069" s="9">
        <v>0.02</v>
      </c>
    </row>
    <row r="16070" spans="1:3" hidden="1" x14ac:dyDescent="0.35">
      <c r="A16070">
        <v>9032890050</v>
      </c>
      <c r="B16070" t="s">
        <v>13990</v>
      </c>
      <c r="C16070" s="9">
        <v>0.02</v>
      </c>
    </row>
    <row r="16071" spans="1:3" hidden="1" x14ac:dyDescent="0.35">
      <c r="A16071">
        <v>9032890090</v>
      </c>
      <c r="B16071" t="s">
        <v>1</v>
      </c>
      <c r="C16071" s="9">
        <v>0.02</v>
      </c>
    </row>
    <row r="16072" spans="1:3" hidden="1" x14ac:dyDescent="0.35">
      <c r="A16072">
        <v>9032900010</v>
      </c>
      <c r="B16072" t="s">
        <v>1464</v>
      </c>
      <c r="C16072" s="9">
        <v>0</v>
      </c>
    </row>
    <row r="16073" spans="1:3" hidden="1" x14ac:dyDescent="0.35">
      <c r="A16073">
        <v>9032900090</v>
      </c>
      <c r="B16073" t="s">
        <v>1</v>
      </c>
      <c r="C16073" s="9">
        <v>0.02</v>
      </c>
    </row>
    <row r="16074" spans="1:3" hidden="1" x14ac:dyDescent="0.35">
      <c r="A16074">
        <v>9033001000</v>
      </c>
      <c r="B16074" t="s">
        <v>13738</v>
      </c>
      <c r="C16074" s="9">
        <v>0</v>
      </c>
    </row>
    <row r="16075" spans="1:3" hidden="1" x14ac:dyDescent="0.35">
      <c r="A16075">
        <v>9033009000</v>
      </c>
      <c r="B16075" t="s">
        <v>1</v>
      </c>
      <c r="C16075" s="9">
        <v>0</v>
      </c>
    </row>
    <row r="16076" spans="1:3" hidden="1" x14ac:dyDescent="0.35">
      <c r="A16076">
        <v>9101110000</v>
      </c>
      <c r="B16076" t="s">
        <v>3252</v>
      </c>
      <c r="C16076" t="s">
        <v>13991</v>
      </c>
    </row>
    <row r="16077" spans="1:3" hidden="1" x14ac:dyDescent="0.35">
      <c r="A16077">
        <v>9101190000</v>
      </c>
      <c r="B16077" t="s">
        <v>1</v>
      </c>
      <c r="C16077" t="s">
        <v>13991</v>
      </c>
    </row>
    <row r="16078" spans="1:3" hidden="1" x14ac:dyDescent="0.35">
      <c r="A16078">
        <v>9101210000</v>
      </c>
      <c r="B16078" t="s">
        <v>3254</v>
      </c>
      <c r="C16078" t="s">
        <v>13991</v>
      </c>
    </row>
    <row r="16079" spans="1:3" hidden="1" x14ac:dyDescent="0.35">
      <c r="A16079">
        <v>9101290000</v>
      </c>
      <c r="B16079" t="s">
        <v>1</v>
      </c>
      <c r="C16079" t="s">
        <v>13991</v>
      </c>
    </row>
    <row r="16080" spans="1:3" hidden="1" x14ac:dyDescent="0.35">
      <c r="A16080">
        <v>9101910000</v>
      </c>
      <c r="B16080" t="s">
        <v>2663</v>
      </c>
      <c r="C16080" t="s">
        <v>13991</v>
      </c>
    </row>
    <row r="16081" spans="1:3" hidden="1" x14ac:dyDescent="0.35">
      <c r="A16081">
        <v>9101990000</v>
      </c>
      <c r="B16081" t="s">
        <v>1</v>
      </c>
      <c r="C16081" t="s">
        <v>13991</v>
      </c>
    </row>
    <row r="16082" spans="1:3" hidden="1" x14ac:dyDescent="0.35">
      <c r="A16082">
        <v>9102110000</v>
      </c>
      <c r="B16082" t="s">
        <v>3252</v>
      </c>
      <c r="C16082" t="s">
        <v>13991</v>
      </c>
    </row>
    <row r="16083" spans="1:3" hidden="1" x14ac:dyDescent="0.35">
      <c r="A16083">
        <v>9102120000</v>
      </c>
      <c r="B16083" t="s">
        <v>3253</v>
      </c>
      <c r="C16083" t="s">
        <v>13991</v>
      </c>
    </row>
    <row r="16084" spans="1:3" hidden="1" x14ac:dyDescent="0.35">
      <c r="A16084">
        <v>9102190000</v>
      </c>
      <c r="B16084" t="s">
        <v>1</v>
      </c>
      <c r="C16084" t="s">
        <v>13991</v>
      </c>
    </row>
    <row r="16085" spans="1:3" hidden="1" x14ac:dyDescent="0.35">
      <c r="A16085">
        <v>9102210000</v>
      </c>
      <c r="B16085" t="s">
        <v>3254</v>
      </c>
      <c r="C16085" t="s">
        <v>13991</v>
      </c>
    </row>
    <row r="16086" spans="1:3" hidden="1" x14ac:dyDescent="0.35">
      <c r="A16086">
        <v>9102290000</v>
      </c>
      <c r="B16086" t="s">
        <v>1</v>
      </c>
      <c r="C16086" t="s">
        <v>13991</v>
      </c>
    </row>
    <row r="16087" spans="1:3" hidden="1" x14ac:dyDescent="0.35">
      <c r="A16087">
        <v>9102910000</v>
      </c>
      <c r="B16087" t="s">
        <v>2663</v>
      </c>
      <c r="C16087" t="s">
        <v>13991</v>
      </c>
    </row>
    <row r="16088" spans="1:3" hidden="1" x14ac:dyDescent="0.35">
      <c r="A16088">
        <v>9102990000</v>
      </c>
      <c r="B16088" t="s">
        <v>1</v>
      </c>
      <c r="C16088" t="s">
        <v>13991</v>
      </c>
    </row>
    <row r="16089" spans="1:3" hidden="1" x14ac:dyDescent="0.35">
      <c r="A16089">
        <v>9103100000</v>
      </c>
      <c r="B16089" t="s">
        <v>2663</v>
      </c>
      <c r="C16089" s="9">
        <v>0.04</v>
      </c>
    </row>
    <row r="16090" spans="1:3" hidden="1" x14ac:dyDescent="0.35">
      <c r="A16090">
        <v>9103900000</v>
      </c>
      <c r="B16090" t="s">
        <v>1</v>
      </c>
      <c r="C16090" s="9">
        <v>0.04</v>
      </c>
    </row>
    <row r="16091" spans="1:3" hidden="1" x14ac:dyDescent="0.35">
      <c r="A16091">
        <v>9104000010</v>
      </c>
      <c r="B16091" t="s">
        <v>1464</v>
      </c>
      <c r="C16091" s="9">
        <v>0</v>
      </c>
    </row>
    <row r="16092" spans="1:3" hidden="1" x14ac:dyDescent="0.35">
      <c r="A16092">
        <v>9104000090</v>
      </c>
      <c r="B16092" t="s">
        <v>1</v>
      </c>
      <c r="C16092" s="9">
        <v>0</v>
      </c>
    </row>
    <row r="16093" spans="1:3" hidden="1" x14ac:dyDescent="0.35">
      <c r="A16093">
        <v>9105110000</v>
      </c>
      <c r="B16093" t="s">
        <v>2663</v>
      </c>
      <c r="C16093" s="9">
        <v>0.04</v>
      </c>
    </row>
    <row r="16094" spans="1:3" hidden="1" x14ac:dyDescent="0.35">
      <c r="A16094">
        <v>9105190000</v>
      </c>
      <c r="B16094" t="s">
        <v>1</v>
      </c>
      <c r="C16094" s="9">
        <v>0.02</v>
      </c>
    </row>
    <row r="16095" spans="1:3" hidden="1" x14ac:dyDescent="0.35">
      <c r="A16095">
        <v>9105210000</v>
      </c>
      <c r="B16095" t="s">
        <v>2663</v>
      </c>
      <c r="C16095" s="9">
        <v>0.04</v>
      </c>
    </row>
    <row r="16096" spans="1:3" hidden="1" x14ac:dyDescent="0.35">
      <c r="A16096">
        <v>9105290000</v>
      </c>
      <c r="B16096" t="s">
        <v>1</v>
      </c>
      <c r="C16096" s="9">
        <v>0.02</v>
      </c>
    </row>
    <row r="16097" spans="1:3" hidden="1" x14ac:dyDescent="0.35">
      <c r="A16097">
        <v>9105910000</v>
      </c>
      <c r="B16097" t="s">
        <v>2663</v>
      </c>
      <c r="C16097" s="9">
        <v>0.04</v>
      </c>
    </row>
    <row r="16098" spans="1:3" hidden="1" x14ac:dyDescent="0.35">
      <c r="A16098">
        <v>9105990000</v>
      </c>
      <c r="B16098" t="s">
        <v>1</v>
      </c>
      <c r="C16098" s="9">
        <v>0.02</v>
      </c>
    </row>
    <row r="16099" spans="1:3" hidden="1" x14ac:dyDescent="0.35">
      <c r="A16099">
        <v>9106100000</v>
      </c>
      <c r="B16099" t="s">
        <v>3256</v>
      </c>
      <c r="C16099" s="9">
        <v>0.04</v>
      </c>
    </row>
    <row r="16100" spans="1:3" hidden="1" x14ac:dyDescent="0.35">
      <c r="A16100">
        <v>9106900000</v>
      </c>
      <c r="B16100" t="s">
        <v>1</v>
      </c>
      <c r="C16100" s="9">
        <v>0.04</v>
      </c>
    </row>
    <row r="16101" spans="1:3" hidden="1" x14ac:dyDescent="0.35">
      <c r="A16101">
        <v>9107000010</v>
      </c>
      <c r="B16101" t="s">
        <v>13992</v>
      </c>
      <c r="C16101" s="9">
        <v>0.04</v>
      </c>
    </row>
    <row r="16102" spans="1:3" hidden="1" x14ac:dyDescent="0.35">
      <c r="A16102">
        <v>9107000090</v>
      </c>
      <c r="B16102" t="s">
        <v>1</v>
      </c>
      <c r="C16102" s="9">
        <v>0.04</v>
      </c>
    </row>
    <row r="16103" spans="1:3" hidden="1" x14ac:dyDescent="0.35">
      <c r="A16103">
        <v>9108110000</v>
      </c>
      <c r="B16103" t="s">
        <v>3259</v>
      </c>
      <c r="C16103" s="9">
        <v>0</v>
      </c>
    </row>
    <row r="16104" spans="1:3" hidden="1" x14ac:dyDescent="0.35">
      <c r="A16104">
        <v>9108120000</v>
      </c>
      <c r="B16104" t="s">
        <v>3253</v>
      </c>
      <c r="C16104" s="9">
        <v>0</v>
      </c>
    </row>
    <row r="16105" spans="1:3" hidden="1" x14ac:dyDescent="0.35">
      <c r="A16105">
        <v>9108190000</v>
      </c>
      <c r="B16105" t="s">
        <v>1</v>
      </c>
      <c r="C16105" s="9">
        <v>0</v>
      </c>
    </row>
    <row r="16106" spans="1:3" hidden="1" x14ac:dyDescent="0.35">
      <c r="A16106">
        <v>9108200000</v>
      </c>
      <c r="B16106" t="s">
        <v>3254</v>
      </c>
      <c r="C16106" s="9">
        <v>0</v>
      </c>
    </row>
    <row r="16107" spans="1:3" hidden="1" x14ac:dyDescent="0.35">
      <c r="A16107">
        <v>9108900000</v>
      </c>
      <c r="B16107" t="s">
        <v>1</v>
      </c>
      <c r="C16107" s="9">
        <v>0</v>
      </c>
    </row>
    <row r="16108" spans="1:3" hidden="1" x14ac:dyDescent="0.35">
      <c r="A16108">
        <v>9109100010</v>
      </c>
      <c r="B16108" t="s">
        <v>13993</v>
      </c>
      <c r="C16108" s="9">
        <v>0</v>
      </c>
    </row>
    <row r="16109" spans="1:3" hidden="1" x14ac:dyDescent="0.35">
      <c r="A16109">
        <v>9109100090</v>
      </c>
      <c r="B16109" t="s">
        <v>1</v>
      </c>
      <c r="C16109" s="9">
        <v>0</v>
      </c>
    </row>
    <row r="16110" spans="1:3" hidden="1" x14ac:dyDescent="0.35">
      <c r="A16110">
        <v>9109900010</v>
      </c>
      <c r="B16110" t="s">
        <v>13993</v>
      </c>
      <c r="C16110" s="9">
        <v>0</v>
      </c>
    </row>
    <row r="16111" spans="1:3" hidden="1" x14ac:dyDescent="0.35">
      <c r="A16111">
        <v>9109900090</v>
      </c>
      <c r="B16111" t="s">
        <v>1</v>
      </c>
      <c r="C16111" s="9">
        <v>0</v>
      </c>
    </row>
    <row r="16112" spans="1:3" hidden="1" x14ac:dyDescent="0.35">
      <c r="A16112">
        <v>9110111000</v>
      </c>
      <c r="B16112" t="s">
        <v>3260</v>
      </c>
      <c r="C16112" s="9">
        <v>0</v>
      </c>
    </row>
    <row r="16113" spans="1:3" hidden="1" x14ac:dyDescent="0.35">
      <c r="A16113">
        <v>9110119000</v>
      </c>
      <c r="B16113" t="s">
        <v>1</v>
      </c>
      <c r="C16113" s="9">
        <v>0</v>
      </c>
    </row>
    <row r="16114" spans="1:3" hidden="1" x14ac:dyDescent="0.35">
      <c r="A16114">
        <v>9110120010</v>
      </c>
      <c r="B16114" t="s">
        <v>3261</v>
      </c>
      <c r="C16114" s="9">
        <v>0</v>
      </c>
    </row>
    <row r="16115" spans="1:3" hidden="1" x14ac:dyDescent="0.35">
      <c r="A16115">
        <v>9110120090</v>
      </c>
      <c r="B16115" t="s">
        <v>1</v>
      </c>
      <c r="C16115" s="9">
        <v>0</v>
      </c>
    </row>
    <row r="16116" spans="1:3" hidden="1" x14ac:dyDescent="0.35">
      <c r="A16116">
        <v>9110190000</v>
      </c>
      <c r="B16116" t="s">
        <v>3262</v>
      </c>
      <c r="C16116" s="9">
        <v>0</v>
      </c>
    </row>
    <row r="16117" spans="1:3" hidden="1" x14ac:dyDescent="0.35">
      <c r="A16117">
        <v>9110900010</v>
      </c>
      <c r="B16117" t="s">
        <v>3263</v>
      </c>
      <c r="C16117" s="9">
        <v>0</v>
      </c>
    </row>
    <row r="16118" spans="1:3" hidden="1" x14ac:dyDescent="0.35">
      <c r="A16118">
        <v>9110900090</v>
      </c>
      <c r="B16118" t="s">
        <v>1</v>
      </c>
      <c r="C16118" s="9">
        <v>0</v>
      </c>
    </row>
    <row r="16119" spans="1:3" hidden="1" x14ac:dyDescent="0.35">
      <c r="A16119">
        <v>9111100000</v>
      </c>
      <c r="B16119" t="s">
        <v>3264</v>
      </c>
      <c r="C16119" s="9">
        <v>0</v>
      </c>
    </row>
    <row r="16120" spans="1:3" hidden="1" x14ac:dyDescent="0.35">
      <c r="A16120">
        <v>9111200000</v>
      </c>
      <c r="B16120" t="s">
        <v>3265</v>
      </c>
      <c r="C16120" s="9">
        <v>0</v>
      </c>
    </row>
    <row r="16121" spans="1:3" hidden="1" x14ac:dyDescent="0.35">
      <c r="A16121">
        <v>9111800000</v>
      </c>
      <c r="B16121" t="s">
        <v>3266</v>
      </c>
      <c r="C16121" s="9">
        <v>0</v>
      </c>
    </row>
    <row r="16122" spans="1:3" hidden="1" x14ac:dyDescent="0.35">
      <c r="A16122">
        <v>9111900000</v>
      </c>
      <c r="B16122" t="s">
        <v>1983</v>
      </c>
      <c r="C16122" s="9">
        <v>0</v>
      </c>
    </row>
    <row r="16123" spans="1:3" hidden="1" x14ac:dyDescent="0.35">
      <c r="A16123">
        <v>9112200000</v>
      </c>
      <c r="B16123" t="s">
        <v>3267</v>
      </c>
      <c r="C16123" s="9">
        <v>0</v>
      </c>
    </row>
    <row r="16124" spans="1:3" hidden="1" x14ac:dyDescent="0.35">
      <c r="A16124">
        <v>9112900000</v>
      </c>
      <c r="B16124" t="s">
        <v>1983</v>
      </c>
      <c r="C16124" s="9">
        <v>0</v>
      </c>
    </row>
    <row r="16125" spans="1:3" hidden="1" x14ac:dyDescent="0.35">
      <c r="A16125">
        <v>9113101000</v>
      </c>
      <c r="B16125" t="s">
        <v>2183</v>
      </c>
      <c r="C16125" s="9">
        <v>0.02</v>
      </c>
    </row>
    <row r="16126" spans="1:3" hidden="1" x14ac:dyDescent="0.35">
      <c r="A16126">
        <v>9113109000</v>
      </c>
      <c r="B16126" t="s">
        <v>2184</v>
      </c>
      <c r="C16126" s="9">
        <v>0.02</v>
      </c>
    </row>
    <row r="16127" spans="1:3" hidden="1" x14ac:dyDescent="0.35">
      <c r="A16127">
        <v>9113200000</v>
      </c>
      <c r="B16127" t="s">
        <v>3268</v>
      </c>
      <c r="C16127" s="9">
        <v>0.06</v>
      </c>
    </row>
    <row r="16128" spans="1:3" hidden="1" x14ac:dyDescent="0.35">
      <c r="A16128">
        <v>9113900011</v>
      </c>
      <c r="B16128" t="s">
        <v>1579</v>
      </c>
      <c r="C16128" s="9">
        <v>0.06</v>
      </c>
    </row>
    <row r="16129" spans="1:3" hidden="1" x14ac:dyDescent="0.35">
      <c r="A16129">
        <v>9113900019</v>
      </c>
      <c r="B16129" t="s">
        <v>1</v>
      </c>
      <c r="C16129" s="9">
        <v>0.06</v>
      </c>
    </row>
    <row r="16130" spans="1:3" hidden="1" x14ac:dyDescent="0.35">
      <c r="A16130">
        <v>9113900091</v>
      </c>
      <c r="B16130" t="s">
        <v>1579</v>
      </c>
      <c r="C16130" s="9">
        <v>0.06</v>
      </c>
    </row>
    <row r="16131" spans="1:3" hidden="1" x14ac:dyDescent="0.35">
      <c r="A16131">
        <v>9113900095</v>
      </c>
      <c r="B16131" t="s">
        <v>1</v>
      </c>
      <c r="C16131" s="9">
        <v>0.06</v>
      </c>
    </row>
    <row r="16132" spans="1:3" hidden="1" x14ac:dyDescent="0.35">
      <c r="A16132">
        <v>9113900099</v>
      </c>
      <c r="B16132" t="s">
        <v>1</v>
      </c>
      <c r="C16132" s="9">
        <v>0.06</v>
      </c>
    </row>
    <row r="16133" spans="1:3" hidden="1" x14ac:dyDescent="0.35">
      <c r="A16133">
        <v>9114300010</v>
      </c>
      <c r="B16133" t="s">
        <v>3269</v>
      </c>
      <c r="C16133" s="9">
        <v>0</v>
      </c>
    </row>
    <row r="16134" spans="1:3" hidden="1" x14ac:dyDescent="0.35">
      <c r="A16134">
        <v>9114300090</v>
      </c>
      <c r="B16134" t="s">
        <v>1</v>
      </c>
      <c r="C16134" s="9">
        <v>0</v>
      </c>
    </row>
    <row r="16135" spans="1:3" hidden="1" x14ac:dyDescent="0.35">
      <c r="A16135">
        <v>9114400010</v>
      </c>
      <c r="B16135" t="s">
        <v>3269</v>
      </c>
      <c r="C16135" s="9">
        <v>0</v>
      </c>
    </row>
    <row r="16136" spans="1:3" hidden="1" x14ac:dyDescent="0.35">
      <c r="A16136">
        <v>9114400090</v>
      </c>
      <c r="B16136" t="s">
        <v>1</v>
      </c>
      <c r="C16136" s="9">
        <v>0</v>
      </c>
    </row>
    <row r="16137" spans="1:3" hidden="1" x14ac:dyDescent="0.35">
      <c r="A16137">
        <v>9114901010</v>
      </c>
      <c r="B16137" t="s">
        <v>3269</v>
      </c>
      <c r="C16137" s="9">
        <v>0</v>
      </c>
    </row>
    <row r="16138" spans="1:3" hidden="1" x14ac:dyDescent="0.35">
      <c r="A16138">
        <v>9114901090</v>
      </c>
      <c r="B16138" t="s">
        <v>1</v>
      </c>
      <c r="C16138" s="9">
        <v>0</v>
      </c>
    </row>
    <row r="16139" spans="1:3" hidden="1" x14ac:dyDescent="0.35">
      <c r="A16139">
        <v>9114909010</v>
      </c>
      <c r="B16139" t="s">
        <v>3269</v>
      </c>
      <c r="C16139" s="9">
        <v>0</v>
      </c>
    </row>
    <row r="16140" spans="1:3" hidden="1" x14ac:dyDescent="0.35">
      <c r="A16140">
        <v>9114909090</v>
      </c>
      <c r="B16140" t="s">
        <v>1</v>
      </c>
      <c r="C16140" s="9">
        <v>0</v>
      </c>
    </row>
    <row r="16141" spans="1:3" hidden="1" x14ac:dyDescent="0.35">
      <c r="A16141">
        <v>9201101000</v>
      </c>
      <c r="B16141" t="s">
        <v>211</v>
      </c>
      <c r="C16141" s="9">
        <v>0</v>
      </c>
    </row>
    <row r="16142" spans="1:3" hidden="1" x14ac:dyDescent="0.35">
      <c r="A16142">
        <v>9201109000</v>
      </c>
      <c r="B16142" t="s">
        <v>2012</v>
      </c>
      <c r="C16142" s="9">
        <v>0</v>
      </c>
    </row>
    <row r="16143" spans="1:3" hidden="1" x14ac:dyDescent="0.35">
      <c r="A16143">
        <v>9201200000</v>
      </c>
      <c r="B16143" t="s">
        <v>3270</v>
      </c>
      <c r="C16143" s="9">
        <v>0</v>
      </c>
    </row>
    <row r="16144" spans="1:3" hidden="1" x14ac:dyDescent="0.35">
      <c r="A16144">
        <v>9201900000</v>
      </c>
      <c r="B16144" t="s">
        <v>1</v>
      </c>
      <c r="C16144" s="9">
        <v>0</v>
      </c>
    </row>
    <row r="16145" spans="1:3" hidden="1" x14ac:dyDescent="0.35">
      <c r="A16145">
        <v>9202101000</v>
      </c>
      <c r="B16145" t="s">
        <v>3271</v>
      </c>
      <c r="C16145" s="9">
        <v>0.02</v>
      </c>
    </row>
    <row r="16146" spans="1:3" hidden="1" x14ac:dyDescent="0.35">
      <c r="A16146">
        <v>9202109000</v>
      </c>
      <c r="B16146" t="s">
        <v>1</v>
      </c>
      <c r="C16146" s="9">
        <v>0.02</v>
      </c>
    </row>
    <row r="16147" spans="1:3" hidden="1" x14ac:dyDescent="0.35">
      <c r="A16147">
        <v>9202903000</v>
      </c>
      <c r="B16147" t="s">
        <v>3273</v>
      </c>
      <c r="C16147" s="9">
        <v>0.02</v>
      </c>
    </row>
    <row r="16148" spans="1:3" hidden="1" x14ac:dyDescent="0.35">
      <c r="A16148">
        <v>9202908000</v>
      </c>
      <c r="B16148" t="s">
        <v>1</v>
      </c>
      <c r="C16148" s="9">
        <v>0.02</v>
      </c>
    </row>
    <row r="16149" spans="1:3" hidden="1" x14ac:dyDescent="0.35">
      <c r="A16149">
        <v>9205100000</v>
      </c>
      <c r="B16149" t="s">
        <v>3277</v>
      </c>
      <c r="C16149" s="9">
        <v>0.02</v>
      </c>
    </row>
    <row r="16150" spans="1:3" hidden="1" x14ac:dyDescent="0.35">
      <c r="A16150">
        <v>9205901000</v>
      </c>
      <c r="B16150" t="s">
        <v>3275</v>
      </c>
      <c r="C16150" s="9">
        <v>0.02</v>
      </c>
    </row>
    <row r="16151" spans="1:3" hidden="1" x14ac:dyDescent="0.35">
      <c r="A16151">
        <v>9205903000</v>
      </c>
      <c r="B16151" t="s">
        <v>3276</v>
      </c>
      <c r="C16151" s="9">
        <v>0.02</v>
      </c>
    </row>
    <row r="16152" spans="1:3" hidden="1" x14ac:dyDescent="0.35">
      <c r="A16152">
        <v>9205905000</v>
      </c>
      <c r="B16152" t="s">
        <v>3274</v>
      </c>
      <c r="C16152" s="9">
        <v>0.02</v>
      </c>
    </row>
    <row r="16153" spans="1:3" hidden="1" x14ac:dyDescent="0.35">
      <c r="A16153">
        <v>9205909000</v>
      </c>
      <c r="B16153" t="s">
        <v>1</v>
      </c>
      <c r="C16153" s="9">
        <v>0.02</v>
      </c>
    </row>
    <row r="16154" spans="1:3" hidden="1" x14ac:dyDescent="0.35">
      <c r="A16154">
        <v>9206000000</v>
      </c>
      <c r="B16154" t="s">
        <v>3278</v>
      </c>
      <c r="C16154" s="9">
        <v>0.02</v>
      </c>
    </row>
    <row r="16155" spans="1:3" hidden="1" x14ac:dyDescent="0.35">
      <c r="A16155">
        <v>9207101000</v>
      </c>
      <c r="B16155" t="s">
        <v>3279</v>
      </c>
      <c r="C16155" s="9">
        <v>0.02</v>
      </c>
    </row>
    <row r="16156" spans="1:3" hidden="1" x14ac:dyDescent="0.35">
      <c r="A16156">
        <v>9207103000</v>
      </c>
      <c r="B16156" t="s">
        <v>13994</v>
      </c>
      <c r="C16156" s="9">
        <v>0.02</v>
      </c>
    </row>
    <row r="16157" spans="1:3" hidden="1" x14ac:dyDescent="0.35">
      <c r="A16157">
        <v>9207105000</v>
      </c>
      <c r="B16157" t="s">
        <v>3280</v>
      </c>
      <c r="C16157" s="9">
        <v>0.02</v>
      </c>
    </row>
    <row r="16158" spans="1:3" hidden="1" x14ac:dyDescent="0.35">
      <c r="A16158">
        <v>9207108000</v>
      </c>
      <c r="B16158" t="s">
        <v>1</v>
      </c>
      <c r="C16158" s="9">
        <v>0.02</v>
      </c>
    </row>
    <row r="16159" spans="1:3" hidden="1" x14ac:dyDescent="0.35">
      <c r="A16159">
        <v>9207901000</v>
      </c>
      <c r="B16159" t="s">
        <v>3273</v>
      </c>
      <c r="C16159" s="9">
        <v>0.02</v>
      </c>
    </row>
    <row r="16160" spans="1:3" hidden="1" x14ac:dyDescent="0.35">
      <c r="A16160">
        <v>9207909000</v>
      </c>
      <c r="B16160" t="s">
        <v>1</v>
      </c>
      <c r="C16160" s="9">
        <v>0.02</v>
      </c>
    </row>
    <row r="16161" spans="1:3" hidden="1" x14ac:dyDescent="0.35">
      <c r="A16161">
        <v>9208100000</v>
      </c>
      <c r="B16161" t="s">
        <v>3281</v>
      </c>
      <c r="C16161" s="9">
        <v>0</v>
      </c>
    </row>
    <row r="16162" spans="1:3" hidden="1" x14ac:dyDescent="0.35">
      <c r="A16162">
        <v>9208900000</v>
      </c>
      <c r="B16162" t="s">
        <v>1</v>
      </c>
      <c r="C16162" s="9">
        <v>0</v>
      </c>
    </row>
    <row r="16163" spans="1:3" hidden="1" x14ac:dyDescent="0.35">
      <c r="A16163">
        <v>9209300000</v>
      </c>
      <c r="B16163" t="s">
        <v>3284</v>
      </c>
      <c r="C16163" s="9">
        <v>0.02</v>
      </c>
    </row>
    <row r="16164" spans="1:3" hidden="1" x14ac:dyDescent="0.35">
      <c r="A16164">
        <v>9209910000</v>
      </c>
      <c r="B16164" t="s">
        <v>3285</v>
      </c>
      <c r="C16164" s="9">
        <v>0.02</v>
      </c>
    </row>
    <row r="16165" spans="1:3" hidden="1" x14ac:dyDescent="0.35">
      <c r="A16165">
        <v>9209920000</v>
      </c>
      <c r="B16165" t="s">
        <v>3286</v>
      </c>
      <c r="C16165" s="9">
        <v>0.02</v>
      </c>
    </row>
    <row r="16166" spans="1:3" hidden="1" x14ac:dyDescent="0.35">
      <c r="A16166">
        <v>9209940000</v>
      </c>
      <c r="B16166" t="s">
        <v>3287</v>
      </c>
      <c r="C16166" s="9">
        <v>0.02</v>
      </c>
    </row>
    <row r="16167" spans="1:3" hidden="1" x14ac:dyDescent="0.35">
      <c r="A16167">
        <v>9209992000</v>
      </c>
      <c r="B16167" t="s">
        <v>3288</v>
      </c>
      <c r="C16167" s="9">
        <v>0.02</v>
      </c>
    </row>
    <row r="16168" spans="1:3" hidden="1" x14ac:dyDescent="0.35">
      <c r="A16168">
        <v>9209994000</v>
      </c>
      <c r="B16168" t="s">
        <v>3282</v>
      </c>
      <c r="C16168" s="9">
        <v>0.02</v>
      </c>
    </row>
    <row r="16169" spans="1:3" hidden="1" x14ac:dyDescent="0.35">
      <c r="A16169">
        <v>9209995000</v>
      </c>
      <c r="B16169" t="s">
        <v>3283</v>
      </c>
      <c r="C16169" s="9">
        <v>0</v>
      </c>
    </row>
    <row r="16170" spans="1:3" hidden="1" x14ac:dyDescent="0.35">
      <c r="A16170">
        <v>9209997000</v>
      </c>
      <c r="B16170" t="s">
        <v>1</v>
      </c>
      <c r="C16170" s="9">
        <v>0.02</v>
      </c>
    </row>
    <row r="16171" spans="1:3" hidden="1" x14ac:dyDescent="0.35">
      <c r="A16171">
        <v>9301100000</v>
      </c>
      <c r="B16171" t="s">
        <v>3289</v>
      </c>
      <c r="C16171" s="9">
        <v>0</v>
      </c>
    </row>
    <row r="16172" spans="1:3" hidden="1" x14ac:dyDescent="0.35">
      <c r="A16172">
        <v>9301200000</v>
      </c>
      <c r="B16172" t="s">
        <v>3290</v>
      </c>
      <c r="C16172" s="9">
        <v>0</v>
      </c>
    </row>
    <row r="16173" spans="1:3" hidden="1" x14ac:dyDescent="0.35">
      <c r="A16173">
        <v>9301900000</v>
      </c>
      <c r="B16173" t="s">
        <v>1</v>
      </c>
      <c r="C16173" s="9">
        <v>0</v>
      </c>
    </row>
    <row r="16174" spans="1:3" hidden="1" x14ac:dyDescent="0.35">
      <c r="A16174">
        <v>9302000000</v>
      </c>
      <c r="B16174" t="s">
        <v>3291</v>
      </c>
      <c r="C16174" s="9">
        <v>0.02</v>
      </c>
    </row>
    <row r="16175" spans="1:3" hidden="1" x14ac:dyDescent="0.35">
      <c r="A16175">
        <v>9303100000</v>
      </c>
      <c r="B16175" t="s">
        <v>3292</v>
      </c>
      <c r="C16175" s="9">
        <v>0.02</v>
      </c>
    </row>
    <row r="16176" spans="1:3" hidden="1" x14ac:dyDescent="0.35">
      <c r="A16176">
        <v>9303201000</v>
      </c>
      <c r="B16176" t="s">
        <v>3293</v>
      </c>
      <c r="C16176" s="9">
        <v>0.02</v>
      </c>
    </row>
    <row r="16177" spans="1:3" hidden="1" x14ac:dyDescent="0.35">
      <c r="A16177">
        <v>9303209500</v>
      </c>
      <c r="B16177" t="s">
        <v>1</v>
      </c>
      <c r="C16177" s="9">
        <v>0.02</v>
      </c>
    </row>
    <row r="16178" spans="1:3" hidden="1" x14ac:dyDescent="0.35">
      <c r="A16178">
        <v>9303300000</v>
      </c>
      <c r="B16178" t="s">
        <v>3294</v>
      </c>
      <c r="C16178" s="9">
        <v>0.02</v>
      </c>
    </row>
    <row r="16179" spans="1:3" hidden="1" x14ac:dyDescent="0.35">
      <c r="A16179">
        <v>9303900000</v>
      </c>
      <c r="B16179" t="s">
        <v>1</v>
      </c>
      <c r="C16179" s="9">
        <v>0.02</v>
      </c>
    </row>
    <row r="16180" spans="1:3" hidden="1" x14ac:dyDescent="0.35">
      <c r="A16180">
        <v>9304000000</v>
      </c>
      <c r="B16180" t="s">
        <v>3295</v>
      </c>
      <c r="C16180" s="9">
        <v>0.02</v>
      </c>
    </row>
    <row r="16181" spans="1:3" hidden="1" x14ac:dyDescent="0.35">
      <c r="A16181">
        <v>9305100000</v>
      </c>
      <c r="B16181" t="s">
        <v>3296</v>
      </c>
      <c r="C16181" s="9">
        <v>0.02</v>
      </c>
    </row>
    <row r="16182" spans="1:3" hidden="1" x14ac:dyDescent="0.35">
      <c r="A16182">
        <v>9305200010</v>
      </c>
      <c r="B16182" t="s">
        <v>3297</v>
      </c>
      <c r="C16182" s="9">
        <v>0.02</v>
      </c>
    </row>
    <row r="16183" spans="1:3" hidden="1" x14ac:dyDescent="0.35">
      <c r="A16183">
        <v>9305200090</v>
      </c>
      <c r="B16183" t="s">
        <v>1</v>
      </c>
      <c r="C16183" s="9">
        <v>0.02</v>
      </c>
    </row>
    <row r="16184" spans="1:3" hidden="1" x14ac:dyDescent="0.35">
      <c r="A16184">
        <v>9305910000</v>
      </c>
      <c r="B16184" t="s">
        <v>3298</v>
      </c>
      <c r="C16184" s="9">
        <v>0</v>
      </c>
    </row>
    <row r="16185" spans="1:3" hidden="1" x14ac:dyDescent="0.35">
      <c r="A16185">
        <v>9305990000</v>
      </c>
      <c r="B16185" t="s">
        <v>1</v>
      </c>
      <c r="C16185" s="9">
        <v>0.02</v>
      </c>
    </row>
    <row r="16186" spans="1:3" hidden="1" x14ac:dyDescent="0.35">
      <c r="A16186">
        <v>9306210000</v>
      </c>
      <c r="B16186" t="s">
        <v>3299</v>
      </c>
      <c r="C16186" s="9">
        <v>0.02</v>
      </c>
    </row>
    <row r="16187" spans="1:3" hidden="1" x14ac:dyDescent="0.35">
      <c r="A16187">
        <v>9306290010</v>
      </c>
      <c r="B16187" t="s">
        <v>3267</v>
      </c>
      <c r="C16187" s="9">
        <v>0.02</v>
      </c>
    </row>
    <row r="16188" spans="1:3" hidden="1" x14ac:dyDescent="0.35">
      <c r="A16188">
        <v>9306290090</v>
      </c>
      <c r="B16188" t="s">
        <v>1</v>
      </c>
      <c r="C16188" s="9">
        <v>0.02</v>
      </c>
    </row>
    <row r="16189" spans="1:3" hidden="1" x14ac:dyDescent="0.35">
      <c r="A16189">
        <v>9306301000</v>
      </c>
      <c r="B16189" t="s">
        <v>3300</v>
      </c>
      <c r="C16189" s="9">
        <v>0.02</v>
      </c>
    </row>
    <row r="16190" spans="1:3" hidden="1" x14ac:dyDescent="0.35">
      <c r="A16190">
        <v>9306303000</v>
      </c>
      <c r="B16190" t="s">
        <v>3301</v>
      </c>
      <c r="C16190" s="9">
        <v>0</v>
      </c>
    </row>
    <row r="16191" spans="1:3" hidden="1" x14ac:dyDescent="0.35">
      <c r="A16191">
        <v>9306309000</v>
      </c>
      <c r="B16191" t="s">
        <v>1</v>
      </c>
      <c r="C16191" s="9">
        <v>0.02</v>
      </c>
    </row>
    <row r="16192" spans="1:3" hidden="1" x14ac:dyDescent="0.35">
      <c r="A16192">
        <v>9306901000</v>
      </c>
      <c r="B16192" t="s">
        <v>3302</v>
      </c>
      <c r="C16192" s="9">
        <v>0</v>
      </c>
    </row>
    <row r="16193" spans="1:3" hidden="1" x14ac:dyDescent="0.35">
      <c r="A16193">
        <v>9306909000</v>
      </c>
      <c r="B16193" t="s">
        <v>1</v>
      </c>
      <c r="C16193" s="9">
        <v>0.02</v>
      </c>
    </row>
    <row r="16194" spans="1:3" hidden="1" x14ac:dyDescent="0.35">
      <c r="A16194">
        <v>9307000000</v>
      </c>
      <c r="B16194" t="s">
        <v>3303</v>
      </c>
      <c r="C16194" s="9">
        <v>0</v>
      </c>
    </row>
    <row r="16195" spans="1:3" hidden="1" x14ac:dyDescent="0.35">
      <c r="A16195">
        <v>9401100000</v>
      </c>
      <c r="B16195" t="s">
        <v>3304</v>
      </c>
      <c r="C16195" s="9">
        <v>0</v>
      </c>
    </row>
    <row r="16196" spans="1:3" hidden="1" x14ac:dyDescent="0.35">
      <c r="A16196">
        <v>9401200000</v>
      </c>
      <c r="B16196" t="s">
        <v>3305</v>
      </c>
      <c r="C16196" s="9">
        <v>0.02</v>
      </c>
    </row>
    <row r="16197" spans="1:3" hidden="1" x14ac:dyDescent="0.35">
      <c r="A16197">
        <v>9401310000</v>
      </c>
      <c r="B16197" t="s">
        <v>1620</v>
      </c>
      <c r="C16197" s="9">
        <v>0</v>
      </c>
    </row>
    <row r="16198" spans="1:3" hidden="1" x14ac:dyDescent="0.35">
      <c r="A16198">
        <v>9401390000</v>
      </c>
      <c r="B16198" t="s">
        <v>1</v>
      </c>
      <c r="C16198" s="9">
        <v>0</v>
      </c>
    </row>
    <row r="16199" spans="1:3" hidden="1" x14ac:dyDescent="0.35">
      <c r="A16199">
        <v>9401410000</v>
      </c>
      <c r="B16199" t="s">
        <v>1620</v>
      </c>
      <c r="C16199" s="9">
        <v>0</v>
      </c>
    </row>
    <row r="16200" spans="1:3" hidden="1" x14ac:dyDescent="0.35">
      <c r="A16200">
        <v>9401490000</v>
      </c>
      <c r="B16200" t="s">
        <v>1</v>
      </c>
      <c r="C16200" s="9">
        <v>0</v>
      </c>
    </row>
    <row r="16201" spans="1:3" hidden="1" x14ac:dyDescent="0.35">
      <c r="A16201">
        <v>9401520000</v>
      </c>
      <c r="B16201" t="s">
        <v>1605</v>
      </c>
      <c r="C16201" s="9">
        <v>0.04</v>
      </c>
    </row>
    <row r="16202" spans="1:3" hidden="1" x14ac:dyDescent="0.35">
      <c r="A16202">
        <v>9401530000</v>
      </c>
      <c r="B16202" t="s">
        <v>1652</v>
      </c>
      <c r="C16202" s="9">
        <v>0.04</v>
      </c>
    </row>
    <row r="16203" spans="1:3" hidden="1" x14ac:dyDescent="0.35">
      <c r="A16203">
        <v>9401590000</v>
      </c>
      <c r="B16203" t="s">
        <v>1</v>
      </c>
      <c r="C16203" s="9">
        <v>0.04</v>
      </c>
    </row>
    <row r="16204" spans="1:3" hidden="1" x14ac:dyDescent="0.35">
      <c r="A16204">
        <v>9401610000</v>
      </c>
      <c r="B16204" t="s">
        <v>3306</v>
      </c>
      <c r="C16204" s="9">
        <v>0</v>
      </c>
    </row>
    <row r="16205" spans="1:3" hidden="1" x14ac:dyDescent="0.35">
      <c r="A16205">
        <v>9401690000</v>
      </c>
      <c r="B16205" t="s">
        <v>1</v>
      </c>
      <c r="C16205" s="9">
        <v>0</v>
      </c>
    </row>
    <row r="16206" spans="1:3" hidden="1" x14ac:dyDescent="0.35">
      <c r="A16206">
        <v>9401710000</v>
      </c>
      <c r="B16206" t="s">
        <v>3306</v>
      </c>
      <c r="C16206" s="9">
        <v>0</v>
      </c>
    </row>
    <row r="16207" spans="1:3" hidden="1" x14ac:dyDescent="0.35">
      <c r="A16207">
        <v>9401790000</v>
      </c>
      <c r="B16207" t="s">
        <v>1</v>
      </c>
      <c r="C16207" s="9">
        <v>0</v>
      </c>
    </row>
    <row r="16208" spans="1:3" hidden="1" x14ac:dyDescent="0.35">
      <c r="A16208">
        <v>9401800000</v>
      </c>
      <c r="B16208" t="s">
        <v>3307</v>
      </c>
      <c r="C16208" s="9">
        <v>0</v>
      </c>
    </row>
    <row r="16209" spans="1:3" hidden="1" x14ac:dyDescent="0.35">
      <c r="A16209">
        <v>9401911010</v>
      </c>
      <c r="B16209" t="s">
        <v>3308</v>
      </c>
      <c r="C16209" s="9">
        <v>0</v>
      </c>
    </row>
    <row r="16210" spans="1:3" hidden="1" x14ac:dyDescent="0.35">
      <c r="A16210">
        <v>9401911090</v>
      </c>
      <c r="B16210" t="s">
        <v>1</v>
      </c>
      <c r="C16210" s="9">
        <v>0</v>
      </c>
    </row>
    <row r="16211" spans="1:3" hidden="1" x14ac:dyDescent="0.35">
      <c r="A16211">
        <v>9401919000</v>
      </c>
      <c r="B16211" t="s">
        <v>1</v>
      </c>
      <c r="C16211" s="9">
        <v>0.02</v>
      </c>
    </row>
    <row r="16212" spans="1:3" hidden="1" x14ac:dyDescent="0.35">
      <c r="A16212">
        <v>9401991010</v>
      </c>
      <c r="B16212" t="s">
        <v>3308</v>
      </c>
      <c r="C16212" s="9">
        <v>0</v>
      </c>
    </row>
    <row r="16213" spans="1:3" hidden="1" x14ac:dyDescent="0.35">
      <c r="A16213">
        <v>9401991090</v>
      </c>
      <c r="B16213" t="s">
        <v>1</v>
      </c>
      <c r="C16213" s="9">
        <v>0</v>
      </c>
    </row>
    <row r="16214" spans="1:3" hidden="1" x14ac:dyDescent="0.35">
      <c r="A16214">
        <v>9401999010</v>
      </c>
      <c r="B16214" t="s">
        <v>13995</v>
      </c>
      <c r="C16214" s="9">
        <v>0.02</v>
      </c>
    </row>
    <row r="16215" spans="1:3" hidden="1" x14ac:dyDescent="0.35">
      <c r="A16215">
        <v>9401999090</v>
      </c>
      <c r="B16215" t="s">
        <v>1</v>
      </c>
      <c r="C16215" s="9">
        <v>0.02</v>
      </c>
    </row>
    <row r="16216" spans="1:3" hidden="1" x14ac:dyDescent="0.35">
      <c r="A16216">
        <v>9402100000</v>
      </c>
      <c r="B16216" t="s">
        <v>3309</v>
      </c>
      <c r="C16216" s="9">
        <v>0</v>
      </c>
    </row>
    <row r="16217" spans="1:3" hidden="1" x14ac:dyDescent="0.35">
      <c r="A16217">
        <v>9402900000</v>
      </c>
      <c r="B16217" t="s">
        <v>1</v>
      </c>
      <c r="C16217" s="9">
        <v>0</v>
      </c>
    </row>
    <row r="16218" spans="1:3" hidden="1" x14ac:dyDescent="0.35">
      <c r="A16218">
        <v>9403105100</v>
      </c>
      <c r="B16218" t="s">
        <v>3310</v>
      </c>
      <c r="C16218" s="9">
        <v>0</v>
      </c>
    </row>
    <row r="16219" spans="1:3" hidden="1" x14ac:dyDescent="0.35">
      <c r="A16219">
        <v>9403105800</v>
      </c>
      <c r="B16219" t="s">
        <v>1</v>
      </c>
      <c r="C16219" s="9">
        <v>0</v>
      </c>
    </row>
    <row r="16220" spans="1:3" hidden="1" x14ac:dyDescent="0.35">
      <c r="A16220">
        <v>9403109100</v>
      </c>
      <c r="B16220" t="s">
        <v>3311</v>
      </c>
      <c r="C16220" s="9">
        <v>0</v>
      </c>
    </row>
    <row r="16221" spans="1:3" hidden="1" x14ac:dyDescent="0.35">
      <c r="A16221">
        <v>9403109300</v>
      </c>
      <c r="B16221" t="s">
        <v>3312</v>
      </c>
      <c r="C16221" s="9">
        <v>0</v>
      </c>
    </row>
    <row r="16222" spans="1:3" hidden="1" x14ac:dyDescent="0.35">
      <c r="A16222">
        <v>9403109800</v>
      </c>
      <c r="B16222" t="s">
        <v>1</v>
      </c>
      <c r="C16222" s="9">
        <v>0</v>
      </c>
    </row>
    <row r="16223" spans="1:3" hidden="1" x14ac:dyDescent="0.35">
      <c r="A16223">
        <v>9403202000</v>
      </c>
      <c r="B16223" t="s">
        <v>3313</v>
      </c>
      <c r="C16223" s="9">
        <v>0</v>
      </c>
    </row>
    <row r="16224" spans="1:3" hidden="1" x14ac:dyDescent="0.35">
      <c r="A16224">
        <v>9403208000</v>
      </c>
      <c r="B16224" t="s">
        <v>1</v>
      </c>
      <c r="C16224" s="9">
        <v>0</v>
      </c>
    </row>
    <row r="16225" spans="1:3" hidden="1" x14ac:dyDescent="0.35">
      <c r="A16225">
        <v>9403301100</v>
      </c>
      <c r="B16225" t="s">
        <v>3310</v>
      </c>
      <c r="C16225" s="9">
        <v>0</v>
      </c>
    </row>
    <row r="16226" spans="1:3" hidden="1" x14ac:dyDescent="0.35">
      <c r="A16226">
        <v>9403301900</v>
      </c>
      <c r="B16226" t="s">
        <v>1</v>
      </c>
      <c r="C16226" s="9">
        <v>0</v>
      </c>
    </row>
    <row r="16227" spans="1:3" hidden="1" x14ac:dyDescent="0.35">
      <c r="A16227">
        <v>9403309100</v>
      </c>
      <c r="B16227" t="s">
        <v>3314</v>
      </c>
      <c r="C16227" s="9">
        <v>0</v>
      </c>
    </row>
    <row r="16228" spans="1:3" hidden="1" x14ac:dyDescent="0.35">
      <c r="A16228">
        <v>9403309900</v>
      </c>
      <c r="B16228" t="s">
        <v>1</v>
      </c>
      <c r="C16228" s="9">
        <v>0</v>
      </c>
    </row>
    <row r="16229" spans="1:3" hidden="1" x14ac:dyDescent="0.35">
      <c r="A16229">
        <v>9403401010</v>
      </c>
      <c r="B16229" t="s">
        <v>1579</v>
      </c>
      <c r="C16229" s="9">
        <v>0.02</v>
      </c>
    </row>
    <row r="16230" spans="1:3" hidden="1" x14ac:dyDescent="0.35">
      <c r="A16230">
        <v>9403401090</v>
      </c>
      <c r="B16230" t="s">
        <v>1</v>
      </c>
      <c r="C16230" s="9">
        <v>0.02</v>
      </c>
    </row>
    <row r="16231" spans="1:3" hidden="1" x14ac:dyDescent="0.35">
      <c r="A16231">
        <v>9403409010</v>
      </c>
      <c r="B16231" t="s">
        <v>1579</v>
      </c>
      <c r="C16231" s="9">
        <v>0.02</v>
      </c>
    </row>
    <row r="16232" spans="1:3" hidden="1" x14ac:dyDescent="0.35">
      <c r="A16232">
        <v>9403409090</v>
      </c>
      <c r="B16232" t="s">
        <v>1</v>
      </c>
      <c r="C16232" s="9">
        <v>0.02</v>
      </c>
    </row>
    <row r="16233" spans="1:3" hidden="1" x14ac:dyDescent="0.35">
      <c r="A16233">
        <v>9403500000</v>
      </c>
      <c r="B16233" t="s">
        <v>3315</v>
      </c>
      <c r="C16233" s="9">
        <v>0</v>
      </c>
    </row>
    <row r="16234" spans="1:3" hidden="1" x14ac:dyDescent="0.35">
      <c r="A16234">
        <v>9403601000</v>
      </c>
      <c r="B16234" t="s">
        <v>3317</v>
      </c>
      <c r="C16234" s="9">
        <v>0</v>
      </c>
    </row>
    <row r="16235" spans="1:3" hidden="1" x14ac:dyDescent="0.35">
      <c r="A16235">
        <v>9403603000</v>
      </c>
      <c r="B16235" t="s">
        <v>3318</v>
      </c>
      <c r="C16235" s="9">
        <v>0</v>
      </c>
    </row>
    <row r="16236" spans="1:3" hidden="1" x14ac:dyDescent="0.35">
      <c r="A16236">
        <v>9403609000</v>
      </c>
      <c r="B16236" t="s">
        <v>3316</v>
      </c>
      <c r="C16236" s="9">
        <v>0</v>
      </c>
    </row>
    <row r="16237" spans="1:3" hidden="1" x14ac:dyDescent="0.35">
      <c r="A16237">
        <v>9403700000</v>
      </c>
      <c r="B16237" t="s">
        <v>3319</v>
      </c>
      <c r="C16237" s="9">
        <v>0</v>
      </c>
    </row>
    <row r="16238" spans="1:3" hidden="1" x14ac:dyDescent="0.35">
      <c r="A16238">
        <v>9403820010</v>
      </c>
      <c r="B16238" t="s">
        <v>1579</v>
      </c>
      <c r="C16238" s="9">
        <v>0.04</v>
      </c>
    </row>
    <row r="16239" spans="1:3" hidden="1" x14ac:dyDescent="0.35">
      <c r="A16239">
        <v>9403820090</v>
      </c>
      <c r="B16239" t="s">
        <v>1</v>
      </c>
      <c r="C16239" s="9">
        <v>0.04</v>
      </c>
    </row>
    <row r="16240" spans="1:3" hidden="1" x14ac:dyDescent="0.35">
      <c r="A16240">
        <v>9403830010</v>
      </c>
      <c r="B16240" t="s">
        <v>1579</v>
      </c>
      <c r="C16240" s="9">
        <v>0.04</v>
      </c>
    </row>
    <row r="16241" spans="1:3" hidden="1" x14ac:dyDescent="0.35">
      <c r="A16241">
        <v>9403830090</v>
      </c>
      <c r="B16241" t="s">
        <v>1</v>
      </c>
      <c r="C16241" s="9">
        <v>0.04</v>
      </c>
    </row>
    <row r="16242" spans="1:3" hidden="1" x14ac:dyDescent="0.35">
      <c r="A16242">
        <v>9403890010</v>
      </c>
      <c r="B16242" t="s">
        <v>1579</v>
      </c>
      <c r="C16242" s="9">
        <v>0.04</v>
      </c>
    </row>
    <row r="16243" spans="1:3" hidden="1" x14ac:dyDescent="0.35">
      <c r="A16243">
        <v>9403890090</v>
      </c>
      <c r="B16243" t="s">
        <v>1</v>
      </c>
      <c r="C16243" s="9">
        <v>0.04</v>
      </c>
    </row>
    <row r="16244" spans="1:3" hidden="1" x14ac:dyDescent="0.35">
      <c r="A16244">
        <v>9403910010</v>
      </c>
      <c r="B16244" t="s">
        <v>1579</v>
      </c>
      <c r="C16244" s="9">
        <v>0.02</v>
      </c>
    </row>
    <row r="16245" spans="1:3" hidden="1" x14ac:dyDescent="0.35">
      <c r="A16245">
        <v>9403910090</v>
      </c>
      <c r="B16245" t="s">
        <v>1</v>
      </c>
      <c r="C16245" s="9">
        <v>0.02</v>
      </c>
    </row>
    <row r="16246" spans="1:3" hidden="1" x14ac:dyDescent="0.35">
      <c r="A16246">
        <v>9403991010</v>
      </c>
      <c r="B16246" t="s">
        <v>1579</v>
      </c>
      <c r="C16246" s="9">
        <v>0.02</v>
      </c>
    </row>
    <row r="16247" spans="1:3" hidden="1" x14ac:dyDescent="0.35">
      <c r="A16247">
        <v>9403991090</v>
      </c>
      <c r="B16247" t="s">
        <v>1</v>
      </c>
      <c r="C16247" s="9">
        <v>0.02</v>
      </c>
    </row>
    <row r="16248" spans="1:3" hidden="1" x14ac:dyDescent="0.35">
      <c r="A16248">
        <v>9403999010</v>
      </c>
      <c r="B16248" t="s">
        <v>1579</v>
      </c>
      <c r="C16248" s="9">
        <v>0.02</v>
      </c>
    </row>
    <row r="16249" spans="1:3" hidden="1" x14ac:dyDescent="0.35">
      <c r="A16249">
        <v>9403999090</v>
      </c>
      <c r="B16249" t="s">
        <v>1</v>
      </c>
      <c r="C16249" s="9">
        <v>0.02</v>
      </c>
    </row>
    <row r="16250" spans="1:3" hidden="1" x14ac:dyDescent="0.35">
      <c r="A16250">
        <v>9404100000</v>
      </c>
      <c r="B16250" t="s">
        <v>3320</v>
      </c>
      <c r="C16250" s="9">
        <v>0.02</v>
      </c>
    </row>
    <row r="16251" spans="1:3" hidden="1" x14ac:dyDescent="0.35">
      <c r="A16251">
        <v>9404211000</v>
      </c>
      <c r="B16251" t="s">
        <v>2042</v>
      </c>
      <c r="C16251" s="9">
        <v>0.02</v>
      </c>
    </row>
    <row r="16252" spans="1:3" hidden="1" x14ac:dyDescent="0.35">
      <c r="A16252">
        <v>9404219000</v>
      </c>
      <c r="B16252" t="s">
        <v>2043</v>
      </c>
      <c r="C16252" s="9">
        <v>0.02</v>
      </c>
    </row>
    <row r="16253" spans="1:3" hidden="1" x14ac:dyDescent="0.35">
      <c r="A16253">
        <v>9404291000</v>
      </c>
      <c r="B16253" t="s">
        <v>3321</v>
      </c>
      <c r="C16253" s="9">
        <v>0.02</v>
      </c>
    </row>
    <row r="16254" spans="1:3" hidden="1" x14ac:dyDescent="0.35">
      <c r="A16254">
        <v>9404299000</v>
      </c>
      <c r="B16254" t="s">
        <v>1</v>
      </c>
      <c r="C16254" s="9">
        <v>0.02</v>
      </c>
    </row>
    <row r="16255" spans="1:3" hidden="1" x14ac:dyDescent="0.35">
      <c r="A16255">
        <v>9404300000</v>
      </c>
      <c r="B16255" t="s">
        <v>3322</v>
      </c>
      <c r="C16255" s="9">
        <v>0.02</v>
      </c>
    </row>
    <row r="16256" spans="1:3" hidden="1" x14ac:dyDescent="0.35">
      <c r="A16256">
        <v>9404401000</v>
      </c>
      <c r="B16256" t="s">
        <v>3323</v>
      </c>
      <c r="C16256" s="9">
        <v>0.02</v>
      </c>
    </row>
    <row r="16257" spans="1:3" hidden="1" x14ac:dyDescent="0.35">
      <c r="A16257">
        <v>9404409000</v>
      </c>
      <c r="B16257" t="s">
        <v>1</v>
      </c>
      <c r="C16257" s="9">
        <v>0.02</v>
      </c>
    </row>
    <row r="16258" spans="1:3" hidden="1" x14ac:dyDescent="0.35">
      <c r="A16258">
        <v>9404901000</v>
      </c>
      <c r="B16258" t="s">
        <v>3323</v>
      </c>
      <c r="C16258" s="9">
        <v>0.02</v>
      </c>
    </row>
    <row r="16259" spans="1:3" hidden="1" x14ac:dyDescent="0.35">
      <c r="A16259">
        <v>9404909000</v>
      </c>
      <c r="B16259" t="s">
        <v>1</v>
      </c>
      <c r="C16259" s="9">
        <v>0.02</v>
      </c>
    </row>
    <row r="16260" spans="1:3" hidden="1" x14ac:dyDescent="0.35">
      <c r="A16260">
        <v>9405114010</v>
      </c>
      <c r="B16260" t="s">
        <v>1464</v>
      </c>
      <c r="C16260" s="9">
        <v>0.04</v>
      </c>
    </row>
    <row r="16261" spans="1:3" hidden="1" x14ac:dyDescent="0.35">
      <c r="A16261">
        <v>9405114090</v>
      </c>
      <c r="B16261" t="s">
        <v>1</v>
      </c>
      <c r="C16261" s="9">
        <v>0.04</v>
      </c>
    </row>
    <row r="16262" spans="1:3" hidden="1" x14ac:dyDescent="0.35">
      <c r="A16262">
        <v>9405115000</v>
      </c>
      <c r="B16262" t="s">
        <v>3058</v>
      </c>
      <c r="C16262" s="9">
        <v>0.02</v>
      </c>
    </row>
    <row r="16263" spans="1:3" hidden="1" x14ac:dyDescent="0.35">
      <c r="A16263">
        <v>9405119010</v>
      </c>
      <c r="B16263" t="s">
        <v>1579</v>
      </c>
      <c r="C16263" s="9">
        <v>0.02</v>
      </c>
    </row>
    <row r="16264" spans="1:3" hidden="1" x14ac:dyDescent="0.35">
      <c r="A16264">
        <v>9405119020</v>
      </c>
      <c r="B16264" t="s">
        <v>3324</v>
      </c>
      <c r="C16264" s="9">
        <v>0.02</v>
      </c>
    </row>
    <row r="16265" spans="1:3" hidden="1" x14ac:dyDescent="0.35">
      <c r="A16265">
        <v>9405119090</v>
      </c>
      <c r="B16265" t="s">
        <v>1</v>
      </c>
      <c r="C16265" s="9">
        <v>0.02</v>
      </c>
    </row>
    <row r="16266" spans="1:3" hidden="1" x14ac:dyDescent="0.35">
      <c r="A16266">
        <v>9405194010</v>
      </c>
      <c r="B16266" t="s">
        <v>1464</v>
      </c>
      <c r="C16266" s="9">
        <v>0.04</v>
      </c>
    </row>
    <row r="16267" spans="1:3" hidden="1" x14ac:dyDescent="0.35">
      <c r="A16267">
        <v>9405194090</v>
      </c>
      <c r="B16267" t="s">
        <v>1</v>
      </c>
      <c r="C16267" s="9">
        <v>0.04</v>
      </c>
    </row>
    <row r="16268" spans="1:3" hidden="1" x14ac:dyDescent="0.35">
      <c r="A16268">
        <v>9405195000</v>
      </c>
      <c r="B16268" t="s">
        <v>3058</v>
      </c>
      <c r="C16268" s="9">
        <v>0.02</v>
      </c>
    </row>
    <row r="16269" spans="1:3" hidden="1" x14ac:dyDescent="0.35">
      <c r="A16269">
        <v>9405199010</v>
      </c>
      <c r="B16269" t="s">
        <v>1579</v>
      </c>
      <c r="C16269" s="9">
        <v>0.02</v>
      </c>
    </row>
    <row r="16270" spans="1:3" hidden="1" x14ac:dyDescent="0.35">
      <c r="A16270">
        <v>9405199020</v>
      </c>
      <c r="B16270" t="s">
        <v>3324</v>
      </c>
      <c r="C16270" s="9">
        <v>0.02</v>
      </c>
    </row>
    <row r="16271" spans="1:3" hidden="1" x14ac:dyDescent="0.35">
      <c r="A16271">
        <v>9405199090</v>
      </c>
      <c r="B16271" t="s">
        <v>1</v>
      </c>
      <c r="C16271" s="9">
        <v>0.02</v>
      </c>
    </row>
    <row r="16272" spans="1:3" hidden="1" x14ac:dyDescent="0.35">
      <c r="A16272">
        <v>9405214000</v>
      </c>
      <c r="B16272" t="s">
        <v>13996</v>
      </c>
      <c r="C16272" s="9">
        <v>0.04</v>
      </c>
    </row>
    <row r="16273" spans="1:3" hidden="1" x14ac:dyDescent="0.35">
      <c r="A16273">
        <v>9405215000</v>
      </c>
      <c r="B16273" t="s">
        <v>3058</v>
      </c>
      <c r="C16273" s="9">
        <v>0.02</v>
      </c>
    </row>
    <row r="16274" spans="1:3" hidden="1" x14ac:dyDescent="0.35">
      <c r="A16274">
        <v>9405219010</v>
      </c>
      <c r="B16274" t="s">
        <v>1579</v>
      </c>
      <c r="C16274" s="9">
        <v>0.02</v>
      </c>
    </row>
    <row r="16275" spans="1:3" hidden="1" x14ac:dyDescent="0.35">
      <c r="A16275">
        <v>9405219090</v>
      </c>
      <c r="B16275" t="s">
        <v>1</v>
      </c>
      <c r="C16275" s="9">
        <v>0.02</v>
      </c>
    </row>
    <row r="16276" spans="1:3" hidden="1" x14ac:dyDescent="0.35">
      <c r="A16276">
        <v>9405294000</v>
      </c>
      <c r="B16276" t="s">
        <v>13996</v>
      </c>
      <c r="C16276" s="9">
        <v>0.04</v>
      </c>
    </row>
    <row r="16277" spans="1:3" hidden="1" x14ac:dyDescent="0.35">
      <c r="A16277">
        <v>9405295000</v>
      </c>
      <c r="B16277" t="s">
        <v>3058</v>
      </c>
      <c r="C16277" s="9">
        <v>0.02</v>
      </c>
    </row>
    <row r="16278" spans="1:3" hidden="1" x14ac:dyDescent="0.35">
      <c r="A16278">
        <v>9405299010</v>
      </c>
      <c r="B16278" t="s">
        <v>1579</v>
      </c>
      <c r="C16278" s="9">
        <v>0.02</v>
      </c>
    </row>
    <row r="16279" spans="1:3" hidden="1" x14ac:dyDescent="0.35">
      <c r="A16279">
        <v>9405299090</v>
      </c>
      <c r="B16279" t="s">
        <v>1</v>
      </c>
      <c r="C16279" s="9">
        <v>0.02</v>
      </c>
    </row>
    <row r="16280" spans="1:3" hidden="1" x14ac:dyDescent="0.35">
      <c r="A16280">
        <v>9405310000</v>
      </c>
      <c r="B16280" t="s">
        <v>13997</v>
      </c>
      <c r="C16280" s="9">
        <v>0.02</v>
      </c>
    </row>
    <row r="16281" spans="1:3" hidden="1" x14ac:dyDescent="0.35">
      <c r="A16281">
        <v>9405390000</v>
      </c>
      <c r="B16281" t="s">
        <v>1</v>
      </c>
      <c r="C16281" s="9">
        <v>0.02</v>
      </c>
    </row>
    <row r="16282" spans="1:3" hidden="1" x14ac:dyDescent="0.35">
      <c r="A16282">
        <v>9405411000</v>
      </c>
      <c r="B16282" t="s">
        <v>3325</v>
      </c>
      <c r="C16282" s="9">
        <v>0.02</v>
      </c>
    </row>
    <row r="16283" spans="1:3" hidden="1" x14ac:dyDescent="0.35">
      <c r="A16283">
        <v>9405413100</v>
      </c>
      <c r="B16283" t="s">
        <v>2043</v>
      </c>
      <c r="C16283" s="9">
        <v>0.04</v>
      </c>
    </row>
    <row r="16284" spans="1:3" hidden="1" x14ac:dyDescent="0.35">
      <c r="A16284">
        <v>9405413910</v>
      </c>
      <c r="B16284" t="s">
        <v>1579</v>
      </c>
      <c r="C16284" s="9">
        <v>0.02</v>
      </c>
    </row>
    <row r="16285" spans="1:3" hidden="1" x14ac:dyDescent="0.35">
      <c r="A16285">
        <v>9405413990</v>
      </c>
      <c r="B16285" t="s">
        <v>1</v>
      </c>
      <c r="C16285" s="9">
        <v>0.02</v>
      </c>
    </row>
    <row r="16286" spans="1:3" hidden="1" x14ac:dyDescent="0.35">
      <c r="A16286">
        <v>9405421000</v>
      </c>
      <c r="B16286" t="s">
        <v>3325</v>
      </c>
      <c r="C16286" s="9">
        <v>0.02</v>
      </c>
    </row>
    <row r="16287" spans="1:3" hidden="1" x14ac:dyDescent="0.35">
      <c r="A16287">
        <v>9405423100</v>
      </c>
      <c r="B16287" t="s">
        <v>2043</v>
      </c>
      <c r="C16287" s="9">
        <v>0.04</v>
      </c>
    </row>
    <row r="16288" spans="1:3" hidden="1" x14ac:dyDescent="0.35">
      <c r="A16288">
        <v>9405423910</v>
      </c>
      <c r="B16288" t="s">
        <v>1579</v>
      </c>
      <c r="C16288" s="9">
        <v>0.02</v>
      </c>
    </row>
    <row r="16289" spans="1:3" hidden="1" x14ac:dyDescent="0.35">
      <c r="A16289">
        <v>9405423990</v>
      </c>
      <c r="B16289" t="s">
        <v>1</v>
      </c>
      <c r="C16289" s="9">
        <v>0.02</v>
      </c>
    </row>
    <row r="16290" spans="1:3" hidden="1" x14ac:dyDescent="0.35">
      <c r="A16290">
        <v>9405491000</v>
      </c>
      <c r="B16290" t="s">
        <v>3325</v>
      </c>
      <c r="C16290" s="9">
        <v>0.02</v>
      </c>
    </row>
    <row r="16291" spans="1:3" hidden="1" x14ac:dyDescent="0.35">
      <c r="A16291">
        <v>9405494000</v>
      </c>
      <c r="B16291" t="s">
        <v>2043</v>
      </c>
      <c r="C16291" s="9">
        <v>0.04</v>
      </c>
    </row>
    <row r="16292" spans="1:3" hidden="1" x14ac:dyDescent="0.35">
      <c r="A16292">
        <v>9405499010</v>
      </c>
      <c r="B16292" t="s">
        <v>1579</v>
      </c>
      <c r="C16292" s="9">
        <v>0.02</v>
      </c>
    </row>
    <row r="16293" spans="1:3" hidden="1" x14ac:dyDescent="0.35">
      <c r="A16293">
        <v>9405499090</v>
      </c>
      <c r="B16293" t="s">
        <v>1</v>
      </c>
      <c r="C16293" s="9">
        <v>0.02</v>
      </c>
    </row>
    <row r="16294" spans="1:3" hidden="1" x14ac:dyDescent="0.35">
      <c r="A16294">
        <v>9405500010</v>
      </c>
      <c r="B16294" t="s">
        <v>1579</v>
      </c>
      <c r="C16294" s="9">
        <v>0.02</v>
      </c>
    </row>
    <row r="16295" spans="1:3" hidden="1" x14ac:dyDescent="0.35">
      <c r="A16295">
        <v>9405500090</v>
      </c>
      <c r="B16295" t="s">
        <v>1</v>
      </c>
      <c r="C16295" s="9">
        <v>0.02</v>
      </c>
    </row>
    <row r="16296" spans="1:3" hidden="1" x14ac:dyDescent="0.35">
      <c r="A16296">
        <v>9405612010</v>
      </c>
      <c r="B16296" t="s">
        <v>3326</v>
      </c>
      <c r="C16296" s="9">
        <v>0.04</v>
      </c>
    </row>
    <row r="16297" spans="1:3" hidden="1" x14ac:dyDescent="0.35">
      <c r="A16297">
        <v>9405612090</v>
      </c>
      <c r="B16297" t="s">
        <v>1</v>
      </c>
      <c r="C16297" s="9">
        <v>0.04</v>
      </c>
    </row>
    <row r="16298" spans="1:3" hidden="1" x14ac:dyDescent="0.35">
      <c r="A16298">
        <v>9405618010</v>
      </c>
      <c r="B16298" t="s">
        <v>3327</v>
      </c>
      <c r="C16298" s="9">
        <v>0.02</v>
      </c>
    </row>
    <row r="16299" spans="1:3" hidden="1" x14ac:dyDescent="0.35">
      <c r="A16299">
        <v>9405618020</v>
      </c>
      <c r="B16299" t="s">
        <v>1579</v>
      </c>
      <c r="C16299" s="9">
        <v>0.02</v>
      </c>
    </row>
    <row r="16300" spans="1:3" hidden="1" x14ac:dyDescent="0.35">
      <c r="A16300">
        <v>9405618090</v>
      </c>
      <c r="B16300" t="s">
        <v>1</v>
      </c>
      <c r="C16300" s="9">
        <v>0.02</v>
      </c>
    </row>
    <row r="16301" spans="1:3" hidden="1" x14ac:dyDescent="0.35">
      <c r="A16301">
        <v>9405692010</v>
      </c>
      <c r="B16301" t="s">
        <v>3326</v>
      </c>
      <c r="C16301" s="9">
        <v>0.04</v>
      </c>
    </row>
    <row r="16302" spans="1:3" hidden="1" x14ac:dyDescent="0.35">
      <c r="A16302">
        <v>9405692090</v>
      </c>
      <c r="B16302" t="s">
        <v>1</v>
      </c>
      <c r="C16302" s="9">
        <v>0.04</v>
      </c>
    </row>
    <row r="16303" spans="1:3" hidden="1" x14ac:dyDescent="0.35">
      <c r="A16303">
        <v>9405698010</v>
      </c>
      <c r="B16303" t="s">
        <v>3327</v>
      </c>
      <c r="C16303" s="9">
        <v>0.02</v>
      </c>
    </row>
    <row r="16304" spans="1:3" hidden="1" x14ac:dyDescent="0.35">
      <c r="A16304">
        <v>9405698020</v>
      </c>
      <c r="B16304" t="s">
        <v>1579</v>
      </c>
      <c r="C16304" s="9">
        <v>0.02</v>
      </c>
    </row>
    <row r="16305" spans="1:3" hidden="1" x14ac:dyDescent="0.35">
      <c r="A16305">
        <v>9405698090</v>
      </c>
      <c r="B16305" t="s">
        <v>1</v>
      </c>
      <c r="C16305" s="9">
        <v>0.02</v>
      </c>
    </row>
    <row r="16306" spans="1:3" hidden="1" x14ac:dyDescent="0.35">
      <c r="A16306">
        <v>9405911000</v>
      </c>
      <c r="B16306" t="s">
        <v>3328</v>
      </c>
      <c r="C16306" s="9">
        <v>0.04</v>
      </c>
    </row>
    <row r="16307" spans="1:3" hidden="1" x14ac:dyDescent="0.35">
      <c r="A16307">
        <v>9405919000</v>
      </c>
      <c r="B16307" t="s">
        <v>1</v>
      </c>
      <c r="C16307" s="9">
        <v>0.02</v>
      </c>
    </row>
    <row r="16308" spans="1:3" hidden="1" x14ac:dyDescent="0.35">
      <c r="A16308">
        <v>9405920010</v>
      </c>
      <c r="B16308" t="s">
        <v>13998</v>
      </c>
      <c r="C16308" s="9">
        <v>0</v>
      </c>
    </row>
    <row r="16309" spans="1:3" hidden="1" x14ac:dyDescent="0.35">
      <c r="A16309">
        <v>9405920090</v>
      </c>
      <c r="B16309" t="s">
        <v>1</v>
      </c>
      <c r="C16309" s="9">
        <v>0.04</v>
      </c>
    </row>
    <row r="16310" spans="1:3" hidden="1" x14ac:dyDescent="0.35">
      <c r="A16310">
        <v>9405990010</v>
      </c>
      <c r="B16310" t="s">
        <v>13999</v>
      </c>
      <c r="C16310" s="9">
        <v>0</v>
      </c>
    </row>
    <row r="16311" spans="1:3" hidden="1" x14ac:dyDescent="0.35">
      <c r="A16311">
        <v>9405990020</v>
      </c>
      <c r="B16311" t="s">
        <v>1579</v>
      </c>
      <c r="C16311" s="9">
        <v>0.02</v>
      </c>
    </row>
    <row r="16312" spans="1:3" hidden="1" x14ac:dyDescent="0.35">
      <c r="A16312">
        <v>9405990090</v>
      </c>
      <c r="B16312" t="s">
        <v>1</v>
      </c>
      <c r="C16312" s="9">
        <v>0.02</v>
      </c>
    </row>
    <row r="16313" spans="1:3" hidden="1" x14ac:dyDescent="0.35">
      <c r="A16313">
        <v>9406100000</v>
      </c>
      <c r="B16313" t="s">
        <v>1620</v>
      </c>
      <c r="C16313" s="9">
        <v>0.02</v>
      </c>
    </row>
    <row r="16314" spans="1:3" hidden="1" x14ac:dyDescent="0.35">
      <c r="A16314">
        <v>9406200000</v>
      </c>
      <c r="B16314" t="s">
        <v>14000</v>
      </c>
      <c r="C16314" s="9">
        <v>0.02</v>
      </c>
    </row>
    <row r="16315" spans="1:3" hidden="1" x14ac:dyDescent="0.35">
      <c r="A16315">
        <v>9406901000</v>
      </c>
      <c r="B16315" t="s">
        <v>3329</v>
      </c>
      <c r="C16315" s="9">
        <v>0.02</v>
      </c>
    </row>
    <row r="16316" spans="1:3" hidden="1" x14ac:dyDescent="0.35">
      <c r="A16316">
        <v>9406903100</v>
      </c>
      <c r="B16316" t="s">
        <v>3330</v>
      </c>
      <c r="C16316" s="9">
        <v>0.02</v>
      </c>
    </row>
    <row r="16317" spans="1:3" hidden="1" x14ac:dyDescent="0.35">
      <c r="A16317">
        <v>9406903800</v>
      </c>
      <c r="B16317" t="s">
        <v>1</v>
      </c>
      <c r="C16317" s="9">
        <v>0.02</v>
      </c>
    </row>
    <row r="16318" spans="1:3" hidden="1" x14ac:dyDescent="0.35">
      <c r="A16318">
        <v>9406909000</v>
      </c>
      <c r="B16318" t="s">
        <v>1581</v>
      </c>
      <c r="C16318" s="9">
        <v>0.02</v>
      </c>
    </row>
    <row r="16319" spans="1:3" hidden="1" x14ac:dyDescent="0.35">
      <c r="A16319">
        <v>9503001000</v>
      </c>
      <c r="B16319" t="s">
        <v>3332</v>
      </c>
      <c r="C16319" s="9">
        <v>0</v>
      </c>
    </row>
    <row r="16320" spans="1:3" hidden="1" x14ac:dyDescent="0.35">
      <c r="A16320">
        <v>9503002110</v>
      </c>
      <c r="B16320" t="s">
        <v>3331</v>
      </c>
      <c r="C16320" s="9">
        <v>0.04</v>
      </c>
    </row>
    <row r="16321" spans="1:3" hidden="1" x14ac:dyDescent="0.35">
      <c r="A16321">
        <v>9503002190</v>
      </c>
      <c r="B16321" t="s">
        <v>1</v>
      </c>
      <c r="C16321" s="9">
        <v>0.04</v>
      </c>
    </row>
    <row r="16322" spans="1:3" hidden="1" x14ac:dyDescent="0.35">
      <c r="A16322">
        <v>9503002900</v>
      </c>
      <c r="B16322" t="s">
        <v>2753</v>
      </c>
      <c r="C16322" s="9">
        <v>0</v>
      </c>
    </row>
    <row r="16323" spans="1:3" hidden="1" x14ac:dyDescent="0.35">
      <c r="A16323">
        <v>9503003000</v>
      </c>
      <c r="B16323" t="s">
        <v>3334</v>
      </c>
      <c r="C16323" s="9">
        <v>0</v>
      </c>
    </row>
    <row r="16324" spans="1:3" hidden="1" x14ac:dyDescent="0.35">
      <c r="A16324">
        <v>9503003500</v>
      </c>
      <c r="B16324" t="s">
        <v>2043</v>
      </c>
      <c r="C16324" s="9">
        <v>0.04</v>
      </c>
    </row>
    <row r="16325" spans="1:3" hidden="1" x14ac:dyDescent="0.35">
      <c r="A16325">
        <v>9503003910</v>
      </c>
      <c r="B16325" t="s">
        <v>3335</v>
      </c>
      <c r="C16325" s="9">
        <v>0</v>
      </c>
    </row>
    <row r="16326" spans="1:3" hidden="1" x14ac:dyDescent="0.35">
      <c r="A16326">
        <v>9503003990</v>
      </c>
      <c r="B16326" t="s">
        <v>1</v>
      </c>
      <c r="C16326" s="9">
        <v>0</v>
      </c>
    </row>
    <row r="16327" spans="1:3" hidden="1" x14ac:dyDescent="0.35">
      <c r="A16327">
        <v>9503004100</v>
      </c>
      <c r="B16327" t="s">
        <v>3336</v>
      </c>
      <c r="C16327" s="9">
        <v>0.04</v>
      </c>
    </row>
    <row r="16328" spans="1:3" hidden="1" x14ac:dyDescent="0.35">
      <c r="A16328">
        <v>9503004910</v>
      </c>
      <c r="B16328" t="s">
        <v>3335</v>
      </c>
      <c r="C16328" s="9">
        <v>0</v>
      </c>
    </row>
    <row r="16329" spans="1:3" hidden="1" x14ac:dyDescent="0.35">
      <c r="A16329">
        <v>9503004990</v>
      </c>
      <c r="B16329" t="s">
        <v>1</v>
      </c>
      <c r="C16329" s="9">
        <v>0</v>
      </c>
    </row>
    <row r="16330" spans="1:3" hidden="1" x14ac:dyDescent="0.35">
      <c r="A16330">
        <v>9503005510</v>
      </c>
      <c r="B16330" t="s">
        <v>3335</v>
      </c>
      <c r="C16330" s="9">
        <v>0</v>
      </c>
    </row>
    <row r="16331" spans="1:3" hidden="1" x14ac:dyDescent="0.35">
      <c r="A16331">
        <v>9503005590</v>
      </c>
      <c r="B16331" t="s">
        <v>1</v>
      </c>
      <c r="C16331" s="9">
        <v>0</v>
      </c>
    </row>
    <row r="16332" spans="1:3" hidden="1" x14ac:dyDescent="0.35">
      <c r="A16332">
        <v>9503006110</v>
      </c>
      <c r="B16332" t="s">
        <v>1579</v>
      </c>
      <c r="C16332" s="9">
        <v>0</v>
      </c>
    </row>
    <row r="16333" spans="1:3" hidden="1" x14ac:dyDescent="0.35">
      <c r="A16333">
        <v>9503006190</v>
      </c>
      <c r="B16333" t="s">
        <v>1</v>
      </c>
      <c r="C16333" s="9">
        <v>0</v>
      </c>
    </row>
    <row r="16334" spans="1:3" hidden="1" x14ac:dyDescent="0.35">
      <c r="A16334">
        <v>9503006900</v>
      </c>
      <c r="B16334" t="s">
        <v>1</v>
      </c>
      <c r="C16334" s="9">
        <v>0.04</v>
      </c>
    </row>
    <row r="16335" spans="1:3" hidden="1" x14ac:dyDescent="0.35">
      <c r="A16335">
        <v>9503007000</v>
      </c>
      <c r="B16335" t="s">
        <v>3338</v>
      </c>
      <c r="C16335" s="9">
        <v>0.04</v>
      </c>
    </row>
    <row r="16336" spans="1:3" hidden="1" x14ac:dyDescent="0.35">
      <c r="A16336">
        <v>9503007510</v>
      </c>
      <c r="B16336" t="s">
        <v>14001</v>
      </c>
      <c r="C16336" s="9">
        <v>0.04</v>
      </c>
    </row>
    <row r="16337" spans="1:3" hidden="1" x14ac:dyDescent="0.35">
      <c r="A16337">
        <v>9503007590</v>
      </c>
      <c r="B16337" t="s">
        <v>1</v>
      </c>
      <c r="C16337" s="9">
        <v>0.04</v>
      </c>
    </row>
    <row r="16338" spans="1:3" hidden="1" x14ac:dyDescent="0.35">
      <c r="A16338">
        <v>9503007900</v>
      </c>
      <c r="B16338" t="s">
        <v>1581</v>
      </c>
      <c r="C16338" s="9">
        <v>0</v>
      </c>
    </row>
    <row r="16339" spans="1:3" hidden="1" x14ac:dyDescent="0.35">
      <c r="A16339">
        <v>9503008110</v>
      </c>
      <c r="B16339" t="s">
        <v>3335</v>
      </c>
      <c r="C16339" s="9">
        <v>0</v>
      </c>
    </row>
    <row r="16340" spans="1:3" hidden="1" x14ac:dyDescent="0.35">
      <c r="A16340">
        <v>9503008190</v>
      </c>
      <c r="B16340" t="s">
        <v>1</v>
      </c>
      <c r="C16340" s="9">
        <v>0</v>
      </c>
    </row>
    <row r="16341" spans="1:3" hidden="1" x14ac:dyDescent="0.35">
      <c r="A16341">
        <v>9503008500</v>
      </c>
      <c r="B16341" t="s">
        <v>3339</v>
      </c>
      <c r="C16341" s="9">
        <v>0.04</v>
      </c>
    </row>
    <row r="16342" spans="1:3" hidden="1" x14ac:dyDescent="0.35">
      <c r="A16342">
        <v>9503008700</v>
      </c>
      <c r="B16342" t="s">
        <v>13817</v>
      </c>
      <c r="C16342" s="9">
        <v>0</v>
      </c>
    </row>
    <row r="16343" spans="1:3" hidden="1" x14ac:dyDescent="0.35">
      <c r="A16343">
        <v>9503009510</v>
      </c>
      <c r="B16343" t="s">
        <v>14001</v>
      </c>
      <c r="C16343" s="9">
        <v>0.04</v>
      </c>
    </row>
    <row r="16344" spans="1:3" hidden="1" x14ac:dyDescent="0.35">
      <c r="A16344">
        <v>9503009590</v>
      </c>
      <c r="B16344" t="s">
        <v>1</v>
      </c>
      <c r="C16344" s="9">
        <v>0.04</v>
      </c>
    </row>
    <row r="16345" spans="1:3" hidden="1" x14ac:dyDescent="0.35">
      <c r="A16345">
        <v>9503009910</v>
      </c>
      <c r="B16345" t="s">
        <v>3335</v>
      </c>
      <c r="C16345" s="9">
        <v>0</v>
      </c>
    </row>
    <row r="16346" spans="1:3" hidden="1" x14ac:dyDescent="0.35">
      <c r="A16346">
        <v>9503009990</v>
      </c>
      <c r="B16346" t="s">
        <v>1</v>
      </c>
      <c r="C16346" s="9">
        <v>0</v>
      </c>
    </row>
    <row r="16347" spans="1:3" hidden="1" x14ac:dyDescent="0.35">
      <c r="A16347">
        <v>9504200000</v>
      </c>
      <c r="B16347" t="s">
        <v>3340</v>
      </c>
      <c r="C16347" s="9">
        <v>0</v>
      </c>
    </row>
    <row r="16348" spans="1:3" hidden="1" x14ac:dyDescent="0.35">
      <c r="A16348">
        <v>9504301000</v>
      </c>
      <c r="B16348" t="s">
        <v>3341</v>
      </c>
      <c r="C16348" s="9">
        <v>0</v>
      </c>
    </row>
    <row r="16349" spans="1:3" hidden="1" x14ac:dyDescent="0.35">
      <c r="A16349">
        <v>9504302000</v>
      </c>
      <c r="B16349" t="s">
        <v>3342</v>
      </c>
      <c r="C16349" s="9">
        <v>0</v>
      </c>
    </row>
    <row r="16350" spans="1:3" hidden="1" x14ac:dyDescent="0.35">
      <c r="A16350">
        <v>9504309000</v>
      </c>
      <c r="B16350" t="s">
        <v>1983</v>
      </c>
      <c r="C16350" s="9">
        <v>0</v>
      </c>
    </row>
    <row r="16351" spans="1:3" hidden="1" x14ac:dyDescent="0.35">
      <c r="A16351">
        <v>9504400000</v>
      </c>
      <c r="B16351" t="s">
        <v>3343</v>
      </c>
      <c r="C16351" s="9">
        <v>0.02</v>
      </c>
    </row>
    <row r="16352" spans="1:3" hidden="1" x14ac:dyDescent="0.35">
      <c r="A16352">
        <v>9504500000</v>
      </c>
      <c r="B16352" t="s">
        <v>14002</v>
      </c>
      <c r="C16352" s="9">
        <v>0</v>
      </c>
    </row>
    <row r="16353" spans="1:3" hidden="1" x14ac:dyDescent="0.35">
      <c r="A16353">
        <v>9504901000</v>
      </c>
      <c r="B16353" t="s">
        <v>3344</v>
      </c>
      <c r="C16353" s="9">
        <v>0</v>
      </c>
    </row>
    <row r="16354" spans="1:3" hidden="1" x14ac:dyDescent="0.35">
      <c r="A16354">
        <v>9504908000</v>
      </c>
      <c r="B16354" t="s">
        <v>1</v>
      </c>
      <c r="C16354" s="9">
        <v>0</v>
      </c>
    </row>
    <row r="16355" spans="1:3" hidden="1" x14ac:dyDescent="0.35">
      <c r="A16355">
        <v>9505101000</v>
      </c>
      <c r="B16355" t="s">
        <v>3058</v>
      </c>
      <c r="C16355" s="9">
        <v>0</v>
      </c>
    </row>
    <row r="16356" spans="1:3" hidden="1" x14ac:dyDescent="0.35">
      <c r="A16356">
        <v>9505109000</v>
      </c>
      <c r="B16356" t="s">
        <v>1581</v>
      </c>
      <c r="C16356" s="9">
        <v>0.02</v>
      </c>
    </row>
    <row r="16357" spans="1:3" hidden="1" x14ac:dyDescent="0.35">
      <c r="A16357">
        <v>9505900000</v>
      </c>
      <c r="B16357" t="s">
        <v>1</v>
      </c>
      <c r="C16357" s="9">
        <v>0.02</v>
      </c>
    </row>
    <row r="16358" spans="1:3" hidden="1" x14ac:dyDescent="0.35">
      <c r="A16358">
        <v>9506111000</v>
      </c>
      <c r="B16358" t="s">
        <v>3345</v>
      </c>
      <c r="C16358" s="9">
        <v>0.02</v>
      </c>
    </row>
    <row r="16359" spans="1:3" hidden="1" x14ac:dyDescent="0.35">
      <c r="A16359">
        <v>9506112100</v>
      </c>
      <c r="B16359" t="s">
        <v>3346</v>
      </c>
      <c r="C16359" s="9">
        <v>0.02</v>
      </c>
    </row>
    <row r="16360" spans="1:3" hidden="1" x14ac:dyDescent="0.35">
      <c r="A16360">
        <v>9506112900</v>
      </c>
      <c r="B16360" t="s">
        <v>1</v>
      </c>
      <c r="C16360" s="9">
        <v>0.02</v>
      </c>
    </row>
    <row r="16361" spans="1:3" hidden="1" x14ac:dyDescent="0.35">
      <c r="A16361">
        <v>9506118000</v>
      </c>
      <c r="B16361" t="s">
        <v>3347</v>
      </c>
      <c r="C16361" s="9">
        <v>0.02</v>
      </c>
    </row>
    <row r="16362" spans="1:3" hidden="1" x14ac:dyDescent="0.35">
      <c r="A16362">
        <v>9506120000</v>
      </c>
      <c r="B16362" t="s">
        <v>3348</v>
      </c>
      <c r="C16362" s="9">
        <v>0.02</v>
      </c>
    </row>
    <row r="16363" spans="1:3" hidden="1" x14ac:dyDescent="0.35">
      <c r="A16363">
        <v>9506190000</v>
      </c>
      <c r="B16363" t="s">
        <v>1</v>
      </c>
      <c r="C16363" s="9">
        <v>0.02</v>
      </c>
    </row>
    <row r="16364" spans="1:3" hidden="1" x14ac:dyDescent="0.35">
      <c r="A16364">
        <v>9506210000</v>
      </c>
      <c r="B16364" t="s">
        <v>3349</v>
      </c>
      <c r="C16364" s="9">
        <v>0.02</v>
      </c>
    </row>
    <row r="16365" spans="1:3" hidden="1" x14ac:dyDescent="0.35">
      <c r="A16365">
        <v>9506290000</v>
      </c>
      <c r="B16365" t="s">
        <v>1</v>
      </c>
      <c r="C16365" s="9">
        <v>0.02</v>
      </c>
    </row>
    <row r="16366" spans="1:3" hidden="1" x14ac:dyDescent="0.35">
      <c r="A16366">
        <v>9506310000</v>
      </c>
      <c r="B16366" t="s">
        <v>3350</v>
      </c>
      <c r="C16366" s="9">
        <v>0.02</v>
      </c>
    </row>
    <row r="16367" spans="1:3" hidden="1" x14ac:dyDescent="0.35">
      <c r="A16367">
        <v>9506320000</v>
      </c>
      <c r="B16367" t="s">
        <v>2097</v>
      </c>
      <c r="C16367" s="9">
        <v>0.02</v>
      </c>
    </row>
    <row r="16368" spans="1:3" hidden="1" x14ac:dyDescent="0.35">
      <c r="A16368">
        <v>9506391000</v>
      </c>
      <c r="B16368" t="s">
        <v>3351</v>
      </c>
      <c r="C16368" s="9">
        <v>0.02</v>
      </c>
    </row>
    <row r="16369" spans="1:3" hidden="1" x14ac:dyDescent="0.35">
      <c r="A16369">
        <v>9506399000</v>
      </c>
      <c r="B16369" t="s">
        <v>1</v>
      </c>
      <c r="C16369" s="9">
        <v>0.02</v>
      </c>
    </row>
    <row r="16370" spans="1:3" hidden="1" x14ac:dyDescent="0.35">
      <c r="A16370">
        <v>9506400000</v>
      </c>
      <c r="B16370" t="s">
        <v>14003</v>
      </c>
      <c r="C16370" s="9">
        <v>0.02</v>
      </c>
    </row>
    <row r="16371" spans="1:3" hidden="1" x14ac:dyDescent="0.35">
      <c r="A16371">
        <v>9506510000</v>
      </c>
      <c r="B16371" t="s">
        <v>3352</v>
      </c>
      <c r="C16371" s="9">
        <v>0.04</v>
      </c>
    </row>
    <row r="16372" spans="1:3" hidden="1" x14ac:dyDescent="0.35">
      <c r="A16372">
        <v>9506590000</v>
      </c>
      <c r="B16372" t="s">
        <v>1</v>
      </c>
      <c r="C16372" s="9">
        <v>0.02</v>
      </c>
    </row>
    <row r="16373" spans="1:3" hidden="1" x14ac:dyDescent="0.35">
      <c r="A16373">
        <v>9506610000</v>
      </c>
      <c r="B16373" t="s">
        <v>3353</v>
      </c>
      <c r="C16373" s="9">
        <v>0.02</v>
      </c>
    </row>
    <row r="16374" spans="1:3" hidden="1" x14ac:dyDescent="0.35">
      <c r="A16374">
        <v>9506620000</v>
      </c>
      <c r="B16374" t="s">
        <v>3131</v>
      </c>
      <c r="C16374" s="9">
        <v>0.02</v>
      </c>
    </row>
    <row r="16375" spans="1:3" hidden="1" x14ac:dyDescent="0.35">
      <c r="A16375">
        <v>9506691000</v>
      </c>
      <c r="B16375" t="s">
        <v>3354</v>
      </c>
      <c r="C16375" s="9">
        <v>0</v>
      </c>
    </row>
    <row r="16376" spans="1:3" hidden="1" x14ac:dyDescent="0.35">
      <c r="A16376">
        <v>9506699000</v>
      </c>
      <c r="B16376" t="s">
        <v>1</v>
      </c>
      <c r="C16376" s="9">
        <v>0.02</v>
      </c>
    </row>
    <row r="16377" spans="1:3" hidden="1" x14ac:dyDescent="0.35">
      <c r="A16377">
        <v>9506701000</v>
      </c>
      <c r="B16377" t="s">
        <v>3355</v>
      </c>
      <c r="C16377" s="9">
        <v>0</v>
      </c>
    </row>
    <row r="16378" spans="1:3" hidden="1" x14ac:dyDescent="0.35">
      <c r="A16378">
        <v>9506703000</v>
      </c>
      <c r="B16378" t="s">
        <v>3356</v>
      </c>
      <c r="C16378" s="9">
        <v>0.02</v>
      </c>
    </row>
    <row r="16379" spans="1:3" hidden="1" x14ac:dyDescent="0.35">
      <c r="A16379">
        <v>9506709000</v>
      </c>
      <c r="B16379" t="s">
        <v>2753</v>
      </c>
      <c r="C16379" s="9">
        <v>0.02</v>
      </c>
    </row>
    <row r="16380" spans="1:3" hidden="1" x14ac:dyDescent="0.35">
      <c r="A16380">
        <v>9506911000</v>
      </c>
      <c r="B16380" t="s">
        <v>3357</v>
      </c>
      <c r="C16380" s="9">
        <v>0.02</v>
      </c>
    </row>
    <row r="16381" spans="1:3" hidden="1" x14ac:dyDescent="0.35">
      <c r="A16381">
        <v>9506919000</v>
      </c>
      <c r="B16381" t="s">
        <v>1</v>
      </c>
      <c r="C16381" s="9">
        <v>0.02</v>
      </c>
    </row>
    <row r="16382" spans="1:3" hidden="1" x14ac:dyDescent="0.35">
      <c r="A16382">
        <v>9506991000</v>
      </c>
      <c r="B16382" t="s">
        <v>3358</v>
      </c>
      <c r="C16382" s="9">
        <v>0</v>
      </c>
    </row>
    <row r="16383" spans="1:3" hidden="1" x14ac:dyDescent="0.35">
      <c r="A16383">
        <v>9506999000</v>
      </c>
      <c r="B16383" t="s">
        <v>1</v>
      </c>
      <c r="C16383" s="9">
        <v>0.02</v>
      </c>
    </row>
    <row r="16384" spans="1:3" hidden="1" x14ac:dyDescent="0.35">
      <c r="A16384">
        <v>9507100000</v>
      </c>
      <c r="B16384" t="s">
        <v>3359</v>
      </c>
      <c r="C16384" s="9">
        <v>0.02</v>
      </c>
    </row>
    <row r="16385" spans="1:3" hidden="1" x14ac:dyDescent="0.35">
      <c r="A16385">
        <v>9507201000</v>
      </c>
      <c r="B16385" t="s">
        <v>3360</v>
      </c>
      <c r="C16385" s="9">
        <v>0</v>
      </c>
    </row>
    <row r="16386" spans="1:3" hidden="1" x14ac:dyDescent="0.35">
      <c r="A16386">
        <v>9507209000</v>
      </c>
      <c r="B16386" t="s">
        <v>1</v>
      </c>
      <c r="C16386" s="9">
        <v>0.02</v>
      </c>
    </row>
    <row r="16387" spans="1:3" hidden="1" x14ac:dyDescent="0.35">
      <c r="A16387">
        <v>9507300000</v>
      </c>
      <c r="B16387" t="s">
        <v>3361</v>
      </c>
      <c r="C16387" s="9">
        <v>0.02</v>
      </c>
    </row>
    <row r="16388" spans="1:3" hidden="1" x14ac:dyDescent="0.35">
      <c r="A16388">
        <v>9507900000</v>
      </c>
      <c r="B16388" t="s">
        <v>1</v>
      </c>
      <c r="C16388" s="9">
        <v>0.02</v>
      </c>
    </row>
    <row r="16389" spans="1:3" hidden="1" x14ac:dyDescent="0.35">
      <c r="A16389">
        <v>9508100010</v>
      </c>
      <c r="B16389" t="s">
        <v>14004</v>
      </c>
      <c r="C16389" s="9">
        <v>0</v>
      </c>
    </row>
    <row r="16390" spans="1:3" hidden="1" x14ac:dyDescent="0.35">
      <c r="A16390">
        <v>9508100090</v>
      </c>
      <c r="B16390" t="s">
        <v>1</v>
      </c>
      <c r="C16390" s="9">
        <v>0</v>
      </c>
    </row>
    <row r="16391" spans="1:3" hidden="1" x14ac:dyDescent="0.35">
      <c r="A16391">
        <v>9508210000</v>
      </c>
      <c r="B16391" t="s">
        <v>14005</v>
      </c>
      <c r="C16391" s="9">
        <v>0</v>
      </c>
    </row>
    <row r="16392" spans="1:3" hidden="1" x14ac:dyDescent="0.35">
      <c r="A16392">
        <v>9508220000</v>
      </c>
      <c r="B16392" t="s">
        <v>14006</v>
      </c>
      <c r="C16392" s="9">
        <v>0</v>
      </c>
    </row>
    <row r="16393" spans="1:3" hidden="1" x14ac:dyDescent="0.35">
      <c r="A16393">
        <v>9508230000</v>
      </c>
      <c r="B16393" t="s">
        <v>14007</v>
      </c>
      <c r="C16393" s="9">
        <v>0</v>
      </c>
    </row>
    <row r="16394" spans="1:3" hidden="1" x14ac:dyDescent="0.35">
      <c r="A16394">
        <v>9508240000</v>
      </c>
      <c r="B16394" t="s">
        <v>14008</v>
      </c>
      <c r="C16394" s="9">
        <v>0</v>
      </c>
    </row>
    <row r="16395" spans="1:3" hidden="1" x14ac:dyDescent="0.35">
      <c r="A16395">
        <v>9508250000</v>
      </c>
      <c r="B16395" t="s">
        <v>14009</v>
      </c>
      <c r="C16395" s="9">
        <v>0</v>
      </c>
    </row>
    <row r="16396" spans="1:3" hidden="1" x14ac:dyDescent="0.35">
      <c r="A16396">
        <v>9508260000</v>
      </c>
      <c r="B16396" t="s">
        <v>14010</v>
      </c>
      <c r="C16396" s="9">
        <v>0</v>
      </c>
    </row>
    <row r="16397" spans="1:3" hidden="1" x14ac:dyDescent="0.35">
      <c r="A16397">
        <v>9508290000</v>
      </c>
      <c r="B16397" t="s">
        <v>1</v>
      </c>
      <c r="C16397" s="9">
        <v>0</v>
      </c>
    </row>
    <row r="16398" spans="1:3" hidden="1" x14ac:dyDescent="0.35">
      <c r="A16398">
        <v>9508300000</v>
      </c>
      <c r="B16398" t="s">
        <v>14011</v>
      </c>
      <c r="C16398" s="9">
        <v>0</v>
      </c>
    </row>
    <row r="16399" spans="1:3" hidden="1" x14ac:dyDescent="0.35">
      <c r="A16399">
        <v>9508400000</v>
      </c>
      <c r="B16399" t="s">
        <v>14012</v>
      </c>
      <c r="C16399" s="9">
        <v>0</v>
      </c>
    </row>
    <row r="16400" spans="1:3" hidden="1" x14ac:dyDescent="0.35">
      <c r="A16400">
        <v>9601100010</v>
      </c>
      <c r="B16400" t="s">
        <v>1579</v>
      </c>
      <c r="C16400" s="9">
        <v>0.02</v>
      </c>
    </row>
    <row r="16401" spans="1:3" hidden="1" x14ac:dyDescent="0.35">
      <c r="A16401">
        <v>9601100090</v>
      </c>
      <c r="B16401" t="s">
        <v>1</v>
      </c>
      <c r="C16401" s="9">
        <v>0.02</v>
      </c>
    </row>
    <row r="16402" spans="1:3" hidden="1" x14ac:dyDescent="0.35">
      <c r="A16402">
        <v>9601900000</v>
      </c>
      <c r="B16402" t="s">
        <v>1</v>
      </c>
      <c r="C16402" s="9">
        <v>0</v>
      </c>
    </row>
    <row r="16403" spans="1:3" hidden="1" x14ac:dyDescent="0.35">
      <c r="A16403">
        <v>9602000010</v>
      </c>
      <c r="B16403" t="s">
        <v>1579</v>
      </c>
      <c r="C16403" s="9">
        <v>0</v>
      </c>
    </row>
    <row r="16404" spans="1:3" hidden="1" x14ac:dyDescent="0.35">
      <c r="A16404">
        <v>9602000090</v>
      </c>
      <c r="B16404" t="s">
        <v>1</v>
      </c>
      <c r="C16404" s="9">
        <v>0</v>
      </c>
    </row>
    <row r="16405" spans="1:3" hidden="1" x14ac:dyDescent="0.35">
      <c r="A16405">
        <v>9603100000</v>
      </c>
      <c r="B16405" t="s">
        <v>3362</v>
      </c>
      <c r="C16405" s="9">
        <v>0.02</v>
      </c>
    </row>
    <row r="16406" spans="1:3" hidden="1" x14ac:dyDescent="0.35">
      <c r="A16406">
        <v>9603210000</v>
      </c>
      <c r="B16406" t="s">
        <v>3363</v>
      </c>
      <c r="C16406" s="9">
        <v>0.02</v>
      </c>
    </row>
    <row r="16407" spans="1:3" hidden="1" x14ac:dyDescent="0.35">
      <c r="A16407">
        <v>9603293000</v>
      </c>
      <c r="B16407" t="s">
        <v>3364</v>
      </c>
      <c r="C16407" s="9">
        <v>0.02</v>
      </c>
    </row>
    <row r="16408" spans="1:3" hidden="1" x14ac:dyDescent="0.35">
      <c r="A16408">
        <v>9603298000</v>
      </c>
      <c r="B16408" t="s">
        <v>1</v>
      </c>
      <c r="C16408" s="9">
        <v>0.02</v>
      </c>
    </row>
    <row r="16409" spans="1:3" hidden="1" x14ac:dyDescent="0.35">
      <c r="A16409">
        <v>9603301000</v>
      </c>
      <c r="B16409" t="s">
        <v>3365</v>
      </c>
      <c r="C16409" s="9">
        <v>0.02</v>
      </c>
    </row>
    <row r="16410" spans="1:3" hidden="1" x14ac:dyDescent="0.35">
      <c r="A16410">
        <v>9603309000</v>
      </c>
      <c r="B16410" t="s">
        <v>3366</v>
      </c>
      <c r="C16410" s="9">
        <v>0.02</v>
      </c>
    </row>
    <row r="16411" spans="1:3" hidden="1" x14ac:dyDescent="0.35">
      <c r="A16411">
        <v>9603401000</v>
      </c>
      <c r="B16411" t="s">
        <v>3367</v>
      </c>
      <c r="C16411" s="9">
        <v>0.02</v>
      </c>
    </row>
    <row r="16412" spans="1:3" hidden="1" x14ac:dyDescent="0.35">
      <c r="A16412">
        <v>9603409000</v>
      </c>
      <c r="B16412" t="s">
        <v>3368</v>
      </c>
      <c r="C16412" s="9">
        <v>0.02</v>
      </c>
    </row>
    <row r="16413" spans="1:3" hidden="1" x14ac:dyDescent="0.35">
      <c r="A16413">
        <v>9603500000</v>
      </c>
      <c r="B16413" t="s">
        <v>3369</v>
      </c>
      <c r="C16413" s="9">
        <v>0.02</v>
      </c>
    </row>
    <row r="16414" spans="1:3" hidden="1" x14ac:dyDescent="0.35">
      <c r="A16414">
        <v>9603901000</v>
      </c>
      <c r="B16414" t="s">
        <v>3370</v>
      </c>
      <c r="C16414" s="9">
        <v>0.02</v>
      </c>
    </row>
    <row r="16415" spans="1:3" hidden="1" x14ac:dyDescent="0.35">
      <c r="A16415">
        <v>9603909100</v>
      </c>
      <c r="B16415" t="s">
        <v>3371</v>
      </c>
      <c r="C16415" s="9">
        <v>0.02</v>
      </c>
    </row>
    <row r="16416" spans="1:3" hidden="1" x14ac:dyDescent="0.35">
      <c r="A16416">
        <v>9603909900</v>
      </c>
      <c r="B16416" t="s">
        <v>1</v>
      </c>
      <c r="C16416" s="9">
        <v>0.02</v>
      </c>
    </row>
    <row r="16417" spans="1:3" hidden="1" x14ac:dyDescent="0.35">
      <c r="A16417">
        <v>9604000000</v>
      </c>
      <c r="B16417" t="s">
        <v>3372</v>
      </c>
      <c r="C16417" s="9">
        <v>0</v>
      </c>
    </row>
    <row r="16418" spans="1:3" hidden="1" x14ac:dyDescent="0.35">
      <c r="A16418">
        <v>9605000000</v>
      </c>
      <c r="B16418" t="s">
        <v>3373</v>
      </c>
      <c r="C16418" s="9">
        <v>0</v>
      </c>
    </row>
    <row r="16419" spans="1:3" hidden="1" x14ac:dyDescent="0.35">
      <c r="A16419">
        <v>9606100000</v>
      </c>
      <c r="B16419" t="s">
        <v>3374</v>
      </c>
      <c r="C16419" s="9">
        <v>0</v>
      </c>
    </row>
    <row r="16420" spans="1:3" hidden="1" x14ac:dyDescent="0.35">
      <c r="A16420">
        <v>9606210000</v>
      </c>
      <c r="B16420" t="s">
        <v>3375</v>
      </c>
      <c r="C16420" s="9">
        <v>0</v>
      </c>
    </row>
    <row r="16421" spans="1:3" hidden="1" x14ac:dyDescent="0.35">
      <c r="A16421">
        <v>9606220000</v>
      </c>
      <c r="B16421" t="s">
        <v>3376</v>
      </c>
      <c r="C16421" s="9">
        <v>0</v>
      </c>
    </row>
    <row r="16422" spans="1:3" hidden="1" x14ac:dyDescent="0.35">
      <c r="A16422">
        <v>9606290000</v>
      </c>
      <c r="B16422" t="s">
        <v>1</v>
      </c>
      <c r="C16422" s="9">
        <v>0</v>
      </c>
    </row>
    <row r="16423" spans="1:3" hidden="1" x14ac:dyDescent="0.35">
      <c r="A16423">
        <v>9606300000</v>
      </c>
      <c r="B16423" t="s">
        <v>3377</v>
      </c>
      <c r="C16423" s="9">
        <v>0</v>
      </c>
    </row>
    <row r="16424" spans="1:3" hidden="1" x14ac:dyDescent="0.35">
      <c r="A16424">
        <v>9607110000</v>
      </c>
      <c r="B16424" t="s">
        <v>3378</v>
      </c>
      <c r="C16424" s="9">
        <v>0</v>
      </c>
    </row>
    <row r="16425" spans="1:3" hidden="1" x14ac:dyDescent="0.35">
      <c r="A16425">
        <v>9607190000</v>
      </c>
      <c r="B16425" t="s">
        <v>1</v>
      </c>
      <c r="C16425" s="9">
        <v>0</v>
      </c>
    </row>
    <row r="16426" spans="1:3" hidden="1" x14ac:dyDescent="0.35">
      <c r="A16426">
        <v>9607201010</v>
      </c>
      <c r="B16426" t="s">
        <v>14013</v>
      </c>
      <c r="C16426" s="9">
        <v>0</v>
      </c>
    </row>
    <row r="16427" spans="1:3" hidden="1" x14ac:dyDescent="0.35">
      <c r="A16427">
        <v>9607201090</v>
      </c>
      <c r="B16427" t="s">
        <v>1</v>
      </c>
      <c r="C16427" s="9">
        <v>0</v>
      </c>
    </row>
    <row r="16428" spans="1:3" hidden="1" x14ac:dyDescent="0.35">
      <c r="A16428">
        <v>9607209010</v>
      </c>
      <c r="B16428" t="s">
        <v>14014</v>
      </c>
      <c r="C16428" s="9">
        <v>0</v>
      </c>
    </row>
    <row r="16429" spans="1:3" hidden="1" x14ac:dyDescent="0.35">
      <c r="A16429">
        <v>9607209090</v>
      </c>
      <c r="B16429" t="s">
        <v>1</v>
      </c>
      <c r="C16429" s="9">
        <v>0</v>
      </c>
    </row>
    <row r="16430" spans="1:3" hidden="1" x14ac:dyDescent="0.35">
      <c r="A16430">
        <v>9608101000</v>
      </c>
      <c r="B16430" t="s">
        <v>3379</v>
      </c>
      <c r="C16430" s="9">
        <v>0.02</v>
      </c>
    </row>
    <row r="16431" spans="1:3" hidden="1" x14ac:dyDescent="0.35">
      <c r="A16431">
        <v>9608109200</v>
      </c>
      <c r="B16431" t="s">
        <v>3380</v>
      </c>
      <c r="C16431" s="9">
        <v>0.02</v>
      </c>
    </row>
    <row r="16432" spans="1:3" hidden="1" x14ac:dyDescent="0.35">
      <c r="A16432">
        <v>9608109900</v>
      </c>
      <c r="B16432" t="s">
        <v>1</v>
      </c>
      <c r="C16432" s="9">
        <v>0.02</v>
      </c>
    </row>
    <row r="16433" spans="1:3" hidden="1" x14ac:dyDescent="0.35">
      <c r="A16433">
        <v>9608200000</v>
      </c>
      <c r="B16433" t="s">
        <v>3381</v>
      </c>
      <c r="C16433" s="9">
        <v>0.02</v>
      </c>
    </row>
    <row r="16434" spans="1:3" hidden="1" x14ac:dyDescent="0.35">
      <c r="A16434">
        <v>9608300000</v>
      </c>
      <c r="B16434" t="s">
        <v>3382</v>
      </c>
      <c r="C16434" s="9">
        <v>0.02</v>
      </c>
    </row>
    <row r="16435" spans="1:3" hidden="1" x14ac:dyDescent="0.35">
      <c r="A16435">
        <v>9608400000</v>
      </c>
      <c r="B16435" t="s">
        <v>3383</v>
      </c>
      <c r="C16435" s="9">
        <v>0.02</v>
      </c>
    </row>
    <row r="16436" spans="1:3" hidden="1" x14ac:dyDescent="0.35">
      <c r="A16436">
        <v>9608500000</v>
      </c>
      <c r="B16436" t="s">
        <v>3384</v>
      </c>
      <c r="C16436" s="9">
        <v>0.02</v>
      </c>
    </row>
    <row r="16437" spans="1:3" hidden="1" x14ac:dyDescent="0.35">
      <c r="A16437">
        <v>9608600000</v>
      </c>
      <c r="B16437" t="s">
        <v>3385</v>
      </c>
      <c r="C16437" s="9">
        <v>0.02</v>
      </c>
    </row>
    <row r="16438" spans="1:3" hidden="1" x14ac:dyDescent="0.35">
      <c r="A16438">
        <v>9608910010</v>
      </c>
      <c r="B16438" t="s">
        <v>14015</v>
      </c>
      <c r="C16438" s="9">
        <v>0.02</v>
      </c>
    </row>
    <row r="16439" spans="1:3" hidden="1" x14ac:dyDescent="0.35">
      <c r="A16439">
        <v>9608910020</v>
      </c>
      <c r="B16439" t="s">
        <v>3386</v>
      </c>
      <c r="C16439" s="9">
        <v>0.02</v>
      </c>
    </row>
    <row r="16440" spans="1:3" hidden="1" x14ac:dyDescent="0.35">
      <c r="A16440">
        <v>9608910090</v>
      </c>
      <c r="B16440" t="s">
        <v>1</v>
      </c>
      <c r="C16440" s="9">
        <v>0.02</v>
      </c>
    </row>
    <row r="16441" spans="1:3" hidden="1" x14ac:dyDescent="0.35">
      <c r="A16441">
        <v>9608990000</v>
      </c>
      <c r="B16441" t="s">
        <v>1</v>
      </c>
      <c r="C16441" s="9">
        <v>0.02</v>
      </c>
    </row>
    <row r="16442" spans="1:3" hidden="1" x14ac:dyDescent="0.35">
      <c r="A16442">
        <v>9609101000</v>
      </c>
      <c r="B16442" t="s">
        <v>3387</v>
      </c>
      <c r="C16442" s="9">
        <v>0.02</v>
      </c>
    </row>
    <row r="16443" spans="1:3" hidden="1" x14ac:dyDescent="0.35">
      <c r="A16443">
        <v>9609109000</v>
      </c>
      <c r="B16443" t="s">
        <v>1</v>
      </c>
      <c r="C16443" s="9">
        <v>0.02</v>
      </c>
    </row>
    <row r="16444" spans="1:3" hidden="1" x14ac:dyDescent="0.35">
      <c r="A16444">
        <v>9609200000</v>
      </c>
      <c r="B16444" t="s">
        <v>3388</v>
      </c>
      <c r="C16444" s="9">
        <v>0.02</v>
      </c>
    </row>
    <row r="16445" spans="1:3" hidden="1" x14ac:dyDescent="0.35">
      <c r="A16445">
        <v>9609901000</v>
      </c>
      <c r="B16445" t="s">
        <v>3389</v>
      </c>
      <c r="C16445" s="9">
        <v>0.02</v>
      </c>
    </row>
    <row r="16446" spans="1:3" hidden="1" x14ac:dyDescent="0.35">
      <c r="A16446">
        <v>9609909000</v>
      </c>
      <c r="B16446" t="s">
        <v>1</v>
      </c>
      <c r="C16446" s="9">
        <v>0</v>
      </c>
    </row>
    <row r="16447" spans="1:3" hidden="1" x14ac:dyDescent="0.35">
      <c r="A16447">
        <v>9610000000</v>
      </c>
      <c r="B16447" t="s">
        <v>3390</v>
      </c>
      <c r="C16447" s="9">
        <v>0.02</v>
      </c>
    </row>
    <row r="16448" spans="1:3" hidden="1" x14ac:dyDescent="0.35">
      <c r="A16448">
        <v>9611000000</v>
      </c>
      <c r="B16448" t="s">
        <v>3391</v>
      </c>
      <c r="C16448" s="9">
        <v>0</v>
      </c>
    </row>
    <row r="16449" spans="1:3" hidden="1" x14ac:dyDescent="0.35">
      <c r="A16449">
        <v>9612101010</v>
      </c>
      <c r="B16449" t="s">
        <v>3392</v>
      </c>
      <c r="C16449" s="9">
        <v>0</v>
      </c>
    </row>
    <row r="16450" spans="1:3" hidden="1" x14ac:dyDescent="0.35">
      <c r="A16450">
        <v>9612101090</v>
      </c>
      <c r="B16450" t="s">
        <v>1</v>
      </c>
      <c r="C16450" s="9">
        <v>0</v>
      </c>
    </row>
    <row r="16451" spans="1:3" hidden="1" x14ac:dyDescent="0.35">
      <c r="A16451">
        <v>9612102000</v>
      </c>
      <c r="B16451" t="s">
        <v>3393</v>
      </c>
      <c r="C16451" s="9">
        <v>0</v>
      </c>
    </row>
    <row r="16452" spans="1:3" hidden="1" x14ac:dyDescent="0.35">
      <c r="A16452">
        <v>9612108000</v>
      </c>
      <c r="B16452" t="s">
        <v>1</v>
      </c>
      <c r="C16452" s="9">
        <v>0</v>
      </c>
    </row>
    <row r="16453" spans="1:3" hidden="1" x14ac:dyDescent="0.35">
      <c r="A16453">
        <v>9612200000</v>
      </c>
      <c r="B16453" t="s">
        <v>3394</v>
      </c>
      <c r="C16453" s="9">
        <v>0</v>
      </c>
    </row>
    <row r="16454" spans="1:3" hidden="1" x14ac:dyDescent="0.35">
      <c r="A16454">
        <v>9613100000</v>
      </c>
      <c r="B16454" t="s">
        <v>3395</v>
      </c>
      <c r="C16454" s="9">
        <v>0</v>
      </c>
    </row>
    <row r="16455" spans="1:3" hidden="1" x14ac:dyDescent="0.35">
      <c r="A16455">
        <v>9613200000</v>
      </c>
      <c r="B16455" t="s">
        <v>3396</v>
      </c>
      <c r="C16455" s="9">
        <v>0</v>
      </c>
    </row>
    <row r="16456" spans="1:3" hidden="1" x14ac:dyDescent="0.35">
      <c r="A16456">
        <v>9613800000</v>
      </c>
      <c r="B16456" t="s">
        <v>3397</v>
      </c>
      <c r="C16456" s="9">
        <v>0</v>
      </c>
    </row>
    <row r="16457" spans="1:3" hidden="1" x14ac:dyDescent="0.35">
      <c r="A16457">
        <v>9613900000</v>
      </c>
      <c r="B16457" t="s">
        <v>1983</v>
      </c>
      <c r="C16457" s="9">
        <v>0</v>
      </c>
    </row>
    <row r="16458" spans="1:3" hidden="1" x14ac:dyDescent="0.35">
      <c r="A16458">
        <v>9614001000</v>
      </c>
      <c r="B16458" t="s">
        <v>3398</v>
      </c>
      <c r="C16458" s="9">
        <v>0</v>
      </c>
    </row>
    <row r="16459" spans="1:3" hidden="1" x14ac:dyDescent="0.35">
      <c r="A16459">
        <v>9614009000</v>
      </c>
      <c r="B16459" t="s">
        <v>1</v>
      </c>
      <c r="C16459" s="9">
        <v>0.02</v>
      </c>
    </row>
    <row r="16460" spans="1:3" hidden="1" x14ac:dyDescent="0.35">
      <c r="A16460">
        <v>9615110000</v>
      </c>
      <c r="B16460" t="s">
        <v>3399</v>
      </c>
      <c r="C16460" s="9">
        <v>0.02</v>
      </c>
    </row>
    <row r="16461" spans="1:3" hidden="1" x14ac:dyDescent="0.35">
      <c r="A16461">
        <v>9615190000</v>
      </c>
      <c r="B16461" t="s">
        <v>1</v>
      </c>
      <c r="C16461" s="9">
        <v>0.02</v>
      </c>
    </row>
    <row r="16462" spans="1:3" hidden="1" x14ac:dyDescent="0.35">
      <c r="A16462">
        <v>9615900000</v>
      </c>
      <c r="B16462" t="s">
        <v>1</v>
      </c>
      <c r="C16462" s="9">
        <v>0.02</v>
      </c>
    </row>
    <row r="16463" spans="1:3" hidden="1" x14ac:dyDescent="0.35">
      <c r="A16463">
        <v>9616101000</v>
      </c>
      <c r="B16463" t="s">
        <v>3400</v>
      </c>
      <c r="C16463" s="9">
        <v>0.02</v>
      </c>
    </row>
    <row r="16464" spans="1:3" hidden="1" x14ac:dyDescent="0.35">
      <c r="A16464">
        <v>9616109000</v>
      </c>
      <c r="B16464" t="s">
        <v>3401</v>
      </c>
      <c r="C16464" s="9">
        <v>0.02</v>
      </c>
    </row>
    <row r="16465" spans="1:3" hidden="1" x14ac:dyDescent="0.35">
      <c r="A16465">
        <v>9616200000</v>
      </c>
      <c r="B16465" t="s">
        <v>3402</v>
      </c>
      <c r="C16465" s="9">
        <v>0.02</v>
      </c>
    </row>
    <row r="16466" spans="1:3" hidden="1" x14ac:dyDescent="0.35">
      <c r="A16466">
        <v>9617000000</v>
      </c>
      <c r="B16466" t="s">
        <v>14016</v>
      </c>
      <c r="C16466" s="9">
        <v>0</v>
      </c>
    </row>
    <row r="16467" spans="1:3" hidden="1" x14ac:dyDescent="0.35">
      <c r="A16467">
        <v>9618000000</v>
      </c>
      <c r="B16467" t="s">
        <v>3403</v>
      </c>
      <c r="C16467" s="9">
        <v>0</v>
      </c>
    </row>
    <row r="16468" spans="1:3" hidden="1" x14ac:dyDescent="0.35">
      <c r="A16468">
        <v>9619003000</v>
      </c>
      <c r="B16468" t="s">
        <v>14017</v>
      </c>
      <c r="C16468" s="9">
        <v>0</v>
      </c>
    </row>
    <row r="16469" spans="1:3" hidden="1" x14ac:dyDescent="0.35">
      <c r="A16469">
        <v>9619004010</v>
      </c>
      <c r="B16469" t="s">
        <v>1932</v>
      </c>
      <c r="C16469" s="9">
        <v>0</v>
      </c>
    </row>
    <row r="16470" spans="1:3" hidden="1" x14ac:dyDescent="0.35">
      <c r="A16470">
        <v>9619004090</v>
      </c>
      <c r="B16470" t="s">
        <v>1</v>
      </c>
      <c r="C16470" s="9">
        <v>0</v>
      </c>
    </row>
    <row r="16471" spans="1:3" hidden="1" x14ac:dyDescent="0.35">
      <c r="A16471">
        <v>9619005010</v>
      </c>
      <c r="B16471" t="s">
        <v>1932</v>
      </c>
      <c r="C16471" s="9">
        <v>0</v>
      </c>
    </row>
    <row r="16472" spans="1:3" hidden="1" x14ac:dyDescent="0.35">
      <c r="A16472">
        <v>9619005090</v>
      </c>
      <c r="B16472" t="s">
        <v>1</v>
      </c>
      <c r="C16472" s="9">
        <v>0</v>
      </c>
    </row>
    <row r="16473" spans="1:3" hidden="1" x14ac:dyDescent="0.35">
      <c r="A16473">
        <v>9619007100</v>
      </c>
      <c r="B16473" t="s">
        <v>14018</v>
      </c>
      <c r="C16473" s="9">
        <v>0</v>
      </c>
    </row>
    <row r="16474" spans="1:3" hidden="1" x14ac:dyDescent="0.35">
      <c r="A16474">
        <v>9619007500</v>
      </c>
      <c r="B16474" t="s">
        <v>1716</v>
      </c>
      <c r="C16474" s="9">
        <v>0</v>
      </c>
    </row>
    <row r="16475" spans="1:3" hidden="1" x14ac:dyDescent="0.35">
      <c r="A16475">
        <v>9619007900</v>
      </c>
      <c r="B16475" t="s">
        <v>1</v>
      </c>
      <c r="C16475" s="9">
        <v>0</v>
      </c>
    </row>
    <row r="16476" spans="1:3" hidden="1" x14ac:dyDescent="0.35">
      <c r="A16476">
        <v>9619008100</v>
      </c>
      <c r="B16476" t="s">
        <v>1718</v>
      </c>
      <c r="C16476" s="9">
        <v>0</v>
      </c>
    </row>
    <row r="16477" spans="1:3" hidden="1" x14ac:dyDescent="0.35">
      <c r="A16477">
        <v>9619008900</v>
      </c>
      <c r="B16477" t="s">
        <v>1719</v>
      </c>
      <c r="C16477" s="9">
        <v>0</v>
      </c>
    </row>
    <row r="16478" spans="1:3" hidden="1" x14ac:dyDescent="0.35">
      <c r="A16478">
        <v>9620001000</v>
      </c>
      <c r="B16478" t="s">
        <v>14019</v>
      </c>
      <c r="C16478" s="9">
        <v>0</v>
      </c>
    </row>
    <row r="16479" spans="1:3" hidden="1" x14ac:dyDescent="0.35">
      <c r="A16479">
        <v>9620009110</v>
      </c>
      <c r="B16479" t="s">
        <v>2043</v>
      </c>
      <c r="C16479" s="9">
        <v>0</v>
      </c>
    </row>
    <row r="16480" spans="1:3" hidden="1" x14ac:dyDescent="0.35">
      <c r="A16480">
        <v>9620009190</v>
      </c>
      <c r="B16480" t="s">
        <v>1</v>
      </c>
      <c r="C16480" s="9">
        <v>0</v>
      </c>
    </row>
    <row r="16481" spans="1:3" hidden="1" x14ac:dyDescent="0.35">
      <c r="A16481">
        <v>9620009900</v>
      </c>
      <c r="B16481" t="s">
        <v>1</v>
      </c>
      <c r="C16481" s="9">
        <v>0</v>
      </c>
    </row>
    <row r="16482" spans="1:3" hidden="1" x14ac:dyDescent="0.35">
      <c r="A16482">
        <v>9701210000</v>
      </c>
      <c r="B16482" t="s">
        <v>3404</v>
      </c>
      <c r="C16482" s="9">
        <v>0</v>
      </c>
    </row>
    <row r="16483" spans="1:3" hidden="1" x14ac:dyDescent="0.35">
      <c r="A16483">
        <v>9701220000</v>
      </c>
      <c r="B16483" t="s">
        <v>14020</v>
      </c>
      <c r="C16483" s="9">
        <v>0</v>
      </c>
    </row>
    <row r="16484" spans="1:3" hidden="1" x14ac:dyDescent="0.35">
      <c r="A16484">
        <v>9701290000</v>
      </c>
      <c r="B16484" t="s">
        <v>1</v>
      </c>
      <c r="C16484" s="9">
        <v>0</v>
      </c>
    </row>
    <row r="16485" spans="1:3" hidden="1" x14ac:dyDescent="0.35">
      <c r="A16485">
        <v>9701910000</v>
      </c>
      <c r="B16485" t="s">
        <v>14021</v>
      </c>
      <c r="C16485" s="9">
        <v>0</v>
      </c>
    </row>
    <row r="16486" spans="1:3" hidden="1" x14ac:dyDescent="0.35">
      <c r="A16486">
        <v>9701920000</v>
      </c>
      <c r="B16486" t="s">
        <v>14020</v>
      </c>
      <c r="C16486" s="9">
        <v>0</v>
      </c>
    </row>
    <row r="16487" spans="1:3" hidden="1" x14ac:dyDescent="0.35">
      <c r="A16487">
        <v>9701990000</v>
      </c>
      <c r="B16487" t="s">
        <v>1</v>
      </c>
      <c r="C16487" s="9">
        <v>0</v>
      </c>
    </row>
    <row r="16488" spans="1:3" hidden="1" x14ac:dyDescent="0.35">
      <c r="A16488">
        <v>9702100000</v>
      </c>
      <c r="B16488" t="s">
        <v>14022</v>
      </c>
      <c r="C16488" s="9">
        <v>0</v>
      </c>
    </row>
    <row r="16489" spans="1:3" hidden="1" x14ac:dyDescent="0.35">
      <c r="A16489">
        <v>9702900010</v>
      </c>
      <c r="B16489" t="s">
        <v>12990</v>
      </c>
      <c r="C16489" s="9">
        <v>0</v>
      </c>
    </row>
    <row r="16490" spans="1:3" hidden="1" x14ac:dyDescent="0.35">
      <c r="A16490">
        <v>9702900090</v>
      </c>
      <c r="B16490" t="s">
        <v>1</v>
      </c>
      <c r="C16490" s="9">
        <v>0</v>
      </c>
    </row>
    <row r="16491" spans="1:3" hidden="1" x14ac:dyDescent="0.35">
      <c r="A16491">
        <v>9703100000</v>
      </c>
      <c r="B16491" t="s">
        <v>14022</v>
      </c>
      <c r="C16491" s="9">
        <v>0</v>
      </c>
    </row>
    <row r="16492" spans="1:3" hidden="1" x14ac:dyDescent="0.35">
      <c r="A16492">
        <v>9703900000</v>
      </c>
      <c r="B16492" t="s">
        <v>1</v>
      </c>
      <c r="C16492" s="9">
        <v>0</v>
      </c>
    </row>
    <row r="16493" spans="1:3" hidden="1" x14ac:dyDescent="0.35">
      <c r="A16493">
        <v>9704000000</v>
      </c>
      <c r="B16493" t="s">
        <v>3405</v>
      </c>
      <c r="C16493" s="9">
        <v>0</v>
      </c>
    </row>
    <row r="16494" spans="1:3" hidden="1" x14ac:dyDescent="0.35">
      <c r="A16494">
        <v>9705100010</v>
      </c>
      <c r="B16494" t="s">
        <v>3406</v>
      </c>
      <c r="C16494" s="9">
        <v>0</v>
      </c>
    </row>
    <row r="16495" spans="1:3" hidden="1" x14ac:dyDescent="0.35">
      <c r="A16495">
        <v>9705100030</v>
      </c>
      <c r="B16495" t="s">
        <v>14023</v>
      </c>
      <c r="C16495" s="9">
        <v>0</v>
      </c>
    </row>
    <row r="16496" spans="1:3" hidden="1" x14ac:dyDescent="0.35">
      <c r="A16496">
        <v>9705100090</v>
      </c>
      <c r="B16496" t="s">
        <v>1</v>
      </c>
      <c r="C16496" s="9">
        <v>0</v>
      </c>
    </row>
    <row r="16497" spans="1:3" hidden="1" x14ac:dyDescent="0.35">
      <c r="A16497">
        <v>9705210000</v>
      </c>
      <c r="B16497" t="s">
        <v>14024</v>
      </c>
      <c r="C16497" s="9">
        <v>0</v>
      </c>
    </row>
    <row r="16498" spans="1:3" hidden="1" x14ac:dyDescent="0.35">
      <c r="A16498">
        <v>9705220010</v>
      </c>
      <c r="B16498" t="s">
        <v>14023</v>
      </c>
      <c r="C16498" s="9">
        <v>0</v>
      </c>
    </row>
    <row r="16499" spans="1:3" hidden="1" x14ac:dyDescent="0.35">
      <c r="A16499">
        <v>9705220090</v>
      </c>
      <c r="B16499" t="s">
        <v>1</v>
      </c>
      <c r="C16499" s="9">
        <v>0</v>
      </c>
    </row>
    <row r="16500" spans="1:3" hidden="1" x14ac:dyDescent="0.35">
      <c r="A16500">
        <v>9705290010</v>
      </c>
      <c r="B16500" t="s">
        <v>14023</v>
      </c>
      <c r="C16500" s="9">
        <v>0</v>
      </c>
    </row>
    <row r="16501" spans="1:3" hidden="1" x14ac:dyDescent="0.35">
      <c r="A16501">
        <v>9705290090</v>
      </c>
      <c r="B16501" t="s">
        <v>1</v>
      </c>
      <c r="C16501" s="9">
        <v>0</v>
      </c>
    </row>
    <row r="16502" spans="1:3" hidden="1" x14ac:dyDescent="0.35">
      <c r="A16502">
        <v>9705310000</v>
      </c>
      <c r="B16502" t="s">
        <v>14022</v>
      </c>
      <c r="C16502" s="9">
        <v>0</v>
      </c>
    </row>
    <row r="16503" spans="1:3" hidden="1" x14ac:dyDescent="0.35">
      <c r="A16503">
        <v>9705390000</v>
      </c>
      <c r="B16503" t="s">
        <v>1</v>
      </c>
      <c r="C16503" s="9">
        <v>0</v>
      </c>
    </row>
    <row r="16504" spans="1:3" hidden="1" x14ac:dyDescent="0.35">
      <c r="A16504">
        <v>9706100000</v>
      </c>
      <c r="B16504" t="s">
        <v>14025</v>
      </c>
      <c r="C16504" s="9">
        <v>0</v>
      </c>
    </row>
    <row r="16505" spans="1:3" hidden="1" x14ac:dyDescent="0.35">
      <c r="A16505">
        <v>9706900000</v>
      </c>
      <c r="B16505" t="s">
        <v>1</v>
      </c>
      <c r="C16505" s="9">
        <v>0</v>
      </c>
    </row>
    <row r="16506" spans="1:3" hidden="1" x14ac:dyDescent="0.35">
      <c r="A16506">
        <v>9905000000</v>
      </c>
      <c r="B16506" t="s">
        <v>14026</v>
      </c>
      <c r="C16506" s="9">
        <v>0</v>
      </c>
    </row>
    <row r="16507" spans="1:3" hidden="1" x14ac:dyDescent="0.35">
      <c r="A16507">
        <v>9919000010</v>
      </c>
      <c r="B16507" t="s">
        <v>14027</v>
      </c>
      <c r="C16507" s="9">
        <v>0</v>
      </c>
    </row>
    <row r="16508" spans="1:3" hidden="1" x14ac:dyDescent="0.35">
      <c r="A16508">
        <v>9919000020</v>
      </c>
      <c r="B16508" t="s">
        <v>14028</v>
      </c>
      <c r="C16508" s="9">
        <v>0</v>
      </c>
    </row>
    <row r="16509" spans="1:3" hidden="1" x14ac:dyDescent="0.35">
      <c r="A16509">
        <v>9919000030</v>
      </c>
      <c r="B16509" t="s">
        <v>14029</v>
      </c>
      <c r="C16509" s="9">
        <v>0</v>
      </c>
    </row>
  </sheetData>
  <autoFilter xmlns:x14="http://schemas.microsoft.com/office/spreadsheetml/2009/9/main" ref="A1:C16509" xr:uid="{0FC8907B-B1F0-441E-A1B6-4C6828420E60}">
    <filterColumn colId="1">
      <filters>
        <mc:AlternateContent xmlns:mc="http://schemas.openxmlformats.org/markup-compatibility/2006">
          <mc:Choice Requires="x14">
            <x14:filter val="Gear box, having a differential with wheel axle, for use in the manufacture of self-propelled lawnmowers with a seat of subheading 8433 11 51"/>
            <x14:filter val="Universal ac/dc motor with: ­a rated output of 50 w but not higher than 1,2 kw, -a supply voltage of 230 v, ­whether or not with engine brake, ­whether or not assembled to a reduction gear with output shaft, which is contained in a housing, -whether or not fitted with a motor control/motor switch connected by cable, and -whether or not with fan, for use as electric drive of lawnmower blades or domestic appliances"/>
          </mc:Choice>
          <mc:Fallback>
            <filter val="Gear box, having a differential with wheel axle, for use in the manufacture of self-propelled lawnmowers with a seat of subheading 8433 11 51"/>
          </mc:Fallback>
        </mc:AlternateContent>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70C8-1E4A-4377-81F6-A9B9E2E18C66}">
  <dimension ref="A1:O7697"/>
  <sheetViews>
    <sheetView workbookViewId="0">
      <selection activeCell="L4" sqref="L4"/>
    </sheetView>
  </sheetViews>
  <sheetFormatPr defaultColWidth="8.81640625" defaultRowHeight="14.5" x14ac:dyDescent="0.35"/>
  <sheetData>
    <row r="1" spans="1:2" x14ac:dyDescent="0.35">
      <c r="A1" t="s">
        <v>9721</v>
      </c>
      <c r="B1" t="s">
        <v>9722</v>
      </c>
    </row>
    <row r="2" spans="1:2" x14ac:dyDescent="0.35">
      <c r="A2">
        <v>5305</v>
      </c>
      <c r="B2" t="s">
        <v>3407</v>
      </c>
    </row>
    <row r="3" spans="1:2" x14ac:dyDescent="0.35">
      <c r="A3">
        <v>9503</v>
      </c>
      <c r="B3" t="s">
        <v>3408</v>
      </c>
    </row>
    <row r="4" spans="1:2" x14ac:dyDescent="0.35">
      <c r="A4">
        <v>9018</v>
      </c>
      <c r="B4" t="s">
        <v>3409</v>
      </c>
    </row>
    <row r="5" spans="1:2" x14ac:dyDescent="0.35">
      <c r="A5">
        <v>3806</v>
      </c>
      <c r="B5" t="s">
        <v>3410</v>
      </c>
    </row>
    <row r="6" spans="1:2" x14ac:dyDescent="0.35">
      <c r="A6">
        <v>6805</v>
      </c>
      <c r="B6" t="s">
        <v>3411</v>
      </c>
    </row>
    <row r="7" spans="1:2" x14ac:dyDescent="0.35">
      <c r="A7">
        <v>2513</v>
      </c>
      <c r="B7" t="s">
        <v>3412</v>
      </c>
    </row>
    <row r="8" spans="1:2" x14ac:dyDescent="0.35">
      <c r="A8">
        <v>3301</v>
      </c>
      <c r="B8" t="s">
        <v>3413</v>
      </c>
    </row>
    <row r="9" spans="1:2" x14ac:dyDescent="0.35">
      <c r="A9">
        <v>8418</v>
      </c>
      <c r="B9" t="s">
        <v>3414</v>
      </c>
    </row>
    <row r="10" spans="1:2" x14ac:dyDescent="0.35">
      <c r="A10">
        <v>9027</v>
      </c>
      <c r="B10" t="s">
        <v>3415</v>
      </c>
    </row>
    <row r="11" spans="1:2" x14ac:dyDescent="0.35">
      <c r="A11">
        <v>7020</v>
      </c>
      <c r="B11" t="s">
        <v>3416</v>
      </c>
    </row>
    <row r="12" spans="1:2" x14ac:dyDescent="0.35">
      <c r="A12">
        <v>8543</v>
      </c>
      <c r="B12" t="s">
        <v>3417</v>
      </c>
    </row>
    <row r="13" spans="1:2" x14ac:dyDescent="0.35">
      <c r="A13">
        <v>9022</v>
      </c>
      <c r="B13" t="s">
        <v>3417</v>
      </c>
    </row>
    <row r="14" spans="1:2" x14ac:dyDescent="0.35">
      <c r="A14">
        <v>3815</v>
      </c>
      <c r="B14" t="s">
        <v>3418</v>
      </c>
    </row>
    <row r="15" spans="1:2" x14ac:dyDescent="0.35">
      <c r="A15">
        <v>3812</v>
      </c>
      <c r="B15" t="s">
        <v>3419</v>
      </c>
    </row>
    <row r="16" spans="1:2" x14ac:dyDescent="0.35">
      <c r="A16">
        <v>9204</v>
      </c>
      <c r="B16" t="s">
        <v>3420</v>
      </c>
    </row>
    <row r="17" spans="1:2" x14ac:dyDescent="0.35">
      <c r="A17">
        <v>4820</v>
      </c>
      <c r="B17" t="s">
        <v>3421</v>
      </c>
    </row>
    <row r="18" spans="1:2" x14ac:dyDescent="0.35">
      <c r="A18">
        <v>8470</v>
      </c>
      <c r="B18" t="s">
        <v>2852</v>
      </c>
    </row>
    <row r="19" spans="1:2" x14ac:dyDescent="0.35">
      <c r="A19">
        <v>3824</v>
      </c>
      <c r="B19" t="s">
        <v>3422</v>
      </c>
    </row>
    <row r="20" spans="1:2" x14ac:dyDescent="0.35">
      <c r="A20">
        <v>2620</v>
      </c>
      <c r="B20" t="s">
        <v>3423</v>
      </c>
    </row>
    <row r="21" spans="1:2" x14ac:dyDescent="0.35">
      <c r="A21">
        <v>8507</v>
      </c>
      <c r="B21" t="s">
        <v>3424</v>
      </c>
    </row>
    <row r="22" spans="1:2" x14ac:dyDescent="0.35">
      <c r="A22">
        <v>8548</v>
      </c>
      <c r="B22" t="s">
        <v>3425</v>
      </c>
    </row>
    <row r="23" spans="1:2" x14ac:dyDescent="0.35">
      <c r="A23">
        <v>4702</v>
      </c>
      <c r="B23" t="s">
        <v>3426</v>
      </c>
    </row>
    <row r="24" spans="1:2" x14ac:dyDescent="0.35">
      <c r="A24">
        <v>2915</v>
      </c>
      <c r="B24" t="s">
        <v>3427</v>
      </c>
    </row>
    <row r="25" spans="1:2" x14ac:dyDescent="0.35">
      <c r="A25">
        <v>2209</v>
      </c>
      <c r="B25" t="s">
        <v>3428</v>
      </c>
    </row>
    <row r="26" spans="1:2" x14ac:dyDescent="0.35">
      <c r="A26">
        <v>2915</v>
      </c>
      <c r="B26" t="s">
        <v>3428</v>
      </c>
    </row>
    <row r="27" spans="1:2" x14ac:dyDescent="0.35">
      <c r="A27">
        <v>2915</v>
      </c>
      <c r="B27" t="s">
        <v>3429</v>
      </c>
    </row>
    <row r="28" spans="1:2" x14ac:dyDescent="0.35">
      <c r="A28">
        <v>2845</v>
      </c>
      <c r="B28" t="s">
        <v>3430</v>
      </c>
    </row>
    <row r="29" spans="1:2" x14ac:dyDescent="0.35">
      <c r="A29">
        <v>2915</v>
      </c>
      <c r="B29" t="s">
        <v>3431</v>
      </c>
    </row>
    <row r="30" spans="1:2" x14ac:dyDescent="0.35">
      <c r="A30">
        <v>2803</v>
      </c>
      <c r="B30" t="s">
        <v>849</v>
      </c>
    </row>
    <row r="31" spans="1:2" x14ac:dyDescent="0.35">
      <c r="A31">
        <v>8405</v>
      </c>
      <c r="B31" t="s">
        <v>3432</v>
      </c>
    </row>
    <row r="32" spans="1:2" x14ac:dyDescent="0.35">
      <c r="A32">
        <v>3004</v>
      </c>
      <c r="B32" t="s">
        <v>3433</v>
      </c>
    </row>
    <row r="33" spans="1:2" x14ac:dyDescent="0.35">
      <c r="A33">
        <v>3823</v>
      </c>
      <c r="B33" t="s">
        <v>3434</v>
      </c>
    </row>
    <row r="34" spans="1:2" x14ac:dyDescent="0.35">
      <c r="A34">
        <v>3823</v>
      </c>
      <c r="B34" t="s">
        <v>3435</v>
      </c>
    </row>
    <row r="35" spans="1:2" x14ac:dyDescent="0.35">
      <c r="A35">
        <v>9025</v>
      </c>
      <c r="B35" t="s">
        <v>3436</v>
      </c>
    </row>
    <row r="36" spans="1:2" x14ac:dyDescent="0.35">
      <c r="A36">
        <v>7017</v>
      </c>
      <c r="B36" t="s">
        <v>3437</v>
      </c>
    </row>
    <row r="37" spans="1:2" x14ac:dyDescent="0.35">
      <c r="A37">
        <v>3913</v>
      </c>
      <c r="B37" t="s">
        <v>3438</v>
      </c>
    </row>
    <row r="38" spans="1:2" x14ac:dyDescent="0.35">
      <c r="A38">
        <v>3913</v>
      </c>
      <c r="B38" t="s">
        <v>3438</v>
      </c>
    </row>
    <row r="39" spans="1:2" x14ac:dyDescent="0.35">
      <c r="A39">
        <v>3824</v>
      </c>
      <c r="B39" t="s">
        <v>3439</v>
      </c>
    </row>
    <row r="40" spans="1:2" x14ac:dyDescent="0.35">
      <c r="A40">
        <v>2915</v>
      </c>
      <c r="B40" t="s">
        <v>3440</v>
      </c>
    </row>
    <row r="41" spans="1:2" x14ac:dyDescent="0.35">
      <c r="A41">
        <v>2916</v>
      </c>
      <c r="B41" t="s">
        <v>3440</v>
      </c>
    </row>
    <row r="42" spans="1:2" x14ac:dyDescent="0.35">
      <c r="A42">
        <v>2917</v>
      </c>
      <c r="B42" t="s">
        <v>3440</v>
      </c>
    </row>
    <row r="43" spans="1:2" x14ac:dyDescent="0.35">
      <c r="A43">
        <v>2918</v>
      </c>
      <c r="B43" t="s">
        <v>3440</v>
      </c>
    </row>
    <row r="44" spans="1:2" x14ac:dyDescent="0.35">
      <c r="A44">
        <v>3806</v>
      </c>
      <c r="B44" t="s">
        <v>3441</v>
      </c>
    </row>
    <row r="45" spans="1:2" x14ac:dyDescent="0.35">
      <c r="A45">
        <v>2915</v>
      </c>
      <c r="B45" t="s">
        <v>3442</v>
      </c>
    </row>
    <row r="46" spans="1:2" x14ac:dyDescent="0.35">
      <c r="A46">
        <v>2916</v>
      </c>
      <c r="B46" t="s">
        <v>3442</v>
      </c>
    </row>
    <row r="47" spans="1:2" x14ac:dyDescent="0.35">
      <c r="A47">
        <v>3823</v>
      </c>
      <c r="B47" t="s">
        <v>3443</v>
      </c>
    </row>
    <row r="48" spans="1:2" x14ac:dyDescent="0.35">
      <c r="A48">
        <v>2806</v>
      </c>
      <c r="B48" t="s">
        <v>3444</v>
      </c>
    </row>
    <row r="49" spans="1:2" x14ac:dyDescent="0.35">
      <c r="A49">
        <v>2308</v>
      </c>
      <c r="B49" t="s">
        <v>3445</v>
      </c>
    </row>
    <row r="50" spans="1:2" x14ac:dyDescent="0.35">
      <c r="A50">
        <v>54</v>
      </c>
      <c r="B50" t="s">
        <v>3446</v>
      </c>
    </row>
    <row r="51" spans="1:2" x14ac:dyDescent="0.35">
      <c r="A51">
        <v>3906</v>
      </c>
      <c r="B51" t="s">
        <v>3447</v>
      </c>
    </row>
    <row r="52" spans="1:2" x14ac:dyDescent="0.35">
      <c r="A52">
        <v>2926</v>
      </c>
      <c r="B52" t="s">
        <v>1114</v>
      </c>
    </row>
    <row r="53" spans="1:2" x14ac:dyDescent="0.35">
      <c r="A53">
        <v>3906</v>
      </c>
      <c r="B53" t="s">
        <v>3448</v>
      </c>
    </row>
    <row r="54" spans="1:2" x14ac:dyDescent="0.35">
      <c r="A54">
        <v>3802</v>
      </c>
      <c r="B54" t="s">
        <v>1315</v>
      </c>
    </row>
    <row r="55" spans="1:2" x14ac:dyDescent="0.35">
      <c r="A55">
        <v>3802</v>
      </c>
      <c r="B55" t="s">
        <v>3449</v>
      </c>
    </row>
    <row r="56" spans="1:2" x14ac:dyDescent="0.35">
      <c r="A56">
        <v>8501</v>
      </c>
      <c r="B56" t="s">
        <v>3450</v>
      </c>
    </row>
    <row r="57" spans="1:2" x14ac:dyDescent="0.35">
      <c r="A57">
        <v>9018</v>
      </c>
      <c r="B57" t="s">
        <v>3451</v>
      </c>
    </row>
    <row r="58" spans="1:2" x14ac:dyDescent="0.35">
      <c r="A58">
        <v>8471</v>
      </c>
      <c r="B58" t="s">
        <v>3452</v>
      </c>
    </row>
    <row r="59" spans="1:2" x14ac:dyDescent="0.35">
      <c r="A59">
        <v>8517</v>
      </c>
      <c r="B59" t="s">
        <v>3453</v>
      </c>
    </row>
    <row r="60" spans="1:2" x14ac:dyDescent="0.35">
      <c r="A60">
        <v>8504</v>
      </c>
      <c r="B60" t="s">
        <v>3454</v>
      </c>
    </row>
    <row r="61" spans="1:2" x14ac:dyDescent="0.35">
      <c r="A61">
        <v>8536</v>
      </c>
      <c r="B61" t="s">
        <v>3455</v>
      </c>
    </row>
    <row r="62" spans="1:2" x14ac:dyDescent="0.35">
      <c r="A62">
        <v>8517</v>
      </c>
      <c r="B62" t="s">
        <v>3456</v>
      </c>
    </row>
    <row r="63" spans="1:2" x14ac:dyDescent="0.35">
      <c r="A63">
        <v>3811</v>
      </c>
      <c r="B63" t="s">
        <v>3457</v>
      </c>
    </row>
    <row r="64" spans="1:2" x14ac:dyDescent="0.35">
      <c r="A64">
        <v>3824</v>
      </c>
      <c r="B64" t="s">
        <v>3458</v>
      </c>
    </row>
    <row r="65" spans="1:2" x14ac:dyDescent="0.35">
      <c r="A65">
        <v>4820</v>
      </c>
      <c r="B65" t="s">
        <v>3459</v>
      </c>
    </row>
    <row r="66" spans="1:2" x14ac:dyDescent="0.35">
      <c r="A66">
        <v>8472</v>
      </c>
      <c r="B66" t="s">
        <v>3460</v>
      </c>
    </row>
    <row r="67" spans="1:2" x14ac:dyDescent="0.35">
      <c r="A67">
        <v>3005</v>
      </c>
      <c r="B67" t="s">
        <v>3461</v>
      </c>
    </row>
    <row r="68" spans="1:2" x14ac:dyDescent="0.35">
      <c r="A68">
        <v>3920</v>
      </c>
      <c r="B68" t="s">
        <v>3462</v>
      </c>
    </row>
    <row r="69" spans="1:2" x14ac:dyDescent="0.35">
      <c r="A69">
        <v>3921</v>
      </c>
      <c r="B69" t="s">
        <v>3462</v>
      </c>
    </row>
    <row r="70" spans="1:2" x14ac:dyDescent="0.35">
      <c r="A70">
        <v>3919</v>
      </c>
      <c r="B70" t="s">
        <v>3463</v>
      </c>
    </row>
    <row r="71" spans="1:2" x14ac:dyDescent="0.35">
      <c r="A71">
        <v>5906</v>
      </c>
      <c r="B71" t="s">
        <v>3464</v>
      </c>
    </row>
    <row r="72" spans="1:2" x14ac:dyDescent="0.35">
      <c r="A72">
        <v>35</v>
      </c>
      <c r="B72" t="s">
        <v>3465</v>
      </c>
    </row>
    <row r="73" spans="1:2" x14ac:dyDescent="0.35">
      <c r="A73">
        <v>8204</v>
      </c>
      <c r="B73" t="s">
        <v>3466</v>
      </c>
    </row>
    <row r="74" spans="1:2" x14ac:dyDescent="0.35">
      <c r="A74">
        <v>3706</v>
      </c>
      <c r="B74" t="s">
        <v>3467</v>
      </c>
    </row>
    <row r="75" spans="1:2" x14ac:dyDescent="0.35">
      <c r="A75">
        <v>9610</v>
      </c>
      <c r="B75" t="s">
        <v>3468</v>
      </c>
    </row>
    <row r="76" spans="1:2" x14ac:dyDescent="0.35">
      <c r="A76">
        <v>3605</v>
      </c>
      <c r="B76" t="s">
        <v>3469</v>
      </c>
    </row>
    <row r="77" spans="1:2" x14ac:dyDescent="0.35">
      <c r="A77">
        <v>8523</v>
      </c>
      <c r="B77" t="s">
        <v>3470</v>
      </c>
    </row>
    <row r="78" spans="1:2" x14ac:dyDescent="0.35">
      <c r="A78">
        <v>9613</v>
      </c>
      <c r="B78" t="s">
        <v>3471</v>
      </c>
    </row>
    <row r="79" spans="1:2" x14ac:dyDescent="0.35">
      <c r="A79">
        <v>4820</v>
      </c>
      <c r="B79" t="s">
        <v>3472</v>
      </c>
    </row>
    <row r="80" spans="1:2" x14ac:dyDescent="0.35">
      <c r="A80">
        <v>9403</v>
      </c>
      <c r="B80" t="s">
        <v>3473</v>
      </c>
    </row>
    <row r="81" spans="1:2" x14ac:dyDescent="0.35">
      <c r="A81">
        <v>9609</v>
      </c>
      <c r="B81" t="s">
        <v>3474</v>
      </c>
    </row>
    <row r="82" spans="1:2" x14ac:dyDescent="0.35">
      <c r="A82">
        <v>9017</v>
      </c>
      <c r="B82" t="s">
        <v>3475</v>
      </c>
    </row>
    <row r="83" spans="1:2" x14ac:dyDescent="0.35">
      <c r="A83">
        <v>7117</v>
      </c>
      <c r="B83" t="s">
        <v>3476</v>
      </c>
    </row>
    <row r="84" spans="1:2" x14ac:dyDescent="0.35">
      <c r="A84">
        <v>9608</v>
      </c>
      <c r="B84" t="s">
        <v>3477</v>
      </c>
    </row>
    <row r="85" spans="1:2" x14ac:dyDescent="0.35">
      <c r="A85">
        <v>9609</v>
      </c>
      <c r="B85" t="s">
        <v>3477</v>
      </c>
    </row>
    <row r="86" spans="1:2" x14ac:dyDescent="0.35">
      <c r="A86">
        <v>4909</v>
      </c>
      <c r="B86" t="s">
        <v>3478</v>
      </c>
    </row>
    <row r="87" spans="1:2" x14ac:dyDescent="0.35">
      <c r="A87">
        <v>4910</v>
      </c>
      <c r="B87" t="s">
        <v>3478</v>
      </c>
    </row>
    <row r="88" spans="1:2" x14ac:dyDescent="0.35">
      <c r="A88">
        <v>4911</v>
      </c>
      <c r="B88" t="s">
        <v>3478</v>
      </c>
    </row>
    <row r="89" spans="1:2" x14ac:dyDescent="0.35">
      <c r="A89">
        <v>8201</v>
      </c>
      <c r="B89" t="s">
        <v>3479</v>
      </c>
    </row>
    <row r="90" spans="1:2" x14ac:dyDescent="0.35">
      <c r="A90">
        <v>2201</v>
      </c>
      <c r="B90" t="s">
        <v>3480</v>
      </c>
    </row>
    <row r="91" spans="1:2" x14ac:dyDescent="0.35">
      <c r="A91">
        <v>2202</v>
      </c>
      <c r="B91" t="s">
        <v>3481</v>
      </c>
    </row>
    <row r="92" spans="1:2" x14ac:dyDescent="0.35">
      <c r="A92">
        <v>8422</v>
      </c>
      <c r="B92" t="s">
        <v>3482</v>
      </c>
    </row>
    <row r="93" spans="1:2" x14ac:dyDescent="0.35">
      <c r="A93">
        <v>8432</v>
      </c>
      <c r="B93" t="s">
        <v>3483</v>
      </c>
    </row>
    <row r="94" spans="1:2" x14ac:dyDescent="0.35">
      <c r="A94">
        <v>8517</v>
      </c>
      <c r="B94" t="s">
        <v>3008</v>
      </c>
    </row>
    <row r="95" spans="1:2" x14ac:dyDescent="0.35">
      <c r="A95">
        <v>8529</v>
      </c>
      <c r="B95" t="s">
        <v>3008</v>
      </c>
    </row>
    <row r="96" spans="1:2" x14ac:dyDescent="0.35">
      <c r="A96">
        <v>8428</v>
      </c>
      <c r="B96" t="s">
        <v>3484</v>
      </c>
    </row>
    <row r="97" spans="1:2" x14ac:dyDescent="0.35">
      <c r="A97">
        <v>8517</v>
      </c>
      <c r="B97" t="s">
        <v>3006</v>
      </c>
    </row>
    <row r="98" spans="1:2" x14ac:dyDescent="0.35">
      <c r="A98">
        <v>8529</v>
      </c>
      <c r="B98" t="s">
        <v>3006</v>
      </c>
    </row>
    <row r="99" spans="1:2" x14ac:dyDescent="0.35">
      <c r="A99">
        <v>8802</v>
      </c>
      <c r="B99" t="s">
        <v>3485</v>
      </c>
    </row>
    <row r="100" spans="1:2" x14ac:dyDescent="0.35">
      <c r="A100">
        <v>9019</v>
      </c>
      <c r="B100" t="s">
        <v>3486</v>
      </c>
    </row>
    <row r="101" spans="1:2" x14ac:dyDescent="0.35">
      <c r="A101">
        <v>3307</v>
      </c>
      <c r="B101" t="s">
        <v>3487</v>
      </c>
    </row>
    <row r="102" spans="1:2" x14ac:dyDescent="0.35">
      <c r="A102">
        <v>1302</v>
      </c>
      <c r="B102" t="s">
        <v>411</v>
      </c>
    </row>
    <row r="103" spans="1:2" x14ac:dyDescent="0.35">
      <c r="A103">
        <v>71</v>
      </c>
      <c r="B103" t="s">
        <v>3488</v>
      </c>
    </row>
    <row r="104" spans="1:2" x14ac:dyDescent="0.35">
      <c r="A104">
        <v>5304</v>
      </c>
      <c r="B104" t="s">
        <v>3489</v>
      </c>
    </row>
    <row r="105" spans="1:2" x14ac:dyDescent="0.35">
      <c r="A105">
        <v>2518</v>
      </c>
      <c r="B105" t="s">
        <v>3490</v>
      </c>
    </row>
    <row r="106" spans="1:2" x14ac:dyDescent="0.35">
      <c r="A106">
        <v>6803</v>
      </c>
      <c r="B106" t="s">
        <v>3491</v>
      </c>
    </row>
    <row r="107" spans="1:2" x14ac:dyDescent="0.35">
      <c r="A107">
        <v>8474</v>
      </c>
      <c r="B107" t="s">
        <v>3492</v>
      </c>
    </row>
    <row r="108" spans="1:2" x14ac:dyDescent="0.35">
      <c r="A108">
        <v>8479</v>
      </c>
      <c r="B108" t="s">
        <v>3492</v>
      </c>
    </row>
    <row r="109" spans="1:2" x14ac:dyDescent="0.35">
      <c r="A109">
        <v>8448</v>
      </c>
      <c r="B109" t="s">
        <v>3493</v>
      </c>
    </row>
    <row r="110" spans="1:2" x14ac:dyDescent="0.35">
      <c r="A110">
        <v>8201</v>
      </c>
      <c r="B110" t="s">
        <v>3494</v>
      </c>
    </row>
    <row r="111" spans="1:2" x14ac:dyDescent="0.35">
      <c r="A111">
        <v>8432</v>
      </c>
      <c r="B111" t="s">
        <v>3495</v>
      </c>
    </row>
    <row r="112" spans="1:2" x14ac:dyDescent="0.35">
      <c r="A112">
        <v>8436</v>
      </c>
      <c r="B112" t="s">
        <v>3495</v>
      </c>
    </row>
    <row r="113" spans="1:2" x14ac:dyDescent="0.35">
      <c r="A113">
        <v>8432</v>
      </c>
      <c r="B113" t="s">
        <v>3496</v>
      </c>
    </row>
    <row r="114" spans="1:2" x14ac:dyDescent="0.35">
      <c r="A114">
        <v>8433</v>
      </c>
      <c r="B114" t="s">
        <v>3497</v>
      </c>
    </row>
    <row r="115" spans="1:2" x14ac:dyDescent="0.35">
      <c r="A115">
        <v>8436</v>
      </c>
      <c r="B115" t="s">
        <v>3497</v>
      </c>
    </row>
    <row r="116" spans="1:2" x14ac:dyDescent="0.35">
      <c r="A116">
        <v>8437</v>
      </c>
      <c r="B116" t="s">
        <v>3497</v>
      </c>
    </row>
    <row r="117" spans="1:2" x14ac:dyDescent="0.35">
      <c r="A117">
        <v>8407</v>
      </c>
      <c r="B117" t="s">
        <v>3498</v>
      </c>
    </row>
    <row r="118" spans="1:2" x14ac:dyDescent="0.35">
      <c r="A118">
        <v>8408</v>
      </c>
      <c r="B118" t="s">
        <v>3498</v>
      </c>
    </row>
    <row r="119" spans="1:2" x14ac:dyDescent="0.35">
      <c r="A119">
        <v>8701</v>
      </c>
      <c r="B119" t="s">
        <v>3499</v>
      </c>
    </row>
    <row r="120" spans="1:2" x14ac:dyDescent="0.35">
      <c r="A120">
        <v>8716</v>
      </c>
      <c r="B120" t="s">
        <v>3500</v>
      </c>
    </row>
    <row r="121" spans="1:2" x14ac:dyDescent="0.35">
      <c r="A121">
        <v>8803</v>
      </c>
      <c r="B121" t="s">
        <v>3501</v>
      </c>
    </row>
    <row r="122" spans="1:2" x14ac:dyDescent="0.35">
      <c r="A122">
        <v>8415</v>
      </c>
      <c r="B122" t="s">
        <v>3502</v>
      </c>
    </row>
    <row r="123" spans="1:2" x14ac:dyDescent="0.35">
      <c r="A123">
        <v>86</v>
      </c>
      <c r="B123" t="s">
        <v>3503</v>
      </c>
    </row>
    <row r="124" spans="1:2" x14ac:dyDescent="0.35">
      <c r="A124">
        <v>87</v>
      </c>
      <c r="B124" t="s">
        <v>3503</v>
      </c>
    </row>
    <row r="125" spans="1:2" x14ac:dyDescent="0.35">
      <c r="A125">
        <v>88</v>
      </c>
      <c r="B125" t="s">
        <v>3503</v>
      </c>
    </row>
    <row r="126" spans="1:2" x14ac:dyDescent="0.35">
      <c r="A126">
        <v>7322</v>
      </c>
      <c r="B126" t="s">
        <v>3504</v>
      </c>
    </row>
    <row r="127" spans="1:2" x14ac:dyDescent="0.35">
      <c r="A127">
        <v>8404</v>
      </c>
      <c r="B127" t="s">
        <v>3505</v>
      </c>
    </row>
    <row r="128" spans="1:2" x14ac:dyDescent="0.35">
      <c r="A128">
        <v>8414</v>
      </c>
      <c r="B128" t="s">
        <v>3506</v>
      </c>
    </row>
    <row r="129" spans="1:2" x14ac:dyDescent="0.35">
      <c r="A129">
        <v>9304</v>
      </c>
      <c r="B129" t="s">
        <v>3507</v>
      </c>
    </row>
    <row r="130" spans="1:2" x14ac:dyDescent="0.35">
      <c r="A130">
        <v>2851</v>
      </c>
      <c r="B130" t="s">
        <v>3508</v>
      </c>
    </row>
    <row r="131" spans="1:2" x14ac:dyDescent="0.35">
      <c r="A131">
        <v>6306</v>
      </c>
      <c r="B131" t="s">
        <v>3509</v>
      </c>
    </row>
    <row r="132" spans="1:2" x14ac:dyDescent="0.35">
      <c r="A132">
        <v>8802</v>
      </c>
      <c r="B132" t="s">
        <v>3510</v>
      </c>
    </row>
    <row r="133" spans="1:2" x14ac:dyDescent="0.35">
      <c r="A133">
        <v>8411</v>
      </c>
      <c r="B133" t="s">
        <v>3511</v>
      </c>
    </row>
    <row r="134" spans="1:2" x14ac:dyDescent="0.35">
      <c r="A134">
        <v>8805</v>
      </c>
      <c r="B134" t="s">
        <v>3512</v>
      </c>
    </row>
    <row r="135" spans="1:2" x14ac:dyDescent="0.35">
      <c r="A135">
        <v>85</v>
      </c>
      <c r="B135" t="s">
        <v>3513</v>
      </c>
    </row>
    <row r="136" spans="1:2" x14ac:dyDescent="0.35">
      <c r="A136">
        <v>8803</v>
      </c>
      <c r="B136" t="s">
        <v>3514</v>
      </c>
    </row>
    <row r="137" spans="1:2" x14ac:dyDescent="0.35">
      <c r="A137">
        <v>8411</v>
      </c>
      <c r="B137" t="s">
        <v>3515</v>
      </c>
    </row>
    <row r="138" spans="1:2" x14ac:dyDescent="0.35">
      <c r="A138">
        <v>90</v>
      </c>
      <c r="B138" t="s">
        <v>3516</v>
      </c>
    </row>
    <row r="139" spans="1:2" x14ac:dyDescent="0.35">
      <c r="A139">
        <v>8407</v>
      </c>
      <c r="B139" t="s">
        <v>3517</v>
      </c>
    </row>
    <row r="140" spans="1:2" x14ac:dyDescent="0.35">
      <c r="A140">
        <v>8408</v>
      </c>
      <c r="B140" t="s">
        <v>3517</v>
      </c>
    </row>
    <row r="141" spans="1:2" x14ac:dyDescent="0.35">
      <c r="A141">
        <v>8407</v>
      </c>
      <c r="B141" t="s">
        <v>3518</v>
      </c>
    </row>
    <row r="142" spans="1:2" x14ac:dyDescent="0.35">
      <c r="A142">
        <v>8408</v>
      </c>
      <c r="B142" t="s">
        <v>3518</v>
      </c>
    </row>
    <row r="143" spans="1:2" x14ac:dyDescent="0.35">
      <c r="A143">
        <v>8516</v>
      </c>
      <c r="B143" t="s">
        <v>3519</v>
      </c>
    </row>
    <row r="144" spans="1:2" x14ac:dyDescent="0.35">
      <c r="A144">
        <v>8801</v>
      </c>
      <c r="B144" t="s">
        <v>3520</v>
      </c>
    </row>
    <row r="145" spans="1:2" x14ac:dyDescent="0.35">
      <c r="A145">
        <v>2515</v>
      </c>
      <c r="B145" t="s">
        <v>3521</v>
      </c>
    </row>
    <row r="146" spans="1:2" x14ac:dyDescent="0.35">
      <c r="A146">
        <v>6802</v>
      </c>
      <c r="B146" t="s">
        <v>3522</v>
      </c>
    </row>
    <row r="147" spans="1:2" x14ac:dyDescent="0.35">
      <c r="A147">
        <v>9105</v>
      </c>
      <c r="B147" t="s">
        <v>3255</v>
      </c>
    </row>
    <row r="148" spans="1:2" x14ac:dyDescent="0.35">
      <c r="A148">
        <v>9103</v>
      </c>
      <c r="B148" t="s">
        <v>3523</v>
      </c>
    </row>
    <row r="149" spans="1:2" x14ac:dyDescent="0.35">
      <c r="A149">
        <v>8531</v>
      </c>
      <c r="B149" t="s">
        <v>3524</v>
      </c>
    </row>
    <row r="150" spans="1:2" x14ac:dyDescent="0.35">
      <c r="A150">
        <v>8531</v>
      </c>
      <c r="B150" t="s">
        <v>3525</v>
      </c>
    </row>
    <row r="151" spans="1:2" x14ac:dyDescent="0.35">
      <c r="A151">
        <v>9022</v>
      </c>
      <c r="B151" t="s">
        <v>3525</v>
      </c>
    </row>
    <row r="152" spans="1:2" x14ac:dyDescent="0.35">
      <c r="A152">
        <v>9027</v>
      </c>
      <c r="B152" t="s">
        <v>3525</v>
      </c>
    </row>
    <row r="153" spans="1:2" x14ac:dyDescent="0.35">
      <c r="A153">
        <v>8531</v>
      </c>
      <c r="B153" t="s">
        <v>3526</v>
      </c>
    </row>
    <row r="154" spans="1:2" x14ac:dyDescent="0.35">
      <c r="A154">
        <v>8536</v>
      </c>
      <c r="B154" t="s">
        <v>3526</v>
      </c>
    </row>
    <row r="155" spans="1:2" x14ac:dyDescent="0.35">
      <c r="A155">
        <v>9022</v>
      </c>
      <c r="B155" t="s">
        <v>3527</v>
      </c>
    </row>
    <row r="156" spans="1:2" x14ac:dyDescent="0.35">
      <c r="A156">
        <v>9027</v>
      </c>
      <c r="B156" t="s">
        <v>3527</v>
      </c>
    </row>
    <row r="157" spans="1:2" x14ac:dyDescent="0.35">
      <c r="A157">
        <v>8531</v>
      </c>
      <c r="B157" t="s">
        <v>3528</v>
      </c>
    </row>
    <row r="158" spans="1:2" x14ac:dyDescent="0.35">
      <c r="A158">
        <v>1404</v>
      </c>
      <c r="B158" t="s">
        <v>3529</v>
      </c>
    </row>
    <row r="159" spans="1:2" x14ac:dyDescent="0.35">
      <c r="A159">
        <v>3502</v>
      </c>
      <c r="B159" t="s">
        <v>3530</v>
      </c>
    </row>
    <row r="160" spans="1:2" x14ac:dyDescent="0.35">
      <c r="A160">
        <v>4820</v>
      </c>
      <c r="B160" t="s">
        <v>3531</v>
      </c>
    </row>
    <row r="161" spans="1:2" x14ac:dyDescent="0.35">
      <c r="A161">
        <v>2905</v>
      </c>
      <c r="B161" t="s">
        <v>3532</v>
      </c>
    </row>
    <row r="162" spans="1:2" x14ac:dyDescent="0.35">
      <c r="A162">
        <v>2906</v>
      </c>
      <c r="B162" t="s">
        <v>3533</v>
      </c>
    </row>
    <row r="163" spans="1:2" x14ac:dyDescent="0.35">
      <c r="A163">
        <v>2905</v>
      </c>
      <c r="B163" t="s">
        <v>3534</v>
      </c>
    </row>
    <row r="164" spans="1:2" x14ac:dyDescent="0.35">
      <c r="A164">
        <v>3823</v>
      </c>
      <c r="B164" t="s">
        <v>3535</v>
      </c>
    </row>
    <row r="165" spans="1:2" x14ac:dyDescent="0.35">
      <c r="A165">
        <v>2918</v>
      </c>
      <c r="B165" t="s">
        <v>3536</v>
      </c>
    </row>
    <row r="166" spans="1:2" x14ac:dyDescent="0.35">
      <c r="A166">
        <v>2912</v>
      </c>
      <c r="B166" t="s">
        <v>3537</v>
      </c>
    </row>
    <row r="167" spans="1:2" x14ac:dyDescent="0.35">
      <c r="A167">
        <v>2913</v>
      </c>
      <c r="B167" t="s">
        <v>3537</v>
      </c>
    </row>
    <row r="168" spans="1:2" x14ac:dyDescent="0.35">
      <c r="A168">
        <v>1209</v>
      </c>
      <c r="B168" t="s">
        <v>3538</v>
      </c>
    </row>
    <row r="169" spans="1:2" x14ac:dyDescent="0.35">
      <c r="A169">
        <v>1212</v>
      </c>
      <c r="B169" t="s">
        <v>3539</v>
      </c>
    </row>
    <row r="170" spans="1:2" x14ac:dyDescent="0.35">
      <c r="A170">
        <v>2102</v>
      </c>
      <c r="B170" t="s">
        <v>3539</v>
      </c>
    </row>
    <row r="171" spans="1:2" x14ac:dyDescent="0.35">
      <c r="A171">
        <v>3006</v>
      </c>
      <c r="B171" t="s">
        <v>3539</v>
      </c>
    </row>
    <row r="172" spans="1:2" x14ac:dyDescent="0.35">
      <c r="A172">
        <v>2805</v>
      </c>
      <c r="B172" t="s">
        <v>862</v>
      </c>
    </row>
    <row r="173" spans="1:2" x14ac:dyDescent="0.35">
      <c r="A173">
        <v>3824</v>
      </c>
      <c r="B173" t="s">
        <v>3540</v>
      </c>
    </row>
    <row r="174" spans="1:2" x14ac:dyDescent="0.35">
      <c r="A174">
        <v>2939</v>
      </c>
      <c r="B174" t="s">
        <v>3541</v>
      </c>
    </row>
    <row r="175" spans="1:2" x14ac:dyDescent="0.35">
      <c r="A175">
        <v>3907</v>
      </c>
      <c r="B175" t="s">
        <v>1431</v>
      </c>
    </row>
    <row r="176" spans="1:2" x14ac:dyDescent="0.35">
      <c r="A176">
        <v>3402</v>
      </c>
      <c r="B176" t="s">
        <v>3542</v>
      </c>
    </row>
    <row r="177" spans="1:2" x14ac:dyDescent="0.35">
      <c r="A177">
        <v>2707</v>
      </c>
      <c r="B177" t="s">
        <v>3543</v>
      </c>
    </row>
    <row r="178" spans="1:2" x14ac:dyDescent="0.35">
      <c r="A178">
        <v>2902</v>
      </c>
      <c r="B178" t="s">
        <v>3543</v>
      </c>
    </row>
    <row r="179" spans="1:2" x14ac:dyDescent="0.35">
      <c r="A179">
        <v>3817</v>
      </c>
      <c r="B179" t="s">
        <v>3543</v>
      </c>
    </row>
    <row r="180" spans="1:2" x14ac:dyDescent="0.35">
      <c r="A180">
        <v>2707</v>
      </c>
      <c r="B180" t="s">
        <v>3544</v>
      </c>
    </row>
    <row r="181" spans="1:2" x14ac:dyDescent="0.35">
      <c r="A181">
        <v>2902</v>
      </c>
      <c r="B181" t="s">
        <v>3544</v>
      </c>
    </row>
    <row r="182" spans="1:2" x14ac:dyDescent="0.35">
      <c r="A182">
        <v>3817</v>
      </c>
      <c r="B182" t="s">
        <v>3544</v>
      </c>
    </row>
    <row r="183" spans="1:2" x14ac:dyDescent="0.35">
      <c r="A183">
        <v>8701</v>
      </c>
      <c r="B183" t="s">
        <v>3545</v>
      </c>
    </row>
    <row r="184" spans="1:2" x14ac:dyDescent="0.35">
      <c r="A184">
        <v>8703</v>
      </c>
      <c r="B184" t="s">
        <v>3545</v>
      </c>
    </row>
    <row r="185" spans="1:2" x14ac:dyDescent="0.35">
      <c r="A185">
        <v>9031</v>
      </c>
      <c r="B185" t="s">
        <v>3546</v>
      </c>
    </row>
    <row r="186" spans="1:2" x14ac:dyDescent="0.35">
      <c r="A186">
        <v>904</v>
      </c>
      <c r="B186" t="s">
        <v>3547</v>
      </c>
    </row>
    <row r="187" spans="1:2" x14ac:dyDescent="0.35">
      <c r="A187">
        <v>709</v>
      </c>
      <c r="B187" t="s">
        <v>3548</v>
      </c>
    </row>
    <row r="188" spans="1:2" x14ac:dyDescent="0.35">
      <c r="A188">
        <v>2530</v>
      </c>
      <c r="B188" t="s">
        <v>3549</v>
      </c>
    </row>
    <row r="189" spans="1:2" x14ac:dyDescent="0.35">
      <c r="A189">
        <v>802</v>
      </c>
      <c r="B189" t="s">
        <v>3550</v>
      </c>
    </row>
    <row r="190" spans="1:2" x14ac:dyDescent="0.35">
      <c r="A190">
        <v>2008</v>
      </c>
      <c r="B190" t="s">
        <v>3551</v>
      </c>
    </row>
    <row r="191" spans="1:2" x14ac:dyDescent="0.35">
      <c r="A191">
        <v>5102</v>
      </c>
      <c r="B191" t="s">
        <v>3552</v>
      </c>
    </row>
    <row r="192" spans="1:2" x14ac:dyDescent="0.35">
      <c r="A192">
        <v>1209</v>
      </c>
      <c r="B192" t="s">
        <v>3553</v>
      </c>
    </row>
    <row r="193" spans="1:2" x14ac:dyDescent="0.35">
      <c r="A193">
        <v>9403</v>
      </c>
      <c r="B193" t="s">
        <v>3554</v>
      </c>
    </row>
    <row r="194" spans="1:2" x14ac:dyDescent="0.35">
      <c r="A194">
        <v>8511</v>
      </c>
      <c r="B194" t="s">
        <v>3555</v>
      </c>
    </row>
    <row r="195" spans="1:2" x14ac:dyDescent="0.35">
      <c r="A195">
        <v>9025</v>
      </c>
      <c r="B195" t="s">
        <v>3556</v>
      </c>
    </row>
    <row r="196" spans="1:2" x14ac:dyDescent="0.35">
      <c r="A196">
        <v>9014</v>
      </c>
      <c r="B196" t="s">
        <v>3557</v>
      </c>
    </row>
    <row r="197" spans="1:2" x14ac:dyDescent="0.35">
      <c r="A197">
        <v>8526</v>
      </c>
      <c r="B197" t="s">
        <v>3558</v>
      </c>
    </row>
    <row r="198" spans="1:2" x14ac:dyDescent="0.35">
      <c r="A198">
        <v>2841</v>
      </c>
      <c r="B198" t="s">
        <v>963</v>
      </c>
    </row>
    <row r="199" spans="1:2" x14ac:dyDescent="0.35">
      <c r="A199">
        <v>7616</v>
      </c>
      <c r="B199" t="s">
        <v>3559</v>
      </c>
    </row>
    <row r="200" spans="1:2" x14ac:dyDescent="0.35">
      <c r="A200">
        <v>7604</v>
      </c>
      <c r="B200" t="s">
        <v>3560</v>
      </c>
    </row>
    <row r="201" spans="1:2" x14ac:dyDescent="0.35">
      <c r="A201">
        <v>2510</v>
      </c>
      <c r="B201" t="s">
        <v>3561</v>
      </c>
    </row>
    <row r="202" spans="1:2" x14ac:dyDescent="0.35">
      <c r="A202">
        <v>7612</v>
      </c>
      <c r="B202" t="s">
        <v>3562</v>
      </c>
    </row>
    <row r="203" spans="1:2" x14ac:dyDescent="0.35">
      <c r="A203">
        <v>7613</v>
      </c>
      <c r="B203" t="s">
        <v>3563</v>
      </c>
    </row>
    <row r="204" spans="1:2" x14ac:dyDescent="0.35">
      <c r="A204">
        <v>7607</v>
      </c>
      <c r="B204" t="s">
        <v>3564</v>
      </c>
    </row>
    <row r="205" spans="1:2" x14ac:dyDescent="0.35">
      <c r="A205">
        <v>2818</v>
      </c>
      <c r="B205" t="s">
        <v>3565</v>
      </c>
    </row>
    <row r="206" spans="1:2" x14ac:dyDescent="0.35">
      <c r="A206">
        <v>2606</v>
      </c>
      <c r="B206" t="s">
        <v>3566</v>
      </c>
    </row>
    <row r="207" spans="1:2" x14ac:dyDescent="0.35">
      <c r="A207">
        <v>2818</v>
      </c>
      <c r="B207" t="s">
        <v>3567</v>
      </c>
    </row>
    <row r="208" spans="1:2" x14ac:dyDescent="0.35">
      <c r="A208">
        <v>7606</v>
      </c>
      <c r="B208" t="s">
        <v>3568</v>
      </c>
    </row>
    <row r="209" spans="1:2" x14ac:dyDescent="0.35">
      <c r="A209">
        <v>7615</v>
      </c>
      <c r="B209" t="s">
        <v>3569</v>
      </c>
    </row>
    <row r="210" spans="1:2" x14ac:dyDescent="0.35">
      <c r="A210">
        <v>7603</v>
      </c>
      <c r="B210" t="s">
        <v>3570</v>
      </c>
    </row>
    <row r="211" spans="1:2" x14ac:dyDescent="0.35">
      <c r="A211">
        <v>7611</v>
      </c>
      <c r="B211" t="s">
        <v>3571</v>
      </c>
    </row>
    <row r="212" spans="1:2" x14ac:dyDescent="0.35">
      <c r="A212">
        <v>7615</v>
      </c>
      <c r="B212" t="s">
        <v>3572</v>
      </c>
    </row>
    <row r="213" spans="1:2" x14ac:dyDescent="0.35">
      <c r="A213">
        <v>7614</v>
      </c>
      <c r="B213" t="s">
        <v>3573</v>
      </c>
    </row>
    <row r="214" spans="1:2" x14ac:dyDescent="0.35">
      <c r="A214">
        <v>7610</v>
      </c>
      <c r="B214" t="s">
        <v>3574</v>
      </c>
    </row>
    <row r="215" spans="1:2" x14ac:dyDescent="0.35">
      <c r="A215">
        <v>7615</v>
      </c>
      <c r="B215" t="s">
        <v>3575</v>
      </c>
    </row>
    <row r="216" spans="1:2" x14ac:dyDescent="0.35">
      <c r="A216">
        <v>7609</v>
      </c>
      <c r="B216" t="s">
        <v>3576</v>
      </c>
    </row>
    <row r="217" spans="1:2" x14ac:dyDescent="0.35">
      <c r="A217">
        <v>7608</v>
      </c>
      <c r="B217" t="s">
        <v>3577</v>
      </c>
    </row>
    <row r="218" spans="1:2" x14ac:dyDescent="0.35">
      <c r="A218">
        <v>7601</v>
      </c>
      <c r="B218" t="s">
        <v>3578</v>
      </c>
    </row>
    <row r="219" spans="1:2" x14ac:dyDescent="0.35">
      <c r="A219">
        <v>7602</v>
      </c>
      <c r="B219" t="s">
        <v>3579</v>
      </c>
    </row>
    <row r="220" spans="1:2" x14ac:dyDescent="0.35">
      <c r="A220">
        <v>7605</v>
      </c>
      <c r="B220" t="s">
        <v>3580</v>
      </c>
    </row>
    <row r="221" spans="1:2" x14ac:dyDescent="0.35">
      <c r="A221">
        <v>2818</v>
      </c>
      <c r="B221" t="s">
        <v>3581</v>
      </c>
    </row>
    <row r="222" spans="1:2" x14ac:dyDescent="0.35">
      <c r="A222">
        <v>3212</v>
      </c>
      <c r="B222" t="s">
        <v>3582</v>
      </c>
    </row>
    <row r="223" spans="1:2" x14ac:dyDescent="0.35">
      <c r="A223">
        <v>76</v>
      </c>
      <c r="B223" t="s">
        <v>3583</v>
      </c>
    </row>
    <row r="224" spans="1:2" x14ac:dyDescent="0.35">
      <c r="A224">
        <v>2833</v>
      </c>
      <c r="B224" t="s">
        <v>939</v>
      </c>
    </row>
    <row r="225" spans="1:2" x14ac:dyDescent="0.35">
      <c r="A225">
        <v>2851</v>
      </c>
      <c r="B225" t="s">
        <v>3584</v>
      </c>
    </row>
    <row r="226" spans="1:2" x14ac:dyDescent="0.35">
      <c r="A226">
        <v>2843</v>
      </c>
      <c r="B226" t="s">
        <v>3585</v>
      </c>
    </row>
    <row r="227" spans="1:2" x14ac:dyDescent="0.35">
      <c r="A227">
        <v>601</v>
      </c>
      <c r="B227" t="s">
        <v>3586</v>
      </c>
    </row>
    <row r="228" spans="1:2" x14ac:dyDescent="0.35">
      <c r="A228">
        <v>5303</v>
      </c>
      <c r="B228" t="s">
        <v>3587</v>
      </c>
    </row>
    <row r="229" spans="1:2" x14ac:dyDescent="0.35">
      <c r="A229">
        <v>2530</v>
      </c>
      <c r="B229" t="s">
        <v>3588</v>
      </c>
    </row>
    <row r="230" spans="1:2" x14ac:dyDescent="0.35">
      <c r="A230">
        <v>9602</v>
      </c>
      <c r="B230" t="s">
        <v>3589</v>
      </c>
    </row>
    <row r="231" spans="1:2" x14ac:dyDescent="0.35">
      <c r="A231">
        <v>510</v>
      </c>
      <c r="B231" t="s">
        <v>3590</v>
      </c>
    </row>
    <row r="232" spans="1:2" x14ac:dyDescent="0.35">
      <c r="A232">
        <v>8703</v>
      </c>
      <c r="B232" t="s">
        <v>3591</v>
      </c>
    </row>
    <row r="233" spans="1:2" x14ac:dyDescent="0.35">
      <c r="A233">
        <v>8605</v>
      </c>
      <c r="B233" t="s">
        <v>3592</v>
      </c>
    </row>
    <row r="234" spans="1:2" x14ac:dyDescent="0.35">
      <c r="A234">
        <v>71</v>
      </c>
      <c r="B234" t="s">
        <v>3593</v>
      </c>
    </row>
    <row r="235" spans="1:2" x14ac:dyDescent="0.35">
      <c r="A235">
        <v>3909</v>
      </c>
      <c r="B235" t="s">
        <v>3594</v>
      </c>
    </row>
    <row r="236" spans="1:2" x14ac:dyDescent="0.35">
      <c r="A236">
        <v>9030</v>
      </c>
      <c r="B236" t="s">
        <v>3595</v>
      </c>
    </row>
    <row r="237" spans="1:2" x14ac:dyDescent="0.35">
      <c r="A237">
        <v>9030</v>
      </c>
      <c r="B237" t="s">
        <v>3596</v>
      </c>
    </row>
    <row r="238" spans="1:2" x14ac:dyDescent="0.35">
      <c r="A238">
        <v>9033</v>
      </c>
      <c r="B238" t="s">
        <v>3596</v>
      </c>
    </row>
    <row r="239" spans="1:2" x14ac:dyDescent="0.35">
      <c r="A239">
        <v>71</v>
      </c>
      <c r="B239" t="s">
        <v>3597</v>
      </c>
    </row>
    <row r="240" spans="1:2" x14ac:dyDescent="0.35">
      <c r="A240">
        <v>2814</v>
      </c>
      <c r="B240" t="s">
        <v>3598</v>
      </c>
    </row>
    <row r="241" spans="1:2" x14ac:dyDescent="0.35">
      <c r="A241">
        <v>3824</v>
      </c>
      <c r="B241" t="s">
        <v>3599</v>
      </c>
    </row>
    <row r="242" spans="1:2" x14ac:dyDescent="0.35">
      <c r="A242">
        <v>3102</v>
      </c>
      <c r="B242" t="s">
        <v>3600</v>
      </c>
    </row>
    <row r="243" spans="1:2" x14ac:dyDescent="0.35">
      <c r="A243">
        <v>2835</v>
      </c>
      <c r="B243" t="s">
        <v>3601</v>
      </c>
    </row>
    <row r="244" spans="1:2" x14ac:dyDescent="0.35">
      <c r="A244">
        <v>3105</v>
      </c>
      <c r="B244" t="s">
        <v>3601</v>
      </c>
    </row>
    <row r="245" spans="1:2" x14ac:dyDescent="0.35">
      <c r="A245">
        <v>3102</v>
      </c>
      <c r="B245" t="s">
        <v>1183</v>
      </c>
    </row>
    <row r="246" spans="1:2" x14ac:dyDescent="0.35">
      <c r="A246">
        <v>3102</v>
      </c>
      <c r="B246" t="s">
        <v>3602</v>
      </c>
    </row>
    <row r="247" spans="1:2" x14ac:dyDescent="0.35">
      <c r="A247">
        <v>2842</v>
      </c>
      <c r="B247" t="s">
        <v>3603</v>
      </c>
    </row>
    <row r="248" spans="1:2" x14ac:dyDescent="0.35">
      <c r="A248">
        <v>9306</v>
      </c>
      <c r="B248" t="s">
        <v>3604</v>
      </c>
    </row>
    <row r="249" spans="1:2" x14ac:dyDescent="0.35">
      <c r="A249">
        <v>9030</v>
      </c>
      <c r="B249" t="s">
        <v>3605</v>
      </c>
    </row>
    <row r="250" spans="1:2" x14ac:dyDescent="0.35">
      <c r="A250">
        <v>8802</v>
      </c>
      <c r="B250" t="s">
        <v>3606</v>
      </c>
    </row>
    <row r="251" spans="1:2" x14ac:dyDescent="0.35">
      <c r="A251">
        <v>8703</v>
      </c>
      <c r="B251" t="s">
        <v>3607</v>
      </c>
    </row>
    <row r="252" spans="1:2" x14ac:dyDescent="0.35">
      <c r="A252">
        <v>8710</v>
      </c>
      <c r="B252" t="s">
        <v>3608</v>
      </c>
    </row>
    <row r="253" spans="1:2" x14ac:dyDescent="0.35">
      <c r="A253">
        <v>8540</v>
      </c>
      <c r="B253" t="s">
        <v>3609</v>
      </c>
    </row>
    <row r="254" spans="1:2" x14ac:dyDescent="0.35">
      <c r="A254">
        <v>8518</v>
      </c>
      <c r="B254" t="s">
        <v>3610</v>
      </c>
    </row>
    <row r="255" spans="1:2" x14ac:dyDescent="0.35">
      <c r="A255">
        <v>8543</v>
      </c>
      <c r="B255" t="s">
        <v>3611</v>
      </c>
    </row>
    <row r="256" spans="1:2" x14ac:dyDescent="0.35">
      <c r="A256">
        <v>8543</v>
      </c>
      <c r="B256" t="s">
        <v>3612</v>
      </c>
    </row>
    <row r="257" spans="1:2" x14ac:dyDescent="0.35">
      <c r="A257">
        <v>8543</v>
      </c>
      <c r="B257" t="s">
        <v>3613</v>
      </c>
    </row>
    <row r="258" spans="1:2" x14ac:dyDescent="0.35">
      <c r="A258">
        <v>9031</v>
      </c>
      <c r="B258" t="s">
        <v>3614</v>
      </c>
    </row>
    <row r="259" spans="1:2" x14ac:dyDescent="0.35">
      <c r="A259">
        <v>8202</v>
      </c>
      <c r="B259" t="s">
        <v>3615</v>
      </c>
    </row>
    <row r="260" spans="1:2" x14ac:dyDescent="0.35">
      <c r="A260">
        <v>7010</v>
      </c>
      <c r="B260" t="s">
        <v>3616</v>
      </c>
    </row>
    <row r="261" spans="1:2" x14ac:dyDescent="0.35">
      <c r="A261">
        <v>9504</v>
      </c>
      <c r="B261" t="s">
        <v>3617</v>
      </c>
    </row>
    <row r="262" spans="1:2" x14ac:dyDescent="0.35">
      <c r="A262">
        <v>9018</v>
      </c>
      <c r="B262" t="s">
        <v>3618</v>
      </c>
    </row>
    <row r="263" spans="1:2" x14ac:dyDescent="0.35">
      <c r="A263">
        <v>3003</v>
      </c>
      <c r="B263" t="s">
        <v>3619</v>
      </c>
    </row>
    <row r="264" spans="1:2" x14ac:dyDescent="0.35">
      <c r="A264">
        <v>8543</v>
      </c>
      <c r="B264" t="s">
        <v>3620</v>
      </c>
    </row>
    <row r="265" spans="1:2" x14ac:dyDescent="0.35">
      <c r="A265">
        <v>7316</v>
      </c>
      <c r="B265" t="s">
        <v>3621</v>
      </c>
    </row>
    <row r="266" spans="1:2" x14ac:dyDescent="0.35">
      <c r="A266">
        <v>2508</v>
      </c>
      <c r="B266" t="s">
        <v>3622</v>
      </c>
    </row>
    <row r="267" spans="1:2" x14ac:dyDescent="0.35">
      <c r="A267">
        <v>9015</v>
      </c>
      <c r="B267" t="s">
        <v>3623</v>
      </c>
    </row>
    <row r="268" spans="1:2" x14ac:dyDescent="0.35">
      <c r="A268">
        <v>9022</v>
      </c>
      <c r="B268" t="s">
        <v>3623</v>
      </c>
    </row>
    <row r="269" spans="1:2" x14ac:dyDescent="0.35">
      <c r="A269">
        <v>9026</v>
      </c>
      <c r="B269" t="s">
        <v>3623</v>
      </c>
    </row>
    <row r="270" spans="1:2" x14ac:dyDescent="0.35">
      <c r="A270">
        <v>601</v>
      </c>
      <c r="B270" t="s">
        <v>3624</v>
      </c>
    </row>
    <row r="271" spans="1:2" x14ac:dyDescent="0.35">
      <c r="A271">
        <v>8429</v>
      </c>
      <c r="B271" t="s">
        <v>3625</v>
      </c>
    </row>
    <row r="272" spans="1:2" x14ac:dyDescent="0.35">
      <c r="A272">
        <v>7604</v>
      </c>
      <c r="B272" t="s">
        <v>3626</v>
      </c>
    </row>
    <row r="273" spans="1:2" x14ac:dyDescent="0.35">
      <c r="A273">
        <v>7407</v>
      </c>
      <c r="B273" t="s">
        <v>3627</v>
      </c>
    </row>
    <row r="274" spans="1:2" x14ac:dyDescent="0.35">
      <c r="A274">
        <v>7216</v>
      </c>
      <c r="B274" t="s">
        <v>3628</v>
      </c>
    </row>
    <row r="275" spans="1:2" x14ac:dyDescent="0.35">
      <c r="A275">
        <v>7222</v>
      </c>
      <c r="B275" t="s">
        <v>3628</v>
      </c>
    </row>
    <row r="276" spans="1:2" x14ac:dyDescent="0.35">
      <c r="A276">
        <v>7228</v>
      </c>
      <c r="B276" t="s">
        <v>3628</v>
      </c>
    </row>
    <row r="277" spans="1:2" x14ac:dyDescent="0.35">
      <c r="A277">
        <v>7301</v>
      </c>
      <c r="B277" t="s">
        <v>3628</v>
      </c>
    </row>
    <row r="278" spans="1:2" x14ac:dyDescent="0.35">
      <c r="A278">
        <v>7803</v>
      </c>
      <c r="B278" t="s">
        <v>3629</v>
      </c>
    </row>
    <row r="279" spans="1:2" x14ac:dyDescent="0.35">
      <c r="A279">
        <v>8104</v>
      </c>
      <c r="B279" t="s">
        <v>3630</v>
      </c>
    </row>
    <row r="280" spans="1:2" x14ac:dyDescent="0.35">
      <c r="A280">
        <v>7505</v>
      </c>
      <c r="B280" t="s">
        <v>3631</v>
      </c>
    </row>
    <row r="281" spans="1:2" x14ac:dyDescent="0.35">
      <c r="A281">
        <v>8003</v>
      </c>
      <c r="B281" t="s">
        <v>3632</v>
      </c>
    </row>
    <row r="282" spans="1:2" x14ac:dyDescent="0.35">
      <c r="A282">
        <v>7904</v>
      </c>
      <c r="B282" t="s">
        <v>3633</v>
      </c>
    </row>
    <row r="283" spans="1:2" x14ac:dyDescent="0.35">
      <c r="A283">
        <v>2607</v>
      </c>
      <c r="B283" t="s">
        <v>3634</v>
      </c>
    </row>
    <row r="284" spans="1:2" x14ac:dyDescent="0.35">
      <c r="A284">
        <v>5102</v>
      </c>
      <c r="B284" t="s">
        <v>3635</v>
      </c>
    </row>
    <row r="285" spans="1:2" x14ac:dyDescent="0.35">
      <c r="A285">
        <v>1211</v>
      </c>
      <c r="B285" t="s">
        <v>3636</v>
      </c>
    </row>
    <row r="286" spans="1:2" x14ac:dyDescent="0.35">
      <c r="A286">
        <v>3802</v>
      </c>
      <c r="B286" t="s">
        <v>3637</v>
      </c>
    </row>
    <row r="287" spans="1:2" x14ac:dyDescent="0.35">
      <c r="A287">
        <v>2309</v>
      </c>
      <c r="B287" t="s">
        <v>3638</v>
      </c>
    </row>
    <row r="288" spans="1:2" x14ac:dyDescent="0.35">
      <c r="A288">
        <v>8436</v>
      </c>
      <c r="B288" t="s">
        <v>3639</v>
      </c>
    </row>
    <row r="289" spans="1:2" x14ac:dyDescent="0.35">
      <c r="A289">
        <v>8479</v>
      </c>
      <c r="B289" t="s">
        <v>3640</v>
      </c>
    </row>
    <row r="290" spans="1:2" x14ac:dyDescent="0.35">
      <c r="A290">
        <v>3307</v>
      </c>
      <c r="B290" t="s">
        <v>3641</v>
      </c>
    </row>
    <row r="291" spans="1:2" x14ac:dyDescent="0.35">
      <c r="A291">
        <v>511</v>
      </c>
      <c r="B291" t="s">
        <v>3642</v>
      </c>
    </row>
    <row r="292" spans="1:2" x14ac:dyDescent="0.35">
      <c r="A292">
        <v>1</v>
      </c>
      <c r="B292" t="s">
        <v>3643</v>
      </c>
    </row>
    <row r="293" spans="1:2" x14ac:dyDescent="0.35">
      <c r="A293">
        <v>909</v>
      </c>
      <c r="B293" t="s">
        <v>3644</v>
      </c>
    </row>
    <row r="294" spans="1:2" x14ac:dyDescent="0.35">
      <c r="A294">
        <v>6115</v>
      </c>
      <c r="B294" t="s">
        <v>3645</v>
      </c>
    </row>
    <row r="295" spans="1:2" x14ac:dyDescent="0.35">
      <c r="A295">
        <v>6202</v>
      </c>
      <c r="B295" t="s">
        <v>3646</v>
      </c>
    </row>
    <row r="296" spans="1:2" x14ac:dyDescent="0.35">
      <c r="A296">
        <v>6201</v>
      </c>
      <c r="B296" t="s">
        <v>3647</v>
      </c>
    </row>
    <row r="297" spans="1:2" x14ac:dyDescent="0.35">
      <c r="A297">
        <v>6101</v>
      </c>
      <c r="B297" t="s">
        <v>3648</v>
      </c>
    </row>
    <row r="298" spans="1:2" x14ac:dyDescent="0.35">
      <c r="A298">
        <v>6102</v>
      </c>
      <c r="B298" t="s">
        <v>3649</v>
      </c>
    </row>
    <row r="299" spans="1:2" x14ac:dyDescent="0.35">
      <c r="A299">
        <v>2707</v>
      </c>
      <c r="B299" t="s">
        <v>812</v>
      </c>
    </row>
    <row r="300" spans="1:2" x14ac:dyDescent="0.35">
      <c r="A300">
        <v>2902</v>
      </c>
      <c r="B300" t="s">
        <v>812</v>
      </c>
    </row>
    <row r="301" spans="1:2" x14ac:dyDescent="0.35">
      <c r="A301">
        <v>2803</v>
      </c>
      <c r="B301" t="s">
        <v>3650</v>
      </c>
    </row>
    <row r="302" spans="1:2" x14ac:dyDescent="0.35">
      <c r="A302">
        <v>2701</v>
      </c>
      <c r="B302" t="s">
        <v>791</v>
      </c>
    </row>
    <row r="303" spans="1:2" x14ac:dyDescent="0.35">
      <c r="A303">
        <v>2941</v>
      </c>
      <c r="B303" t="s">
        <v>1154</v>
      </c>
    </row>
    <row r="304" spans="1:2" x14ac:dyDescent="0.35">
      <c r="A304">
        <v>3003</v>
      </c>
      <c r="B304" t="s">
        <v>1154</v>
      </c>
    </row>
    <row r="305" spans="1:2" x14ac:dyDescent="0.35">
      <c r="A305">
        <v>3004</v>
      </c>
      <c r="B305" t="s">
        <v>1154</v>
      </c>
    </row>
    <row r="306" spans="1:2" x14ac:dyDescent="0.35">
      <c r="A306">
        <v>3208</v>
      </c>
      <c r="B306" t="s">
        <v>3651</v>
      </c>
    </row>
    <row r="307" spans="1:2" x14ac:dyDescent="0.35">
      <c r="A307">
        <v>3210</v>
      </c>
      <c r="B307" t="s">
        <v>3651</v>
      </c>
    </row>
    <row r="308" spans="1:2" x14ac:dyDescent="0.35">
      <c r="A308">
        <v>3820</v>
      </c>
      <c r="B308" t="s">
        <v>3652</v>
      </c>
    </row>
    <row r="309" spans="1:2" x14ac:dyDescent="0.35">
      <c r="A309">
        <v>3003</v>
      </c>
      <c r="B309" t="s">
        <v>3653</v>
      </c>
    </row>
    <row r="310" spans="1:2" x14ac:dyDescent="0.35">
      <c r="A310">
        <v>3004</v>
      </c>
      <c r="B310" t="s">
        <v>3653</v>
      </c>
    </row>
    <row r="311" spans="1:2" x14ac:dyDescent="0.35">
      <c r="A311">
        <v>3811</v>
      </c>
      <c r="B311" t="s">
        <v>3654</v>
      </c>
    </row>
    <row r="312" spans="1:2" x14ac:dyDescent="0.35">
      <c r="A312">
        <v>3811</v>
      </c>
      <c r="B312" t="s">
        <v>1347</v>
      </c>
    </row>
    <row r="313" spans="1:2" x14ac:dyDescent="0.35">
      <c r="A313">
        <v>6304</v>
      </c>
      <c r="B313" t="s">
        <v>3655</v>
      </c>
    </row>
    <row r="314" spans="1:2" x14ac:dyDescent="0.35">
      <c r="A314">
        <v>2841</v>
      </c>
      <c r="B314" t="s">
        <v>967</v>
      </c>
    </row>
    <row r="315" spans="1:2" x14ac:dyDescent="0.35">
      <c r="A315">
        <v>8110</v>
      </c>
      <c r="B315" t="s">
        <v>3656</v>
      </c>
    </row>
    <row r="316" spans="1:2" x14ac:dyDescent="0.35">
      <c r="A316">
        <v>2617</v>
      </c>
      <c r="B316" t="s">
        <v>777</v>
      </c>
    </row>
    <row r="317" spans="1:2" x14ac:dyDescent="0.35">
      <c r="A317">
        <v>3307</v>
      </c>
      <c r="B317" t="s">
        <v>3657</v>
      </c>
    </row>
    <row r="318" spans="1:2" x14ac:dyDescent="0.35">
      <c r="A318">
        <v>9706</v>
      </c>
      <c r="B318" t="s">
        <v>3658</v>
      </c>
    </row>
    <row r="319" spans="1:2" x14ac:dyDescent="0.35">
      <c r="A319">
        <v>2710</v>
      </c>
      <c r="B319" t="s">
        <v>3659</v>
      </c>
    </row>
    <row r="320" spans="1:2" x14ac:dyDescent="0.35">
      <c r="A320">
        <v>3403</v>
      </c>
      <c r="B320" t="s">
        <v>3659</v>
      </c>
    </row>
    <row r="321" spans="1:2" x14ac:dyDescent="0.35">
      <c r="A321">
        <v>3824</v>
      </c>
      <c r="B321" t="s">
        <v>3659</v>
      </c>
    </row>
    <row r="322" spans="1:2" x14ac:dyDescent="0.35">
      <c r="A322">
        <v>3824</v>
      </c>
      <c r="B322" t="s">
        <v>3660</v>
      </c>
    </row>
    <row r="323" spans="1:2" x14ac:dyDescent="0.35">
      <c r="A323">
        <v>3002</v>
      </c>
      <c r="B323" t="s">
        <v>1162</v>
      </c>
    </row>
    <row r="324" spans="1:2" x14ac:dyDescent="0.35">
      <c r="A324">
        <v>3808</v>
      </c>
      <c r="B324" t="s">
        <v>1338</v>
      </c>
    </row>
    <row r="325" spans="1:2" x14ac:dyDescent="0.35">
      <c r="A325">
        <v>9301</v>
      </c>
      <c r="B325" t="s">
        <v>3661</v>
      </c>
    </row>
    <row r="326" spans="1:2" x14ac:dyDescent="0.35">
      <c r="A326">
        <v>507</v>
      </c>
      <c r="B326" t="s">
        <v>3662</v>
      </c>
    </row>
    <row r="327" spans="1:2" x14ac:dyDescent="0.35">
      <c r="A327">
        <v>8205</v>
      </c>
      <c r="B327" t="s">
        <v>3663</v>
      </c>
    </row>
    <row r="328" spans="1:2" x14ac:dyDescent="0.35">
      <c r="A328">
        <v>2205</v>
      </c>
      <c r="B328" t="s">
        <v>3664</v>
      </c>
    </row>
    <row r="329" spans="1:2" x14ac:dyDescent="0.35">
      <c r="A329">
        <v>2208</v>
      </c>
      <c r="B329" t="s">
        <v>3664</v>
      </c>
    </row>
    <row r="330" spans="1:2" x14ac:dyDescent="0.35">
      <c r="A330">
        <v>95</v>
      </c>
      <c r="B330" t="s">
        <v>3665</v>
      </c>
    </row>
    <row r="331" spans="1:2" x14ac:dyDescent="0.35">
      <c r="A331">
        <v>6812</v>
      </c>
      <c r="B331" t="s">
        <v>3666</v>
      </c>
    </row>
    <row r="332" spans="1:2" x14ac:dyDescent="0.35">
      <c r="A332">
        <v>4304</v>
      </c>
      <c r="B332" t="s">
        <v>3667</v>
      </c>
    </row>
    <row r="333" spans="1:2" x14ac:dyDescent="0.35">
      <c r="A333">
        <v>4303</v>
      </c>
      <c r="B333" t="s">
        <v>3668</v>
      </c>
    </row>
    <row r="334" spans="1:2" x14ac:dyDescent="0.35">
      <c r="A334">
        <v>65</v>
      </c>
      <c r="B334" t="s">
        <v>3669</v>
      </c>
    </row>
    <row r="335" spans="1:2" x14ac:dyDescent="0.35">
      <c r="A335">
        <v>61</v>
      </c>
      <c r="B335" t="s">
        <v>3670</v>
      </c>
    </row>
    <row r="336" spans="1:2" x14ac:dyDescent="0.35">
      <c r="A336">
        <v>61</v>
      </c>
      <c r="B336" t="s">
        <v>3671</v>
      </c>
    </row>
    <row r="337" spans="1:2" x14ac:dyDescent="0.35">
      <c r="A337">
        <v>4203</v>
      </c>
      <c r="B337" t="s">
        <v>3672</v>
      </c>
    </row>
    <row r="338" spans="1:2" x14ac:dyDescent="0.35">
      <c r="A338">
        <v>3926</v>
      </c>
      <c r="B338" t="s">
        <v>3673</v>
      </c>
    </row>
    <row r="339" spans="1:2" x14ac:dyDescent="0.35">
      <c r="A339">
        <v>4015</v>
      </c>
      <c r="B339" t="s">
        <v>3674</v>
      </c>
    </row>
    <row r="340" spans="1:2" x14ac:dyDescent="0.35">
      <c r="A340">
        <v>6309</v>
      </c>
      <c r="B340" t="s">
        <v>3675</v>
      </c>
    </row>
    <row r="341" spans="1:2" x14ac:dyDescent="0.35">
      <c r="A341">
        <v>62</v>
      </c>
      <c r="B341" t="s">
        <v>3676</v>
      </c>
    </row>
    <row r="342" spans="1:2" x14ac:dyDescent="0.35">
      <c r="A342">
        <v>62</v>
      </c>
      <c r="B342" t="s">
        <v>3677</v>
      </c>
    </row>
    <row r="343" spans="1:2" x14ac:dyDescent="0.35">
      <c r="A343">
        <v>2308</v>
      </c>
      <c r="B343" t="s">
        <v>3678</v>
      </c>
    </row>
    <row r="344" spans="1:2" x14ac:dyDescent="0.35">
      <c r="A344">
        <v>8544</v>
      </c>
      <c r="B344" t="s">
        <v>3679</v>
      </c>
    </row>
    <row r="345" spans="1:2" x14ac:dyDescent="0.35">
      <c r="A345">
        <v>5810</v>
      </c>
      <c r="B345" t="s">
        <v>3680</v>
      </c>
    </row>
    <row r="346" spans="1:2" x14ac:dyDescent="0.35">
      <c r="A346">
        <v>1212</v>
      </c>
      <c r="B346" t="s">
        <v>3681</v>
      </c>
    </row>
    <row r="347" spans="1:2" x14ac:dyDescent="0.35">
      <c r="A347">
        <v>6114</v>
      </c>
      <c r="B347" t="s">
        <v>3682</v>
      </c>
    </row>
    <row r="348" spans="1:2" x14ac:dyDescent="0.35">
      <c r="A348">
        <v>6211</v>
      </c>
      <c r="B348" t="s">
        <v>3682</v>
      </c>
    </row>
    <row r="349" spans="1:2" x14ac:dyDescent="0.35">
      <c r="A349">
        <v>9019</v>
      </c>
      <c r="B349" t="s">
        <v>3683</v>
      </c>
    </row>
    <row r="350" spans="1:2" x14ac:dyDescent="0.35">
      <c r="A350">
        <v>3301</v>
      </c>
      <c r="B350" t="s">
        <v>3684</v>
      </c>
    </row>
    <row r="351" spans="1:2" x14ac:dyDescent="0.35">
      <c r="A351">
        <v>3301</v>
      </c>
      <c r="B351" t="s">
        <v>3685</v>
      </c>
    </row>
    <row r="352" spans="1:2" x14ac:dyDescent="0.35">
      <c r="A352">
        <v>1301</v>
      </c>
      <c r="B352" t="s">
        <v>3686</v>
      </c>
    </row>
    <row r="353" spans="1:2" x14ac:dyDescent="0.35">
      <c r="A353">
        <v>54</v>
      </c>
      <c r="B353" t="s">
        <v>3687</v>
      </c>
    </row>
    <row r="354" spans="1:2" x14ac:dyDescent="0.35">
      <c r="A354">
        <v>9503</v>
      </c>
      <c r="B354" t="s">
        <v>3688</v>
      </c>
    </row>
    <row r="355" spans="1:2" x14ac:dyDescent="0.35">
      <c r="A355">
        <v>9506</v>
      </c>
      <c r="B355" t="s">
        <v>3688</v>
      </c>
    </row>
    <row r="356" spans="1:2" x14ac:dyDescent="0.35">
      <c r="A356">
        <v>4906</v>
      </c>
      <c r="B356" t="s">
        <v>3689</v>
      </c>
    </row>
    <row r="357" spans="1:2" x14ac:dyDescent="0.35">
      <c r="A357">
        <v>8545</v>
      </c>
      <c r="B357" t="s">
        <v>3690</v>
      </c>
    </row>
    <row r="358" spans="1:2" x14ac:dyDescent="0.35">
      <c r="A358">
        <v>8539</v>
      </c>
      <c r="B358" t="s">
        <v>3691</v>
      </c>
    </row>
    <row r="359" spans="1:2" x14ac:dyDescent="0.35">
      <c r="A359">
        <v>802</v>
      </c>
      <c r="B359" t="s">
        <v>3692</v>
      </c>
    </row>
    <row r="360" spans="1:2" x14ac:dyDescent="0.35">
      <c r="A360">
        <v>5804</v>
      </c>
      <c r="B360" t="s">
        <v>3693</v>
      </c>
    </row>
    <row r="361" spans="1:2" x14ac:dyDescent="0.35">
      <c r="A361">
        <v>2307</v>
      </c>
      <c r="B361" t="s">
        <v>674</v>
      </c>
    </row>
    <row r="362" spans="1:2" x14ac:dyDescent="0.35">
      <c r="A362">
        <v>93</v>
      </c>
      <c r="B362" t="s">
        <v>3694</v>
      </c>
    </row>
    <row r="363" spans="1:2" x14ac:dyDescent="0.35">
      <c r="A363">
        <v>9401</v>
      </c>
      <c r="B363" t="s">
        <v>3695</v>
      </c>
    </row>
    <row r="364" spans="1:2" x14ac:dyDescent="0.35">
      <c r="A364">
        <v>6212</v>
      </c>
      <c r="B364" t="s">
        <v>3696</v>
      </c>
    </row>
    <row r="365" spans="1:2" x14ac:dyDescent="0.35">
      <c r="A365">
        <v>8710</v>
      </c>
      <c r="B365" t="s">
        <v>3697</v>
      </c>
    </row>
    <row r="366" spans="1:2" x14ac:dyDescent="0.35">
      <c r="A366">
        <v>6212</v>
      </c>
      <c r="B366" t="s">
        <v>3698</v>
      </c>
    </row>
    <row r="367" spans="1:2" x14ac:dyDescent="0.35">
      <c r="A367">
        <v>714</v>
      </c>
      <c r="B367" t="s">
        <v>3699</v>
      </c>
    </row>
    <row r="368" spans="1:2" x14ac:dyDescent="0.35">
      <c r="A368">
        <v>2842</v>
      </c>
      <c r="B368" t="s">
        <v>3700</v>
      </c>
    </row>
    <row r="369" spans="1:2" x14ac:dyDescent="0.35">
      <c r="A369">
        <v>2804</v>
      </c>
      <c r="B369" t="s">
        <v>860</v>
      </c>
    </row>
    <row r="370" spans="1:2" x14ac:dyDescent="0.35">
      <c r="A370">
        <v>2530</v>
      </c>
      <c r="B370" t="s">
        <v>3701</v>
      </c>
    </row>
    <row r="371" spans="1:2" x14ac:dyDescent="0.35">
      <c r="A371">
        <v>2842</v>
      </c>
      <c r="B371" t="s">
        <v>3702</v>
      </c>
    </row>
    <row r="372" spans="1:2" x14ac:dyDescent="0.35">
      <c r="A372">
        <v>97</v>
      </c>
      <c r="B372" t="s">
        <v>3703</v>
      </c>
    </row>
    <row r="373" spans="1:2" x14ac:dyDescent="0.35">
      <c r="A373">
        <v>9021</v>
      </c>
      <c r="B373" t="s">
        <v>3704</v>
      </c>
    </row>
    <row r="374" spans="1:2" x14ac:dyDescent="0.35">
      <c r="A374">
        <v>6702</v>
      </c>
      <c r="B374" t="s">
        <v>3705</v>
      </c>
    </row>
    <row r="375" spans="1:2" x14ac:dyDescent="0.35">
      <c r="A375">
        <v>3801</v>
      </c>
      <c r="B375" t="s">
        <v>3706</v>
      </c>
    </row>
    <row r="376" spans="1:2" x14ac:dyDescent="0.35">
      <c r="A376">
        <v>1702</v>
      </c>
      <c r="B376" t="s">
        <v>3707</v>
      </c>
    </row>
    <row r="377" spans="1:2" x14ac:dyDescent="0.35">
      <c r="A377">
        <v>6810</v>
      </c>
      <c r="B377" t="s">
        <v>3708</v>
      </c>
    </row>
    <row r="378" spans="1:2" x14ac:dyDescent="0.35">
      <c r="A378">
        <v>3404</v>
      </c>
      <c r="B378" t="s">
        <v>3709</v>
      </c>
    </row>
    <row r="379" spans="1:2" x14ac:dyDescent="0.35">
      <c r="A379">
        <v>9301</v>
      </c>
      <c r="B379" t="s">
        <v>3710</v>
      </c>
    </row>
    <row r="380" spans="1:2" x14ac:dyDescent="0.35">
      <c r="A380">
        <v>9603</v>
      </c>
      <c r="B380" t="s">
        <v>3711</v>
      </c>
    </row>
    <row r="381" spans="1:2" x14ac:dyDescent="0.35">
      <c r="A381">
        <v>3213</v>
      </c>
      <c r="B381" t="s">
        <v>3712</v>
      </c>
    </row>
    <row r="382" spans="1:2" x14ac:dyDescent="0.35">
      <c r="A382">
        <v>6812</v>
      </c>
      <c r="B382" t="s">
        <v>3713</v>
      </c>
    </row>
    <row r="383" spans="1:2" x14ac:dyDescent="0.35">
      <c r="A383">
        <v>6813</v>
      </c>
      <c r="B383" t="s">
        <v>3713</v>
      </c>
    </row>
    <row r="384" spans="1:2" x14ac:dyDescent="0.35">
      <c r="A384">
        <v>2524</v>
      </c>
      <c r="B384" t="s">
        <v>3714</v>
      </c>
    </row>
    <row r="385" spans="1:2" x14ac:dyDescent="0.35">
      <c r="A385">
        <v>8464</v>
      </c>
      <c r="B385" t="s">
        <v>3715</v>
      </c>
    </row>
    <row r="386" spans="1:2" x14ac:dyDescent="0.35">
      <c r="A386">
        <v>6811</v>
      </c>
      <c r="B386" t="s">
        <v>3716</v>
      </c>
    </row>
    <row r="387" spans="1:2" x14ac:dyDescent="0.35">
      <c r="A387">
        <v>2618</v>
      </c>
      <c r="B387" t="s">
        <v>3717</v>
      </c>
    </row>
    <row r="388" spans="1:2" x14ac:dyDescent="0.35">
      <c r="A388">
        <v>2619</v>
      </c>
      <c r="B388" t="s">
        <v>3717</v>
      </c>
    </row>
    <row r="389" spans="1:2" x14ac:dyDescent="0.35">
      <c r="A389">
        <v>2620</v>
      </c>
      <c r="B389" t="s">
        <v>3717</v>
      </c>
    </row>
    <row r="390" spans="1:2" x14ac:dyDescent="0.35">
      <c r="A390">
        <v>2621</v>
      </c>
      <c r="B390" t="s">
        <v>3717</v>
      </c>
    </row>
    <row r="391" spans="1:2" x14ac:dyDescent="0.35">
      <c r="A391">
        <v>8416</v>
      </c>
      <c r="B391" t="s">
        <v>3718</v>
      </c>
    </row>
    <row r="392" spans="1:2" x14ac:dyDescent="0.35">
      <c r="A392">
        <v>6807</v>
      </c>
      <c r="B392" t="s">
        <v>3719</v>
      </c>
    </row>
    <row r="393" spans="1:2" x14ac:dyDescent="0.35">
      <c r="A393">
        <v>2714</v>
      </c>
      <c r="B393" t="s">
        <v>3720</v>
      </c>
    </row>
    <row r="394" spans="1:2" x14ac:dyDescent="0.35">
      <c r="A394">
        <v>2714</v>
      </c>
      <c r="B394" t="s">
        <v>3721</v>
      </c>
    </row>
    <row r="395" spans="1:2" x14ac:dyDescent="0.35">
      <c r="A395">
        <v>8437</v>
      </c>
      <c r="B395" t="s">
        <v>3722</v>
      </c>
    </row>
    <row r="396" spans="1:2" x14ac:dyDescent="0.35">
      <c r="A396">
        <v>2918</v>
      </c>
      <c r="B396" t="s">
        <v>3723</v>
      </c>
    </row>
    <row r="397" spans="1:2" x14ac:dyDescent="0.35">
      <c r="A397">
        <v>3003</v>
      </c>
      <c r="B397" t="s">
        <v>3724</v>
      </c>
    </row>
    <row r="398" spans="1:2" x14ac:dyDescent="0.35">
      <c r="A398">
        <v>3004</v>
      </c>
      <c r="B398" t="s">
        <v>3724</v>
      </c>
    </row>
    <row r="399" spans="1:2" x14ac:dyDescent="0.35">
      <c r="A399">
        <v>9016</v>
      </c>
      <c r="B399" t="s">
        <v>3725</v>
      </c>
    </row>
    <row r="400" spans="1:2" x14ac:dyDescent="0.35">
      <c r="A400">
        <v>101</v>
      </c>
      <c r="B400" t="s">
        <v>2</v>
      </c>
    </row>
    <row r="401" spans="1:2" x14ac:dyDescent="0.35">
      <c r="A401">
        <v>9005</v>
      </c>
      <c r="B401" t="s">
        <v>3726</v>
      </c>
    </row>
    <row r="402" spans="1:2" x14ac:dyDescent="0.35">
      <c r="A402">
        <v>9506</v>
      </c>
      <c r="B402" t="s">
        <v>3727</v>
      </c>
    </row>
    <row r="403" spans="1:2" x14ac:dyDescent="0.35">
      <c r="A403">
        <v>4905</v>
      </c>
      <c r="B403" t="s">
        <v>3728</v>
      </c>
    </row>
    <row r="404" spans="1:2" x14ac:dyDescent="0.35">
      <c r="A404">
        <v>9018</v>
      </c>
      <c r="B404" t="s">
        <v>3729</v>
      </c>
    </row>
    <row r="405" spans="1:2" x14ac:dyDescent="0.35">
      <c r="A405">
        <v>8207</v>
      </c>
      <c r="B405" t="s">
        <v>3730</v>
      </c>
    </row>
    <row r="406" spans="1:2" x14ac:dyDescent="0.35">
      <c r="A406">
        <v>9018</v>
      </c>
      <c r="B406" t="s">
        <v>3731</v>
      </c>
    </row>
    <row r="407" spans="1:2" x14ac:dyDescent="0.35">
      <c r="A407">
        <v>8419</v>
      </c>
      <c r="B407" t="s">
        <v>3732</v>
      </c>
    </row>
    <row r="408" spans="1:2" x14ac:dyDescent="0.35">
      <c r="A408">
        <v>9618</v>
      </c>
      <c r="B408" t="s">
        <v>3733</v>
      </c>
    </row>
    <row r="409" spans="1:2" x14ac:dyDescent="0.35">
      <c r="A409">
        <v>8302</v>
      </c>
      <c r="B409" t="s">
        <v>3734</v>
      </c>
    </row>
    <row r="410" spans="1:2" x14ac:dyDescent="0.35">
      <c r="A410">
        <v>8448</v>
      </c>
      <c r="B410" t="s">
        <v>3735</v>
      </c>
    </row>
    <row r="411" spans="1:2" x14ac:dyDescent="0.35">
      <c r="A411">
        <v>8472</v>
      </c>
      <c r="B411" t="s">
        <v>3736</v>
      </c>
    </row>
    <row r="412" spans="1:2" x14ac:dyDescent="0.35">
      <c r="A412">
        <v>8476</v>
      </c>
      <c r="B412" t="s">
        <v>3737</v>
      </c>
    </row>
    <row r="413" spans="1:2" x14ac:dyDescent="0.35">
      <c r="A413">
        <v>8458</v>
      </c>
      <c r="B413" t="s">
        <v>3738</v>
      </c>
    </row>
    <row r="414" spans="1:2" x14ac:dyDescent="0.35">
      <c r="A414">
        <v>8404</v>
      </c>
      <c r="B414" t="s">
        <v>3739</v>
      </c>
    </row>
    <row r="415" spans="1:2" x14ac:dyDescent="0.35">
      <c r="A415">
        <v>2710</v>
      </c>
      <c r="B415" t="s">
        <v>3740</v>
      </c>
    </row>
    <row r="416" spans="1:2" x14ac:dyDescent="0.35">
      <c r="A416">
        <v>2710</v>
      </c>
      <c r="B416" t="s">
        <v>3741</v>
      </c>
    </row>
    <row r="417" spans="1:2" x14ac:dyDescent="0.35">
      <c r="A417">
        <v>804</v>
      </c>
      <c r="B417" t="s">
        <v>3742</v>
      </c>
    </row>
    <row r="418" spans="1:2" x14ac:dyDescent="0.35">
      <c r="A418">
        <v>6306</v>
      </c>
      <c r="B418" t="s">
        <v>3743</v>
      </c>
    </row>
    <row r="419" spans="1:2" x14ac:dyDescent="0.35">
      <c r="A419">
        <v>8201</v>
      </c>
      <c r="B419" t="s">
        <v>3744</v>
      </c>
    </row>
    <row r="420" spans="1:2" x14ac:dyDescent="0.35">
      <c r="A420">
        <v>8708</v>
      </c>
      <c r="B420" t="s">
        <v>3745</v>
      </c>
    </row>
    <row r="421" spans="1:2" x14ac:dyDescent="0.35">
      <c r="A421">
        <v>8607</v>
      </c>
      <c r="B421" t="s">
        <v>3746</v>
      </c>
    </row>
    <row r="422" spans="1:2" x14ac:dyDescent="0.35">
      <c r="A422">
        <v>5702</v>
      </c>
      <c r="B422" t="s">
        <v>1911</v>
      </c>
    </row>
    <row r="423" spans="1:2" x14ac:dyDescent="0.35">
      <c r="A423">
        <v>2850</v>
      </c>
      <c r="B423" t="s">
        <v>991</v>
      </c>
    </row>
    <row r="424" spans="1:2" x14ac:dyDescent="0.35">
      <c r="A424">
        <v>6111</v>
      </c>
      <c r="B424" t="s">
        <v>3747</v>
      </c>
    </row>
    <row r="425" spans="1:2" x14ac:dyDescent="0.35">
      <c r="A425">
        <v>6209</v>
      </c>
      <c r="B425" t="s">
        <v>3748</v>
      </c>
    </row>
    <row r="426" spans="1:2" x14ac:dyDescent="0.35">
      <c r="A426">
        <v>8715</v>
      </c>
      <c r="B426" t="s">
        <v>3749</v>
      </c>
    </row>
    <row r="427" spans="1:2" x14ac:dyDescent="0.35">
      <c r="A427">
        <v>5907</v>
      </c>
      <c r="B427" t="s">
        <v>3750</v>
      </c>
    </row>
    <row r="428" spans="1:2" x14ac:dyDescent="0.35">
      <c r="A428">
        <v>5603</v>
      </c>
      <c r="B428" t="s">
        <v>3751</v>
      </c>
    </row>
    <row r="429" spans="1:2" x14ac:dyDescent="0.35">
      <c r="A429">
        <v>8202</v>
      </c>
      <c r="B429" t="s">
        <v>3752</v>
      </c>
    </row>
    <row r="430" spans="1:2" x14ac:dyDescent="0.35">
      <c r="A430">
        <v>8543</v>
      </c>
      <c r="B430" t="s">
        <v>3753</v>
      </c>
    </row>
    <row r="431" spans="1:2" x14ac:dyDescent="0.35">
      <c r="A431">
        <v>8445</v>
      </c>
      <c r="B431" t="s">
        <v>3754</v>
      </c>
    </row>
    <row r="432" spans="1:2" x14ac:dyDescent="0.35">
      <c r="A432">
        <v>210</v>
      </c>
      <c r="B432" t="s">
        <v>82</v>
      </c>
    </row>
    <row r="433" spans="1:2" x14ac:dyDescent="0.35">
      <c r="A433">
        <v>1602</v>
      </c>
      <c r="B433" t="s">
        <v>3755</v>
      </c>
    </row>
    <row r="434" spans="1:2" x14ac:dyDescent="0.35">
      <c r="A434">
        <v>1602</v>
      </c>
      <c r="B434" t="s">
        <v>3756</v>
      </c>
    </row>
    <row r="435" spans="1:2" x14ac:dyDescent="0.35">
      <c r="A435">
        <v>5807</v>
      </c>
      <c r="B435" t="s">
        <v>3757</v>
      </c>
    </row>
    <row r="436" spans="1:2" x14ac:dyDescent="0.35">
      <c r="A436">
        <v>909</v>
      </c>
      <c r="B436" t="s">
        <v>3758</v>
      </c>
    </row>
    <row r="437" spans="1:2" x14ac:dyDescent="0.35">
      <c r="A437">
        <v>8421</v>
      </c>
      <c r="B437" t="s">
        <v>3759</v>
      </c>
    </row>
    <row r="438" spans="1:2" x14ac:dyDescent="0.35">
      <c r="A438">
        <v>8441</v>
      </c>
      <c r="B438" t="s">
        <v>3760</v>
      </c>
    </row>
    <row r="439" spans="1:2" x14ac:dyDescent="0.35">
      <c r="A439">
        <v>2302</v>
      </c>
      <c r="B439" t="s">
        <v>3761</v>
      </c>
    </row>
    <row r="440" spans="1:2" x14ac:dyDescent="0.35">
      <c r="A440">
        <v>4706</v>
      </c>
      <c r="B440" t="s">
        <v>3762</v>
      </c>
    </row>
    <row r="441" spans="1:2" x14ac:dyDescent="0.35">
      <c r="A441">
        <v>9504</v>
      </c>
      <c r="B441" t="s">
        <v>3763</v>
      </c>
    </row>
    <row r="442" spans="1:2" x14ac:dyDescent="0.35">
      <c r="A442">
        <v>9205</v>
      </c>
      <c r="B442" t="s">
        <v>3764</v>
      </c>
    </row>
    <row r="443" spans="1:2" x14ac:dyDescent="0.35">
      <c r="A443">
        <v>4202</v>
      </c>
      <c r="B443" t="s">
        <v>3765</v>
      </c>
    </row>
    <row r="444" spans="1:2" x14ac:dyDescent="0.35">
      <c r="A444">
        <v>6305</v>
      </c>
      <c r="B444" t="s">
        <v>3766</v>
      </c>
    </row>
    <row r="445" spans="1:2" x14ac:dyDescent="0.35">
      <c r="A445">
        <v>3923</v>
      </c>
      <c r="B445" t="s">
        <v>3767</v>
      </c>
    </row>
    <row r="446" spans="1:2" x14ac:dyDescent="0.35">
      <c r="A446">
        <v>3923</v>
      </c>
      <c r="B446" t="s">
        <v>3768</v>
      </c>
    </row>
    <row r="447" spans="1:2" x14ac:dyDescent="0.35">
      <c r="A447">
        <v>4819</v>
      </c>
      <c r="B447" t="s">
        <v>3769</v>
      </c>
    </row>
    <row r="448" spans="1:2" x14ac:dyDescent="0.35">
      <c r="A448">
        <v>4202</v>
      </c>
      <c r="B448" t="s">
        <v>3770</v>
      </c>
    </row>
    <row r="449" spans="1:2" x14ac:dyDescent="0.35">
      <c r="A449">
        <v>1403</v>
      </c>
      <c r="B449" t="s">
        <v>3771</v>
      </c>
    </row>
    <row r="450" spans="1:2" x14ac:dyDescent="0.35">
      <c r="A450">
        <v>8438</v>
      </c>
      <c r="B450" t="s">
        <v>3772</v>
      </c>
    </row>
    <row r="451" spans="1:2" x14ac:dyDescent="0.35">
      <c r="A451">
        <v>7615</v>
      </c>
      <c r="B451" t="s">
        <v>3773</v>
      </c>
    </row>
    <row r="452" spans="1:2" x14ac:dyDescent="0.35">
      <c r="A452">
        <v>2102</v>
      </c>
      <c r="B452" t="s">
        <v>3774</v>
      </c>
    </row>
    <row r="453" spans="1:2" x14ac:dyDescent="0.35">
      <c r="A453">
        <v>9506</v>
      </c>
      <c r="B453" t="s">
        <v>3775</v>
      </c>
    </row>
    <row r="454" spans="1:2" x14ac:dyDescent="0.35">
      <c r="A454">
        <v>9016</v>
      </c>
      <c r="B454" t="s">
        <v>3776</v>
      </c>
    </row>
    <row r="455" spans="1:2" x14ac:dyDescent="0.35">
      <c r="A455">
        <v>4001</v>
      </c>
      <c r="B455" t="s">
        <v>3777</v>
      </c>
    </row>
    <row r="456" spans="1:2" x14ac:dyDescent="0.35">
      <c r="A456">
        <v>8445</v>
      </c>
      <c r="B456" t="s">
        <v>3778</v>
      </c>
    </row>
    <row r="457" spans="1:2" x14ac:dyDescent="0.35">
      <c r="A457">
        <v>8433</v>
      </c>
      <c r="B457" t="s">
        <v>3779</v>
      </c>
    </row>
    <row r="458" spans="1:2" x14ac:dyDescent="0.35">
      <c r="A458">
        <v>5607</v>
      </c>
      <c r="B458" t="s">
        <v>3780</v>
      </c>
    </row>
    <row r="459" spans="1:2" x14ac:dyDescent="0.35">
      <c r="A459">
        <v>8433</v>
      </c>
      <c r="B459" t="s">
        <v>3781</v>
      </c>
    </row>
    <row r="460" spans="1:2" x14ac:dyDescent="0.35">
      <c r="A460">
        <v>8482</v>
      </c>
      <c r="B460" t="s">
        <v>2898</v>
      </c>
    </row>
    <row r="461" spans="1:2" x14ac:dyDescent="0.35">
      <c r="A461">
        <v>2508</v>
      </c>
      <c r="B461" t="s">
        <v>3782</v>
      </c>
    </row>
    <row r="462" spans="1:2" x14ac:dyDescent="0.35">
      <c r="A462">
        <v>64</v>
      </c>
      <c r="B462" t="s">
        <v>3783</v>
      </c>
    </row>
    <row r="463" spans="1:2" x14ac:dyDescent="0.35">
      <c r="A463">
        <v>6114</v>
      </c>
      <c r="B463" t="s">
        <v>3784</v>
      </c>
    </row>
    <row r="464" spans="1:2" x14ac:dyDescent="0.35">
      <c r="A464">
        <v>6211</v>
      </c>
      <c r="B464" t="s">
        <v>3784</v>
      </c>
    </row>
    <row r="465" spans="1:2" x14ac:dyDescent="0.35">
      <c r="A465">
        <v>9306</v>
      </c>
      <c r="B465" t="s">
        <v>3785</v>
      </c>
    </row>
    <row r="466" spans="1:2" x14ac:dyDescent="0.35">
      <c r="A466">
        <v>8803</v>
      </c>
      <c r="B466" t="s">
        <v>3786</v>
      </c>
    </row>
    <row r="467" spans="1:2" x14ac:dyDescent="0.35">
      <c r="A467">
        <v>8801</v>
      </c>
      <c r="B467" t="s">
        <v>3787</v>
      </c>
    </row>
    <row r="468" spans="1:2" x14ac:dyDescent="0.35">
      <c r="A468">
        <v>9503</v>
      </c>
      <c r="B468" t="s">
        <v>3788</v>
      </c>
    </row>
    <row r="469" spans="1:2" x14ac:dyDescent="0.35">
      <c r="A469">
        <v>9608</v>
      </c>
      <c r="B469" t="s">
        <v>3789</v>
      </c>
    </row>
    <row r="470" spans="1:2" x14ac:dyDescent="0.35">
      <c r="A470">
        <v>8482</v>
      </c>
      <c r="B470" t="s">
        <v>3790</v>
      </c>
    </row>
    <row r="471" spans="1:2" x14ac:dyDescent="0.35">
      <c r="A471">
        <v>7325</v>
      </c>
      <c r="B471" t="s">
        <v>3791</v>
      </c>
    </row>
    <row r="472" spans="1:2" x14ac:dyDescent="0.35">
      <c r="A472">
        <v>7326</v>
      </c>
      <c r="B472" t="s">
        <v>3791</v>
      </c>
    </row>
    <row r="473" spans="1:2" x14ac:dyDescent="0.35">
      <c r="A473">
        <v>9506</v>
      </c>
      <c r="B473" t="s">
        <v>3792</v>
      </c>
    </row>
    <row r="474" spans="1:2" x14ac:dyDescent="0.35">
      <c r="A474">
        <v>7325</v>
      </c>
      <c r="B474" t="s">
        <v>3793</v>
      </c>
    </row>
    <row r="475" spans="1:2" x14ac:dyDescent="0.35">
      <c r="A475">
        <v>7326</v>
      </c>
      <c r="B475" t="s">
        <v>3793</v>
      </c>
    </row>
    <row r="476" spans="1:2" x14ac:dyDescent="0.35">
      <c r="A476">
        <v>9503</v>
      </c>
      <c r="B476" t="s">
        <v>3794</v>
      </c>
    </row>
    <row r="477" spans="1:2" x14ac:dyDescent="0.35">
      <c r="A477">
        <v>1301</v>
      </c>
      <c r="B477" t="s">
        <v>3795</v>
      </c>
    </row>
    <row r="478" spans="1:2" x14ac:dyDescent="0.35">
      <c r="A478">
        <v>7610</v>
      </c>
      <c r="B478" t="s">
        <v>3796</v>
      </c>
    </row>
    <row r="479" spans="1:2" x14ac:dyDescent="0.35">
      <c r="A479">
        <v>6905</v>
      </c>
      <c r="B479" t="s">
        <v>3797</v>
      </c>
    </row>
    <row r="480" spans="1:2" x14ac:dyDescent="0.35">
      <c r="A480">
        <v>7308</v>
      </c>
      <c r="B480" t="s">
        <v>3798</v>
      </c>
    </row>
    <row r="481" spans="1:2" x14ac:dyDescent="0.35">
      <c r="A481">
        <v>3925</v>
      </c>
      <c r="B481" t="s">
        <v>3799</v>
      </c>
    </row>
    <row r="482" spans="1:2" x14ac:dyDescent="0.35">
      <c r="A482">
        <v>6802</v>
      </c>
      <c r="B482" t="s">
        <v>3800</v>
      </c>
    </row>
    <row r="483" spans="1:2" x14ac:dyDescent="0.35">
      <c r="A483">
        <v>7907</v>
      </c>
      <c r="B483" t="s">
        <v>3801</v>
      </c>
    </row>
    <row r="484" spans="1:2" x14ac:dyDescent="0.35">
      <c r="A484">
        <v>1401</v>
      </c>
      <c r="B484" t="s">
        <v>3802</v>
      </c>
    </row>
    <row r="485" spans="1:2" x14ac:dyDescent="0.35">
      <c r="A485">
        <v>803</v>
      </c>
      <c r="B485" t="s">
        <v>261</v>
      </c>
    </row>
    <row r="486" spans="1:2" x14ac:dyDescent="0.35">
      <c r="A486">
        <v>9021</v>
      </c>
      <c r="B486" t="s">
        <v>3803</v>
      </c>
    </row>
    <row r="487" spans="1:2" x14ac:dyDescent="0.35">
      <c r="A487">
        <v>3005</v>
      </c>
      <c r="B487" t="s">
        <v>3804</v>
      </c>
    </row>
    <row r="488" spans="1:2" x14ac:dyDescent="0.35">
      <c r="A488">
        <v>8422</v>
      </c>
      <c r="B488" t="s">
        <v>3805</v>
      </c>
    </row>
    <row r="489" spans="1:2" x14ac:dyDescent="0.35">
      <c r="A489">
        <v>7312</v>
      </c>
      <c r="B489" t="s">
        <v>3806</v>
      </c>
    </row>
    <row r="490" spans="1:2" x14ac:dyDescent="0.35">
      <c r="A490">
        <v>4016</v>
      </c>
      <c r="B490" t="s">
        <v>3807</v>
      </c>
    </row>
    <row r="491" spans="1:2" x14ac:dyDescent="0.35">
      <c r="A491">
        <v>8202</v>
      </c>
      <c r="B491" t="s">
        <v>3808</v>
      </c>
    </row>
    <row r="492" spans="1:2" x14ac:dyDescent="0.35">
      <c r="A492">
        <v>4907</v>
      </c>
      <c r="B492" t="s">
        <v>1748</v>
      </c>
    </row>
    <row r="493" spans="1:2" x14ac:dyDescent="0.35">
      <c r="A493">
        <v>6307</v>
      </c>
      <c r="B493" t="s">
        <v>3809</v>
      </c>
    </row>
    <row r="494" spans="1:2" x14ac:dyDescent="0.35">
      <c r="A494">
        <v>8471</v>
      </c>
      <c r="B494" t="s">
        <v>3810</v>
      </c>
    </row>
    <row r="495" spans="1:2" x14ac:dyDescent="0.35">
      <c r="A495">
        <v>7321</v>
      </c>
      <c r="B495" t="s">
        <v>3811</v>
      </c>
    </row>
    <row r="496" spans="1:2" x14ac:dyDescent="0.35">
      <c r="A496">
        <v>7313</v>
      </c>
      <c r="B496" t="s">
        <v>3812</v>
      </c>
    </row>
    <row r="497" spans="1:2" x14ac:dyDescent="0.35">
      <c r="A497">
        <v>2933</v>
      </c>
      <c r="B497" t="s">
        <v>3813</v>
      </c>
    </row>
    <row r="498" spans="1:2" x14ac:dyDescent="0.35">
      <c r="A498">
        <v>3003</v>
      </c>
      <c r="B498" t="s">
        <v>3814</v>
      </c>
    </row>
    <row r="499" spans="1:2" x14ac:dyDescent="0.35">
      <c r="A499">
        <v>3004</v>
      </c>
      <c r="B499" t="s">
        <v>3814</v>
      </c>
    </row>
    <row r="500" spans="1:2" x14ac:dyDescent="0.35">
      <c r="A500">
        <v>8533</v>
      </c>
      <c r="B500" t="s">
        <v>3815</v>
      </c>
    </row>
    <row r="501" spans="1:2" x14ac:dyDescent="0.35">
      <c r="A501">
        <v>8901</v>
      </c>
      <c r="B501" t="s">
        <v>3816</v>
      </c>
    </row>
    <row r="502" spans="1:2" x14ac:dyDescent="0.35">
      <c r="A502">
        <v>2511</v>
      </c>
      <c r="B502" t="s">
        <v>3817</v>
      </c>
    </row>
    <row r="503" spans="1:2" x14ac:dyDescent="0.35">
      <c r="A503">
        <v>2816</v>
      </c>
      <c r="B503" t="s">
        <v>3818</v>
      </c>
    </row>
    <row r="504" spans="1:2" x14ac:dyDescent="0.35">
      <c r="A504">
        <v>2511</v>
      </c>
      <c r="B504" t="s">
        <v>3819</v>
      </c>
    </row>
    <row r="505" spans="1:2" x14ac:dyDescent="0.35">
      <c r="A505">
        <v>1211</v>
      </c>
      <c r="B505" t="s">
        <v>3820</v>
      </c>
    </row>
    <row r="506" spans="1:2" x14ac:dyDescent="0.35">
      <c r="A506">
        <v>1211</v>
      </c>
      <c r="B506" t="s">
        <v>3821</v>
      </c>
    </row>
    <row r="507" spans="1:2" x14ac:dyDescent="0.35">
      <c r="A507">
        <v>1003</v>
      </c>
      <c r="B507" t="s">
        <v>328</v>
      </c>
    </row>
    <row r="508" spans="1:2" x14ac:dyDescent="0.35">
      <c r="A508">
        <v>1102</v>
      </c>
      <c r="B508" t="s">
        <v>328</v>
      </c>
    </row>
    <row r="509" spans="1:2" x14ac:dyDescent="0.35">
      <c r="A509">
        <v>1103</v>
      </c>
      <c r="B509" t="s">
        <v>328</v>
      </c>
    </row>
    <row r="510" spans="1:2" x14ac:dyDescent="0.35">
      <c r="A510">
        <v>1104</v>
      </c>
      <c r="B510" t="s">
        <v>328</v>
      </c>
    </row>
    <row r="511" spans="1:2" x14ac:dyDescent="0.35">
      <c r="A511">
        <v>9025</v>
      </c>
      <c r="B511" t="s">
        <v>3822</v>
      </c>
    </row>
    <row r="512" spans="1:2" x14ac:dyDescent="0.35">
      <c r="A512">
        <v>9025</v>
      </c>
      <c r="B512" t="s">
        <v>3823</v>
      </c>
    </row>
    <row r="513" spans="1:2" x14ac:dyDescent="0.35">
      <c r="A513">
        <v>4416</v>
      </c>
      <c r="B513" t="s">
        <v>3824</v>
      </c>
    </row>
    <row r="514" spans="1:2" x14ac:dyDescent="0.35">
      <c r="A514">
        <v>8533</v>
      </c>
      <c r="B514" t="s">
        <v>3825</v>
      </c>
    </row>
    <row r="515" spans="1:2" x14ac:dyDescent="0.35">
      <c r="A515">
        <v>3304</v>
      </c>
      <c r="B515" t="s">
        <v>3826</v>
      </c>
    </row>
    <row r="516" spans="1:2" x14ac:dyDescent="0.35">
      <c r="A516">
        <v>7604</v>
      </c>
      <c r="B516" t="s">
        <v>3827</v>
      </c>
    </row>
    <row r="517" spans="1:2" x14ac:dyDescent="0.35">
      <c r="A517">
        <v>7407</v>
      </c>
      <c r="B517" t="s">
        <v>3828</v>
      </c>
    </row>
    <row r="518" spans="1:2" x14ac:dyDescent="0.35">
      <c r="A518">
        <v>7213</v>
      </c>
      <c r="B518" t="s">
        <v>3829</v>
      </c>
    </row>
    <row r="519" spans="1:2" x14ac:dyDescent="0.35">
      <c r="A519">
        <v>7214</v>
      </c>
      <c r="B519" t="s">
        <v>3829</v>
      </c>
    </row>
    <row r="520" spans="1:2" x14ac:dyDescent="0.35">
      <c r="A520">
        <v>7215</v>
      </c>
      <c r="B520" t="s">
        <v>3829</v>
      </c>
    </row>
    <row r="521" spans="1:2" x14ac:dyDescent="0.35">
      <c r="A521">
        <v>7221</v>
      </c>
      <c r="B521" t="s">
        <v>3829</v>
      </c>
    </row>
    <row r="522" spans="1:2" x14ac:dyDescent="0.35">
      <c r="A522">
        <v>7222</v>
      </c>
      <c r="B522" t="s">
        <v>3829</v>
      </c>
    </row>
    <row r="523" spans="1:2" x14ac:dyDescent="0.35">
      <c r="A523">
        <v>7227</v>
      </c>
      <c r="B523" t="s">
        <v>3829</v>
      </c>
    </row>
    <row r="524" spans="1:2" x14ac:dyDescent="0.35">
      <c r="A524">
        <v>7228</v>
      </c>
      <c r="B524" t="s">
        <v>3829</v>
      </c>
    </row>
    <row r="525" spans="1:2" x14ac:dyDescent="0.35">
      <c r="A525">
        <v>7803</v>
      </c>
      <c r="B525" t="s">
        <v>3830</v>
      </c>
    </row>
    <row r="526" spans="1:2" x14ac:dyDescent="0.35">
      <c r="A526">
        <v>8104</v>
      </c>
      <c r="B526" t="s">
        <v>3831</v>
      </c>
    </row>
    <row r="527" spans="1:2" x14ac:dyDescent="0.35">
      <c r="A527">
        <v>7505</v>
      </c>
      <c r="B527" t="s">
        <v>3832</v>
      </c>
    </row>
    <row r="528" spans="1:2" x14ac:dyDescent="0.35">
      <c r="A528">
        <v>8003</v>
      </c>
      <c r="B528" t="s">
        <v>3833</v>
      </c>
    </row>
    <row r="529" spans="1:2" x14ac:dyDescent="0.35">
      <c r="A529">
        <v>7904</v>
      </c>
      <c r="B529" t="s">
        <v>3834</v>
      </c>
    </row>
    <row r="530" spans="1:2" x14ac:dyDescent="0.35">
      <c r="A530">
        <v>2516</v>
      </c>
      <c r="B530" t="s">
        <v>3835</v>
      </c>
    </row>
    <row r="531" spans="1:2" x14ac:dyDescent="0.35">
      <c r="A531">
        <v>6815</v>
      </c>
      <c r="B531" t="s">
        <v>3836</v>
      </c>
    </row>
    <row r="532" spans="1:2" x14ac:dyDescent="0.35">
      <c r="A532">
        <v>8517</v>
      </c>
      <c r="B532" t="s">
        <v>3837</v>
      </c>
    </row>
    <row r="533" spans="1:2" x14ac:dyDescent="0.35">
      <c r="A533">
        <v>3103</v>
      </c>
      <c r="B533" t="s">
        <v>1190</v>
      </c>
    </row>
    <row r="534" spans="1:2" x14ac:dyDescent="0.35">
      <c r="A534">
        <v>4602</v>
      </c>
      <c r="B534" t="s">
        <v>3838</v>
      </c>
    </row>
    <row r="535" spans="1:2" x14ac:dyDescent="0.35">
      <c r="A535">
        <v>5003</v>
      </c>
      <c r="B535" t="s">
        <v>3839</v>
      </c>
    </row>
    <row r="536" spans="1:2" x14ac:dyDescent="0.35">
      <c r="A536">
        <v>3307</v>
      </c>
      <c r="B536" t="s">
        <v>3840</v>
      </c>
    </row>
    <row r="537" spans="1:2" x14ac:dyDescent="0.35">
      <c r="A537">
        <v>6506</v>
      </c>
      <c r="B537" t="s">
        <v>3841</v>
      </c>
    </row>
    <row r="538" spans="1:2" x14ac:dyDescent="0.35">
      <c r="A538">
        <v>61</v>
      </c>
      <c r="B538" t="s">
        <v>3842</v>
      </c>
    </row>
    <row r="539" spans="1:2" x14ac:dyDescent="0.35">
      <c r="A539">
        <v>62</v>
      </c>
      <c r="B539" t="s">
        <v>3842</v>
      </c>
    </row>
    <row r="540" spans="1:2" x14ac:dyDescent="0.35">
      <c r="A540">
        <v>64</v>
      </c>
      <c r="B540" t="s">
        <v>3843</v>
      </c>
    </row>
    <row r="541" spans="1:2" x14ac:dyDescent="0.35">
      <c r="A541">
        <v>6107</v>
      </c>
      <c r="B541" t="s">
        <v>3844</v>
      </c>
    </row>
    <row r="542" spans="1:2" x14ac:dyDescent="0.35">
      <c r="A542">
        <v>6108</v>
      </c>
      <c r="B542" t="s">
        <v>3844</v>
      </c>
    </row>
    <row r="543" spans="1:2" x14ac:dyDescent="0.35">
      <c r="A543">
        <v>6207</v>
      </c>
      <c r="B543" t="s">
        <v>3844</v>
      </c>
    </row>
    <row r="544" spans="1:2" x14ac:dyDescent="0.35">
      <c r="A544">
        <v>6208</v>
      </c>
      <c r="B544" t="s">
        <v>3844</v>
      </c>
    </row>
    <row r="545" spans="1:2" x14ac:dyDescent="0.35">
      <c r="A545">
        <v>3922</v>
      </c>
      <c r="B545" t="s">
        <v>3845</v>
      </c>
    </row>
    <row r="546" spans="1:2" x14ac:dyDescent="0.35">
      <c r="A546">
        <v>7324</v>
      </c>
      <c r="B546" t="s">
        <v>3846</v>
      </c>
    </row>
    <row r="547" spans="1:2" x14ac:dyDescent="0.35">
      <c r="A547">
        <v>9503</v>
      </c>
      <c r="B547" t="s">
        <v>3847</v>
      </c>
    </row>
    <row r="548" spans="1:2" x14ac:dyDescent="0.35">
      <c r="A548">
        <v>9506</v>
      </c>
      <c r="B548" t="s">
        <v>3847</v>
      </c>
    </row>
    <row r="549" spans="1:2" x14ac:dyDescent="0.35">
      <c r="A549">
        <v>4412</v>
      </c>
      <c r="B549" t="s">
        <v>3848</v>
      </c>
    </row>
    <row r="550" spans="1:2" x14ac:dyDescent="0.35">
      <c r="A550">
        <v>8506</v>
      </c>
      <c r="B550" t="s">
        <v>3849</v>
      </c>
    </row>
    <row r="551" spans="1:2" x14ac:dyDescent="0.35">
      <c r="A551">
        <v>8548</v>
      </c>
      <c r="B551" t="s">
        <v>3850</v>
      </c>
    </row>
    <row r="552" spans="1:2" x14ac:dyDescent="0.35">
      <c r="A552">
        <v>8548</v>
      </c>
      <c r="B552" t="s">
        <v>3851</v>
      </c>
    </row>
    <row r="553" spans="1:2" x14ac:dyDescent="0.35">
      <c r="A553">
        <v>8507</v>
      </c>
      <c r="B553" t="s">
        <v>3852</v>
      </c>
    </row>
    <row r="554" spans="1:2" x14ac:dyDescent="0.35">
      <c r="A554">
        <v>8545</v>
      </c>
      <c r="B554" t="s">
        <v>3853</v>
      </c>
    </row>
    <row r="555" spans="1:2" x14ac:dyDescent="0.35">
      <c r="A555">
        <v>8504</v>
      </c>
      <c r="B555" t="s">
        <v>3854</v>
      </c>
    </row>
    <row r="556" spans="1:2" x14ac:dyDescent="0.35">
      <c r="A556">
        <v>2606</v>
      </c>
      <c r="B556" t="s">
        <v>3855</v>
      </c>
    </row>
    <row r="557" spans="1:2" x14ac:dyDescent="0.35">
      <c r="A557">
        <v>3802</v>
      </c>
      <c r="B557" t="s">
        <v>3856</v>
      </c>
    </row>
    <row r="558" spans="1:2" x14ac:dyDescent="0.35">
      <c r="A558">
        <v>2606</v>
      </c>
      <c r="B558" t="s">
        <v>3857</v>
      </c>
    </row>
    <row r="559" spans="1:2" x14ac:dyDescent="0.35">
      <c r="A559">
        <v>3824</v>
      </c>
      <c r="B559" t="s">
        <v>3858</v>
      </c>
    </row>
    <row r="560" spans="1:2" x14ac:dyDescent="0.35">
      <c r="A560">
        <v>910</v>
      </c>
      <c r="B560" t="s">
        <v>321</v>
      </c>
    </row>
    <row r="561" spans="1:2" x14ac:dyDescent="0.35">
      <c r="A561">
        <v>9307</v>
      </c>
      <c r="B561" t="s">
        <v>3859</v>
      </c>
    </row>
    <row r="562" spans="1:2" x14ac:dyDescent="0.35">
      <c r="A562">
        <v>8907</v>
      </c>
      <c r="B562" t="s">
        <v>3860</v>
      </c>
    </row>
    <row r="563" spans="1:2" x14ac:dyDescent="0.35">
      <c r="A563">
        <v>4409</v>
      </c>
      <c r="B563" t="s">
        <v>3861</v>
      </c>
    </row>
    <row r="564" spans="1:2" x14ac:dyDescent="0.35">
      <c r="A564">
        <v>8308</v>
      </c>
      <c r="B564" t="s">
        <v>3862</v>
      </c>
    </row>
    <row r="565" spans="1:2" x14ac:dyDescent="0.35">
      <c r="A565">
        <v>7018</v>
      </c>
      <c r="B565" t="s">
        <v>3863</v>
      </c>
    </row>
    <row r="566" spans="1:2" x14ac:dyDescent="0.35">
      <c r="A566">
        <v>1801</v>
      </c>
      <c r="B566" t="s">
        <v>3864</v>
      </c>
    </row>
    <row r="567" spans="1:2" x14ac:dyDescent="0.35">
      <c r="A567">
        <v>713</v>
      </c>
      <c r="B567" t="s">
        <v>3865</v>
      </c>
    </row>
    <row r="568" spans="1:2" x14ac:dyDescent="0.35">
      <c r="A568">
        <v>713</v>
      </c>
      <c r="B568" t="s">
        <v>3866</v>
      </c>
    </row>
    <row r="569" spans="1:2" x14ac:dyDescent="0.35">
      <c r="A569">
        <v>1212</v>
      </c>
      <c r="B569" t="s">
        <v>3867</v>
      </c>
    </row>
    <row r="570" spans="1:2" x14ac:dyDescent="0.35">
      <c r="A570">
        <v>1201</v>
      </c>
      <c r="B570" t="s">
        <v>3868</v>
      </c>
    </row>
    <row r="571" spans="1:2" x14ac:dyDescent="0.35">
      <c r="A571">
        <v>8483</v>
      </c>
      <c r="B571" t="s">
        <v>2905</v>
      </c>
    </row>
    <row r="572" spans="1:2" x14ac:dyDescent="0.35">
      <c r="A572">
        <v>8482</v>
      </c>
      <c r="B572" t="s">
        <v>3869</v>
      </c>
    </row>
    <row r="573" spans="1:2" x14ac:dyDescent="0.35">
      <c r="A573">
        <v>8483</v>
      </c>
      <c r="B573" t="s">
        <v>3870</v>
      </c>
    </row>
    <row r="574" spans="1:2" x14ac:dyDescent="0.35">
      <c r="A574">
        <v>3304</v>
      </c>
      <c r="B574" t="s">
        <v>3871</v>
      </c>
    </row>
    <row r="575" spans="1:2" x14ac:dyDescent="0.35">
      <c r="A575">
        <v>5805</v>
      </c>
      <c r="B575" t="s">
        <v>3872</v>
      </c>
    </row>
    <row r="576" spans="1:2" x14ac:dyDescent="0.35">
      <c r="A576">
        <v>6302</v>
      </c>
      <c r="B576" t="s">
        <v>3873</v>
      </c>
    </row>
    <row r="577" spans="1:2" x14ac:dyDescent="0.35">
      <c r="A577">
        <v>9401</v>
      </c>
      <c r="B577" t="s">
        <v>3874</v>
      </c>
    </row>
    <row r="578" spans="1:2" x14ac:dyDescent="0.35">
      <c r="A578">
        <v>9402</v>
      </c>
      <c r="B578" t="s">
        <v>3874</v>
      </c>
    </row>
    <row r="579" spans="1:2" x14ac:dyDescent="0.35">
      <c r="A579">
        <v>9403</v>
      </c>
      <c r="B579" t="s">
        <v>3874</v>
      </c>
    </row>
    <row r="580" spans="1:2" x14ac:dyDescent="0.35">
      <c r="A580">
        <v>9404</v>
      </c>
      <c r="B580" t="s">
        <v>3874</v>
      </c>
    </row>
    <row r="581" spans="1:2" x14ac:dyDescent="0.35">
      <c r="A581">
        <v>6304</v>
      </c>
      <c r="B581" t="s">
        <v>2009</v>
      </c>
    </row>
    <row r="582" spans="1:2" x14ac:dyDescent="0.35">
      <c r="A582">
        <v>7320</v>
      </c>
      <c r="B582" t="s">
        <v>3875</v>
      </c>
    </row>
    <row r="583" spans="1:2" x14ac:dyDescent="0.35">
      <c r="A583">
        <v>9404</v>
      </c>
      <c r="B583" t="s">
        <v>3876</v>
      </c>
    </row>
    <row r="584" spans="1:2" x14ac:dyDescent="0.35">
      <c r="A584">
        <v>9403</v>
      </c>
      <c r="B584" t="s">
        <v>3877</v>
      </c>
    </row>
    <row r="585" spans="1:2" x14ac:dyDescent="0.35">
      <c r="A585">
        <v>1602</v>
      </c>
      <c r="B585" t="s">
        <v>3878</v>
      </c>
    </row>
    <row r="586" spans="1:2" x14ac:dyDescent="0.35">
      <c r="A586">
        <v>201</v>
      </c>
      <c r="B586" t="s">
        <v>3879</v>
      </c>
    </row>
    <row r="587" spans="1:2" x14ac:dyDescent="0.35">
      <c r="A587">
        <v>202</v>
      </c>
      <c r="B587" t="s">
        <v>3879</v>
      </c>
    </row>
    <row r="588" spans="1:2" x14ac:dyDescent="0.35">
      <c r="A588">
        <v>1602</v>
      </c>
      <c r="B588" t="s">
        <v>3880</v>
      </c>
    </row>
    <row r="589" spans="1:2" x14ac:dyDescent="0.35">
      <c r="A589">
        <v>210</v>
      </c>
      <c r="B589" t="s">
        <v>3881</v>
      </c>
    </row>
    <row r="590" spans="1:2" x14ac:dyDescent="0.35">
      <c r="A590">
        <v>1602</v>
      </c>
      <c r="B590" t="s">
        <v>3882</v>
      </c>
    </row>
    <row r="591" spans="1:2" x14ac:dyDescent="0.35">
      <c r="A591">
        <v>8436</v>
      </c>
      <c r="B591" t="s">
        <v>3883</v>
      </c>
    </row>
    <row r="592" spans="1:2" x14ac:dyDescent="0.35">
      <c r="A592">
        <v>8418</v>
      </c>
      <c r="B592" t="s">
        <v>3884</v>
      </c>
    </row>
    <row r="593" spans="1:2" x14ac:dyDescent="0.35">
      <c r="A593">
        <v>2203</v>
      </c>
      <c r="B593" t="s">
        <v>3885</v>
      </c>
    </row>
    <row r="594" spans="1:2" x14ac:dyDescent="0.35">
      <c r="A594">
        <v>8419</v>
      </c>
      <c r="B594" t="s">
        <v>3886</v>
      </c>
    </row>
    <row r="595" spans="1:2" x14ac:dyDescent="0.35">
      <c r="A595">
        <v>106</v>
      </c>
      <c r="B595" t="s">
        <v>3887</v>
      </c>
    </row>
    <row r="596" spans="1:2" x14ac:dyDescent="0.35">
      <c r="A596">
        <v>1521</v>
      </c>
      <c r="B596" t="s">
        <v>3888</v>
      </c>
    </row>
    <row r="597" spans="1:2" x14ac:dyDescent="0.35">
      <c r="A597">
        <v>2303</v>
      </c>
      <c r="B597" t="s">
        <v>3889</v>
      </c>
    </row>
    <row r="598" spans="1:2" x14ac:dyDescent="0.35">
      <c r="A598">
        <v>1209</v>
      </c>
      <c r="B598" t="s">
        <v>3890</v>
      </c>
    </row>
    <row r="599" spans="1:2" x14ac:dyDescent="0.35">
      <c r="A599">
        <v>8306</v>
      </c>
      <c r="B599" t="s">
        <v>3891</v>
      </c>
    </row>
    <row r="600" spans="1:2" x14ac:dyDescent="0.35">
      <c r="A600">
        <v>9209</v>
      </c>
      <c r="B600" t="s">
        <v>3892</v>
      </c>
    </row>
    <row r="601" spans="1:2" x14ac:dyDescent="0.35">
      <c r="A601">
        <v>9006</v>
      </c>
      <c r="B601" t="s">
        <v>3893</v>
      </c>
    </row>
    <row r="602" spans="1:2" x14ac:dyDescent="0.35">
      <c r="A602">
        <v>8424</v>
      </c>
      <c r="B602" t="s">
        <v>3894</v>
      </c>
    </row>
    <row r="603" spans="1:2" x14ac:dyDescent="0.35">
      <c r="A603">
        <v>8307</v>
      </c>
      <c r="B603" t="s">
        <v>3895</v>
      </c>
    </row>
    <row r="604" spans="1:2" x14ac:dyDescent="0.35">
      <c r="A604">
        <v>8531</v>
      </c>
      <c r="B604" t="s">
        <v>3896</v>
      </c>
    </row>
    <row r="605" spans="1:2" x14ac:dyDescent="0.35">
      <c r="A605">
        <v>8306</v>
      </c>
      <c r="B605" t="s">
        <v>3897</v>
      </c>
    </row>
    <row r="606" spans="1:2" x14ac:dyDescent="0.35">
      <c r="A606">
        <v>6217</v>
      </c>
      <c r="B606" t="s">
        <v>3898</v>
      </c>
    </row>
    <row r="607" spans="1:2" x14ac:dyDescent="0.35">
      <c r="A607">
        <v>4204</v>
      </c>
      <c r="B607" t="s">
        <v>3899</v>
      </c>
    </row>
    <row r="608" spans="1:2" x14ac:dyDescent="0.35">
      <c r="A608">
        <v>3920</v>
      </c>
      <c r="B608" t="s">
        <v>3900</v>
      </c>
    </row>
    <row r="609" spans="1:2" x14ac:dyDescent="0.35">
      <c r="A609">
        <v>3921</v>
      </c>
      <c r="B609" t="s">
        <v>3900</v>
      </c>
    </row>
    <row r="610" spans="1:2" x14ac:dyDescent="0.35">
      <c r="A610">
        <v>3926</v>
      </c>
      <c r="B610" t="s">
        <v>3900</v>
      </c>
    </row>
    <row r="611" spans="1:2" x14ac:dyDescent="0.35">
      <c r="A611">
        <v>4010</v>
      </c>
      <c r="B611" t="s">
        <v>3901</v>
      </c>
    </row>
    <row r="612" spans="1:2" x14ac:dyDescent="0.35">
      <c r="A612">
        <v>5910</v>
      </c>
      <c r="B612" t="s">
        <v>3902</v>
      </c>
    </row>
    <row r="613" spans="1:2" x14ac:dyDescent="0.35">
      <c r="A613">
        <v>5303</v>
      </c>
      <c r="B613" t="s">
        <v>3903</v>
      </c>
    </row>
    <row r="614" spans="1:2" x14ac:dyDescent="0.35">
      <c r="A614">
        <v>3604</v>
      </c>
      <c r="B614" t="s">
        <v>3904</v>
      </c>
    </row>
    <row r="615" spans="1:2" x14ac:dyDescent="0.35">
      <c r="A615">
        <v>2508</v>
      </c>
      <c r="B615" t="s">
        <v>702</v>
      </c>
    </row>
    <row r="616" spans="1:2" x14ac:dyDescent="0.35">
      <c r="A616">
        <v>2707</v>
      </c>
      <c r="B616" t="s">
        <v>1001</v>
      </c>
    </row>
    <row r="617" spans="1:2" x14ac:dyDescent="0.35">
      <c r="A617">
        <v>2902</v>
      </c>
      <c r="B617" t="s">
        <v>1001</v>
      </c>
    </row>
    <row r="618" spans="1:2" x14ac:dyDescent="0.35">
      <c r="A618">
        <v>2707</v>
      </c>
      <c r="B618" t="s">
        <v>3905</v>
      </c>
    </row>
    <row r="619" spans="1:2" x14ac:dyDescent="0.35">
      <c r="A619">
        <v>6503</v>
      </c>
      <c r="B619" t="s">
        <v>3906</v>
      </c>
    </row>
    <row r="620" spans="1:2" x14ac:dyDescent="0.35">
      <c r="A620">
        <v>6505</v>
      </c>
      <c r="B620" t="s">
        <v>3906</v>
      </c>
    </row>
    <row r="621" spans="1:2" x14ac:dyDescent="0.35">
      <c r="A621">
        <v>810</v>
      </c>
      <c r="B621" t="s">
        <v>3907</v>
      </c>
    </row>
    <row r="622" spans="1:2" x14ac:dyDescent="0.35">
      <c r="A622">
        <v>8112</v>
      </c>
      <c r="B622" t="s">
        <v>2482</v>
      </c>
    </row>
    <row r="623" spans="1:2" x14ac:dyDescent="0.35">
      <c r="A623">
        <v>9022</v>
      </c>
      <c r="B623" t="s">
        <v>3908</v>
      </c>
    </row>
    <row r="624" spans="1:2" x14ac:dyDescent="0.35">
      <c r="A624">
        <v>8543</v>
      </c>
      <c r="B624" t="s">
        <v>3909</v>
      </c>
    </row>
    <row r="625" spans="1:2" x14ac:dyDescent="0.35">
      <c r="A625">
        <v>802</v>
      </c>
      <c r="B625" t="s">
        <v>3910</v>
      </c>
    </row>
    <row r="626" spans="1:2" x14ac:dyDescent="0.35">
      <c r="A626">
        <v>8422</v>
      </c>
      <c r="B626" t="s">
        <v>3911</v>
      </c>
    </row>
    <row r="627" spans="1:2" x14ac:dyDescent="0.35">
      <c r="A627">
        <v>22</v>
      </c>
      <c r="B627" t="s">
        <v>3912</v>
      </c>
    </row>
    <row r="628" spans="1:2" x14ac:dyDescent="0.35">
      <c r="A628">
        <v>6103</v>
      </c>
      <c r="B628" t="s">
        <v>3913</v>
      </c>
    </row>
    <row r="629" spans="1:2" x14ac:dyDescent="0.35">
      <c r="A629">
        <v>6104</v>
      </c>
      <c r="B629" t="s">
        <v>3914</v>
      </c>
    </row>
    <row r="630" spans="1:2" x14ac:dyDescent="0.35">
      <c r="A630">
        <v>6203</v>
      </c>
      <c r="B630" t="s">
        <v>3915</v>
      </c>
    </row>
    <row r="631" spans="1:2" x14ac:dyDescent="0.35">
      <c r="A631">
        <v>6204</v>
      </c>
      <c r="B631" t="s">
        <v>3916</v>
      </c>
    </row>
    <row r="632" spans="1:2" x14ac:dyDescent="0.35">
      <c r="A632">
        <v>2836</v>
      </c>
      <c r="B632" t="s">
        <v>3917</v>
      </c>
    </row>
    <row r="633" spans="1:2" x14ac:dyDescent="0.35">
      <c r="A633">
        <v>3004</v>
      </c>
      <c r="B633" t="s">
        <v>3917</v>
      </c>
    </row>
    <row r="634" spans="1:2" x14ac:dyDescent="0.35">
      <c r="A634">
        <v>8712</v>
      </c>
      <c r="B634" t="s">
        <v>3918</v>
      </c>
    </row>
    <row r="635" spans="1:2" x14ac:dyDescent="0.35">
      <c r="A635">
        <v>8712</v>
      </c>
      <c r="B635" t="s">
        <v>3919</v>
      </c>
    </row>
    <row r="636" spans="1:2" x14ac:dyDescent="0.35">
      <c r="A636">
        <v>6910</v>
      </c>
      <c r="B636" t="s">
        <v>3920</v>
      </c>
    </row>
    <row r="637" spans="1:2" x14ac:dyDescent="0.35">
      <c r="A637">
        <v>7324</v>
      </c>
      <c r="B637" t="s">
        <v>3921</v>
      </c>
    </row>
    <row r="638" spans="1:2" x14ac:dyDescent="0.35">
      <c r="A638">
        <v>3922</v>
      </c>
      <c r="B638" t="s">
        <v>3922</v>
      </c>
    </row>
    <row r="639" spans="1:2" x14ac:dyDescent="0.35">
      <c r="A639">
        <v>510</v>
      </c>
      <c r="B639" t="s">
        <v>3923</v>
      </c>
    </row>
    <row r="640" spans="1:2" x14ac:dyDescent="0.35">
      <c r="A640">
        <v>8201</v>
      </c>
      <c r="B640" t="s">
        <v>3924</v>
      </c>
    </row>
    <row r="641" spans="1:2" x14ac:dyDescent="0.35">
      <c r="A641">
        <v>9504</v>
      </c>
      <c r="B641" t="s">
        <v>3925</v>
      </c>
    </row>
    <row r="642" spans="1:2" x14ac:dyDescent="0.35">
      <c r="A642">
        <v>5303</v>
      </c>
      <c r="B642" t="s">
        <v>3926</v>
      </c>
    </row>
    <row r="643" spans="1:2" x14ac:dyDescent="0.35">
      <c r="A643">
        <v>5303</v>
      </c>
      <c r="B643" t="s">
        <v>3927</v>
      </c>
    </row>
    <row r="644" spans="1:2" x14ac:dyDescent="0.35">
      <c r="A644">
        <v>4820</v>
      </c>
      <c r="B644" t="s">
        <v>3928</v>
      </c>
    </row>
    <row r="645" spans="1:2" x14ac:dyDescent="0.35">
      <c r="A645">
        <v>8433</v>
      </c>
      <c r="B645" t="s">
        <v>3929</v>
      </c>
    </row>
    <row r="646" spans="1:2" x14ac:dyDescent="0.35">
      <c r="A646">
        <v>8440</v>
      </c>
      <c r="B646" t="s">
        <v>3930</v>
      </c>
    </row>
    <row r="647" spans="1:2" x14ac:dyDescent="0.35">
      <c r="A647">
        <v>9005</v>
      </c>
      <c r="B647" t="s">
        <v>3931</v>
      </c>
    </row>
    <row r="648" spans="1:2" x14ac:dyDescent="0.35">
      <c r="A648">
        <v>9403</v>
      </c>
      <c r="B648" t="s">
        <v>3932</v>
      </c>
    </row>
    <row r="649" spans="1:2" x14ac:dyDescent="0.35">
      <c r="A649">
        <v>6701</v>
      </c>
      <c r="B649" t="s">
        <v>3933</v>
      </c>
    </row>
    <row r="650" spans="1:2" x14ac:dyDescent="0.35">
      <c r="A650">
        <v>106</v>
      </c>
      <c r="B650" t="s">
        <v>3934</v>
      </c>
    </row>
    <row r="651" spans="1:2" x14ac:dyDescent="0.35">
      <c r="A651">
        <v>410</v>
      </c>
      <c r="B651" t="s">
        <v>3935</v>
      </c>
    </row>
    <row r="652" spans="1:2" x14ac:dyDescent="0.35">
      <c r="A652">
        <v>4909</v>
      </c>
      <c r="B652" t="s">
        <v>3936</v>
      </c>
    </row>
    <row r="653" spans="1:2" x14ac:dyDescent="0.35">
      <c r="A653">
        <v>1905</v>
      </c>
      <c r="B653" t="s">
        <v>534</v>
      </c>
    </row>
    <row r="654" spans="1:2" x14ac:dyDescent="0.35">
      <c r="A654">
        <v>1905</v>
      </c>
      <c r="B654" t="s">
        <v>3937</v>
      </c>
    </row>
    <row r="655" spans="1:2" x14ac:dyDescent="0.35">
      <c r="A655">
        <v>8106</v>
      </c>
      <c r="B655" t="s">
        <v>3938</v>
      </c>
    </row>
    <row r="656" spans="1:2" x14ac:dyDescent="0.35">
      <c r="A656">
        <v>8207</v>
      </c>
      <c r="B656" t="s">
        <v>3939</v>
      </c>
    </row>
    <row r="657" spans="1:2" x14ac:dyDescent="0.35">
      <c r="A657">
        <v>2714</v>
      </c>
      <c r="B657" t="s">
        <v>3940</v>
      </c>
    </row>
    <row r="658" spans="1:2" x14ac:dyDescent="0.35">
      <c r="A658">
        <v>2713</v>
      </c>
      <c r="B658" t="s">
        <v>3941</v>
      </c>
    </row>
    <row r="659" spans="1:2" x14ac:dyDescent="0.35">
      <c r="A659">
        <v>2715</v>
      </c>
      <c r="B659" t="s">
        <v>3942</v>
      </c>
    </row>
    <row r="660" spans="1:2" x14ac:dyDescent="0.35">
      <c r="A660">
        <v>2709</v>
      </c>
      <c r="B660" t="s">
        <v>3943</v>
      </c>
    </row>
    <row r="661" spans="1:2" x14ac:dyDescent="0.35">
      <c r="A661">
        <v>2715</v>
      </c>
      <c r="B661" t="s">
        <v>3944</v>
      </c>
    </row>
    <row r="662" spans="1:2" x14ac:dyDescent="0.35">
      <c r="A662">
        <v>3210</v>
      </c>
      <c r="B662" t="s">
        <v>3945</v>
      </c>
    </row>
    <row r="663" spans="1:2" x14ac:dyDescent="0.35">
      <c r="A663">
        <v>2714</v>
      </c>
      <c r="B663" t="s">
        <v>3946</v>
      </c>
    </row>
    <row r="664" spans="1:2" x14ac:dyDescent="0.35">
      <c r="A664">
        <v>3802</v>
      </c>
      <c r="B664" t="s">
        <v>3947</v>
      </c>
    </row>
    <row r="665" spans="1:2" x14ac:dyDescent="0.35">
      <c r="A665">
        <v>8471</v>
      </c>
      <c r="B665" t="s">
        <v>3948</v>
      </c>
    </row>
    <row r="666" spans="1:2" x14ac:dyDescent="0.35">
      <c r="A666">
        <v>504</v>
      </c>
      <c r="B666" t="s">
        <v>3949</v>
      </c>
    </row>
    <row r="667" spans="1:2" x14ac:dyDescent="0.35">
      <c r="A667">
        <v>511</v>
      </c>
      <c r="B667" t="s">
        <v>3950</v>
      </c>
    </row>
    <row r="668" spans="1:2" x14ac:dyDescent="0.35">
      <c r="A668">
        <v>8202</v>
      </c>
      <c r="B668" t="s">
        <v>3951</v>
      </c>
    </row>
    <row r="669" spans="1:2" x14ac:dyDescent="0.35">
      <c r="A669">
        <v>8208</v>
      </c>
      <c r="B669" t="s">
        <v>3952</v>
      </c>
    </row>
    <row r="670" spans="1:2" x14ac:dyDescent="0.35">
      <c r="A670">
        <v>8211</v>
      </c>
      <c r="B670" t="s">
        <v>3953</v>
      </c>
    </row>
    <row r="671" spans="1:2" x14ac:dyDescent="0.35">
      <c r="A671">
        <v>8212</v>
      </c>
      <c r="B671" t="s">
        <v>3954</v>
      </c>
    </row>
    <row r="672" spans="1:2" x14ac:dyDescent="0.35">
      <c r="A672">
        <v>8202</v>
      </c>
      <c r="B672" t="s">
        <v>3955</v>
      </c>
    </row>
    <row r="673" spans="1:2" x14ac:dyDescent="0.35">
      <c r="A673">
        <v>8213</v>
      </c>
      <c r="B673" t="s">
        <v>3956</v>
      </c>
    </row>
    <row r="674" spans="1:2" x14ac:dyDescent="0.35">
      <c r="A674">
        <v>8419</v>
      </c>
      <c r="B674" t="s">
        <v>3957</v>
      </c>
    </row>
    <row r="675" spans="1:2" x14ac:dyDescent="0.35">
      <c r="A675">
        <v>8438</v>
      </c>
      <c r="B675" t="s">
        <v>3957</v>
      </c>
    </row>
    <row r="676" spans="1:2" x14ac:dyDescent="0.35">
      <c r="A676">
        <v>6301</v>
      </c>
      <c r="B676" t="s">
        <v>3958</v>
      </c>
    </row>
    <row r="677" spans="1:2" x14ac:dyDescent="0.35">
      <c r="A677">
        <v>6301</v>
      </c>
      <c r="B677" t="s">
        <v>3959</v>
      </c>
    </row>
    <row r="678" spans="1:2" x14ac:dyDescent="0.35">
      <c r="A678">
        <v>8452</v>
      </c>
      <c r="B678" t="s">
        <v>3960</v>
      </c>
    </row>
    <row r="679" spans="1:2" x14ac:dyDescent="0.35">
      <c r="A679">
        <v>8523</v>
      </c>
      <c r="B679" t="s">
        <v>3961</v>
      </c>
    </row>
    <row r="680" spans="1:2" x14ac:dyDescent="0.35">
      <c r="A680">
        <v>8424</v>
      </c>
      <c r="B680" t="s">
        <v>3962</v>
      </c>
    </row>
    <row r="681" spans="1:2" x14ac:dyDescent="0.35">
      <c r="A681">
        <v>5003</v>
      </c>
      <c r="B681" t="s">
        <v>3963</v>
      </c>
    </row>
    <row r="682" spans="1:2" x14ac:dyDescent="0.35">
      <c r="A682">
        <v>8451</v>
      </c>
      <c r="B682" t="s">
        <v>3964</v>
      </c>
    </row>
    <row r="683" spans="1:2" x14ac:dyDescent="0.35">
      <c r="A683">
        <v>8302</v>
      </c>
      <c r="B683" t="s">
        <v>3965</v>
      </c>
    </row>
    <row r="684" spans="1:2" x14ac:dyDescent="0.35">
      <c r="A684">
        <v>7018</v>
      </c>
      <c r="B684" t="s">
        <v>3966</v>
      </c>
    </row>
    <row r="685" spans="1:2" x14ac:dyDescent="0.35">
      <c r="A685">
        <v>7326</v>
      </c>
      <c r="B685" t="s">
        <v>3967</v>
      </c>
    </row>
    <row r="686" spans="1:2" x14ac:dyDescent="0.35">
      <c r="A686">
        <v>3925</v>
      </c>
      <c r="B686" t="s">
        <v>3968</v>
      </c>
    </row>
    <row r="687" spans="1:2" x14ac:dyDescent="0.35">
      <c r="A687">
        <v>6303</v>
      </c>
      <c r="B687" t="s">
        <v>3969</v>
      </c>
    </row>
    <row r="688" spans="1:2" x14ac:dyDescent="0.35">
      <c r="A688">
        <v>4421</v>
      </c>
      <c r="B688" t="s">
        <v>3970</v>
      </c>
    </row>
    <row r="689" spans="1:2" x14ac:dyDescent="0.35">
      <c r="A689">
        <v>7402</v>
      </c>
      <c r="B689" t="s">
        <v>3971</v>
      </c>
    </row>
    <row r="690" spans="1:2" x14ac:dyDescent="0.35">
      <c r="A690">
        <v>4412</v>
      </c>
      <c r="B690" t="s">
        <v>3972</v>
      </c>
    </row>
    <row r="691" spans="1:2" x14ac:dyDescent="0.35">
      <c r="A691">
        <v>8483</v>
      </c>
      <c r="B691" t="s">
        <v>3973</v>
      </c>
    </row>
    <row r="692" spans="1:2" x14ac:dyDescent="0.35">
      <c r="A692">
        <v>511</v>
      </c>
      <c r="B692" t="s">
        <v>3974</v>
      </c>
    </row>
    <row r="693" spans="1:2" x14ac:dyDescent="0.35">
      <c r="A693">
        <v>3002</v>
      </c>
      <c r="B693" t="s">
        <v>3975</v>
      </c>
    </row>
    <row r="694" spans="1:2" x14ac:dyDescent="0.35">
      <c r="A694">
        <v>3002</v>
      </c>
      <c r="B694" t="s">
        <v>3976</v>
      </c>
    </row>
    <row r="695" spans="1:2" x14ac:dyDescent="0.35">
      <c r="A695">
        <v>3006</v>
      </c>
      <c r="B695" t="s">
        <v>1174</v>
      </c>
    </row>
    <row r="696" spans="1:2" x14ac:dyDescent="0.35">
      <c r="A696">
        <v>6106</v>
      </c>
      <c r="B696" t="s">
        <v>3977</v>
      </c>
    </row>
    <row r="697" spans="1:2" x14ac:dyDescent="0.35">
      <c r="A697">
        <v>6206</v>
      </c>
      <c r="B697" t="s">
        <v>3978</v>
      </c>
    </row>
    <row r="698" spans="1:2" x14ac:dyDescent="0.35">
      <c r="A698">
        <v>8205</v>
      </c>
      <c r="B698" t="s">
        <v>3979</v>
      </c>
    </row>
    <row r="699" spans="1:2" x14ac:dyDescent="0.35">
      <c r="A699">
        <v>8477</v>
      </c>
      <c r="B699" t="s">
        <v>3980</v>
      </c>
    </row>
    <row r="700" spans="1:2" x14ac:dyDescent="0.35">
      <c r="A700">
        <v>7004</v>
      </c>
      <c r="B700" t="s">
        <v>3981</v>
      </c>
    </row>
    <row r="701" spans="1:2" x14ac:dyDescent="0.35">
      <c r="A701">
        <v>9610</v>
      </c>
      <c r="B701" t="s">
        <v>3982</v>
      </c>
    </row>
    <row r="702" spans="1:2" x14ac:dyDescent="0.35">
      <c r="A702">
        <v>8901</v>
      </c>
      <c r="B702" t="s">
        <v>3983</v>
      </c>
    </row>
    <row r="703" spans="1:2" x14ac:dyDescent="0.35">
      <c r="A703">
        <v>8902</v>
      </c>
      <c r="B703" t="s">
        <v>3983</v>
      </c>
    </row>
    <row r="704" spans="1:2" x14ac:dyDescent="0.35">
      <c r="A704">
        <v>8903</v>
      </c>
      <c r="B704" t="s">
        <v>3983</v>
      </c>
    </row>
    <row r="705" spans="1:2" x14ac:dyDescent="0.35">
      <c r="A705">
        <v>8904</v>
      </c>
      <c r="B705" t="s">
        <v>3983</v>
      </c>
    </row>
    <row r="706" spans="1:2" x14ac:dyDescent="0.35">
      <c r="A706">
        <v>5804</v>
      </c>
      <c r="B706" t="s">
        <v>3984</v>
      </c>
    </row>
    <row r="707" spans="1:2" x14ac:dyDescent="0.35">
      <c r="A707">
        <v>5804</v>
      </c>
      <c r="B707" t="s">
        <v>3985</v>
      </c>
    </row>
    <row r="708" spans="1:2" x14ac:dyDescent="0.35">
      <c r="A708">
        <v>7326</v>
      </c>
      <c r="B708" t="s">
        <v>3986</v>
      </c>
    </row>
    <row r="709" spans="1:2" x14ac:dyDescent="0.35">
      <c r="A709">
        <v>4822</v>
      </c>
      <c r="B709" t="s">
        <v>3987</v>
      </c>
    </row>
    <row r="710" spans="1:2" x14ac:dyDescent="0.35">
      <c r="A710">
        <v>4421</v>
      </c>
      <c r="B710" t="s">
        <v>3988</v>
      </c>
    </row>
    <row r="711" spans="1:2" x14ac:dyDescent="0.35">
      <c r="A711">
        <v>8447</v>
      </c>
      <c r="B711" t="s">
        <v>3989</v>
      </c>
    </row>
    <row r="712" spans="1:2" x14ac:dyDescent="0.35">
      <c r="A712">
        <v>6117</v>
      </c>
      <c r="B712" t="s">
        <v>3990</v>
      </c>
    </row>
    <row r="713" spans="1:2" x14ac:dyDescent="0.35">
      <c r="A713">
        <v>6217</v>
      </c>
      <c r="B713" t="s">
        <v>3990</v>
      </c>
    </row>
    <row r="714" spans="1:2" x14ac:dyDescent="0.35">
      <c r="A714">
        <v>8707</v>
      </c>
      <c r="B714" t="s">
        <v>3991</v>
      </c>
    </row>
    <row r="715" spans="1:2" x14ac:dyDescent="0.35">
      <c r="A715">
        <v>7319</v>
      </c>
      <c r="B715" t="s">
        <v>3992</v>
      </c>
    </row>
    <row r="716" spans="1:2" x14ac:dyDescent="0.35">
      <c r="A716">
        <v>6212</v>
      </c>
      <c r="B716" t="s">
        <v>3993</v>
      </c>
    </row>
    <row r="717" spans="1:2" x14ac:dyDescent="0.35">
      <c r="A717">
        <v>3304</v>
      </c>
      <c r="B717" t="s">
        <v>3994</v>
      </c>
    </row>
    <row r="718" spans="1:2" x14ac:dyDescent="0.35">
      <c r="A718">
        <v>8607</v>
      </c>
      <c r="B718" t="s">
        <v>3995</v>
      </c>
    </row>
    <row r="719" spans="1:2" x14ac:dyDescent="0.35">
      <c r="A719">
        <v>8716</v>
      </c>
      <c r="B719" t="s">
        <v>3995</v>
      </c>
    </row>
    <row r="720" spans="1:2" x14ac:dyDescent="0.35">
      <c r="A720">
        <v>6114</v>
      </c>
      <c r="B720" t="s">
        <v>3996</v>
      </c>
    </row>
    <row r="721" spans="1:2" x14ac:dyDescent="0.35">
      <c r="A721">
        <v>6211</v>
      </c>
      <c r="B721" t="s">
        <v>3996</v>
      </c>
    </row>
    <row r="722" spans="1:2" x14ac:dyDescent="0.35">
      <c r="A722">
        <v>8403</v>
      </c>
      <c r="B722" t="s">
        <v>3997</v>
      </c>
    </row>
    <row r="723" spans="1:2" x14ac:dyDescent="0.35">
      <c r="A723">
        <v>8402</v>
      </c>
      <c r="B723" t="s">
        <v>3998</v>
      </c>
    </row>
    <row r="724" spans="1:2" x14ac:dyDescent="0.35">
      <c r="A724">
        <v>8419</v>
      </c>
      <c r="B724" t="s">
        <v>3999</v>
      </c>
    </row>
    <row r="725" spans="1:2" x14ac:dyDescent="0.35">
      <c r="A725">
        <v>5806</v>
      </c>
      <c r="B725" t="s">
        <v>4000</v>
      </c>
    </row>
    <row r="726" spans="1:2" x14ac:dyDescent="0.35">
      <c r="A726">
        <v>7325</v>
      </c>
      <c r="B726" t="s">
        <v>4001</v>
      </c>
    </row>
    <row r="727" spans="1:2" x14ac:dyDescent="0.35">
      <c r="A727">
        <v>6802</v>
      </c>
      <c r="B727" t="s">
        <v>4002</v>
      </c>
    </row>
    <row r="728" spans="1:2" x14ac:dyDescent="0.35">
      <c r="A728">
        <v>6302</v>
      </c>
      <c r="B728" t="s">
        <v>4003</v>
      </c>
    </row>
    <row r="729" spans="1:2" x14ac:dyDescent="0.35">
      <c r="A729">
        <v>8203</v>
      </c>
      <c r="B729" t="s">
        <v>4004</v>
      </c>
    </row>
    <row r="730" spans="1:2" x14ac:dyDescent="0.35">
      <c r="A730">
        <v>8203</v>
      </c>
      <c r="B730" t="s">
        <v>4005</v>
      </c>
    </row>
    <row r="731" spans="1:2" x14ac:dyDescent="0.35">
      <c r="A731">
        <v>5911</v>
      </c>
      <c r="B731" t="s">
        <v>4006</v>
      </c>
    </row>
    <row r="732" spans="1:2" x14ac:dyDescent="0.35">
      <c r="A732">
        <v>8302</v>
      </c>
      <c r="B732" t="s">
        <v>4007</v>
      </c>
    </row>
    <row r="733" spans="1:2" x14ac:dyDescent="0.35">
      <c r="A733">
        <v>7508</v>
      </c>
      <c r="B733" t="s">
        <v>4008</v>
      </c>
    </row>
    <row r="734" spans="1:2" x14ac:dyDescent="0.35">
      <c r="A734">
        <v>7415</v>
      </c>
      <c r="B734" t="s">
        <v>4009</v>
      </c>
    </row>
    <row r="735" spans="1:2" x14ac:dyDescent="0.35">
      <c r="A735">
        <v>7318</v>
      </c>
      <c r="B735" t="s">
        <v>4010</v>
      </c>
    </row>
    <row r="736" spans="1:2" x14ac:dyDescent="0.35">
      <c r="A736">
        <v>9027</v>
      </c>
      <c r="B736" t="s">
        <v>4011</v>
      </c>
    </row>
    <row r="737" spans="1:2" x14ac:dyDescent="0.35">
      <c r="A737">
        <v>5303</v>
      </c>
      <c r="B737" t="s">
        <v>4012</v>
      </c>
    </row>
    <row r="738" spans="1:2" x14ac:dyDescent="0.35">
      <c r="A738">
        <v>9306</v>
      </c>
      <c r="B738" t="s">
        <v>4013</v>
      </c>
    </row>
    <row r="739" spans="1:2" x14ac:dyDescent="0.35">
      <c r="A739">
        <v>4907</v>
      </c>
      <c r="B739" t="s">
        <v>4014</v>
      </c>
    </row>
    <row r="740" spans="1:2" x14ac:dyDescent="0.35">
      <c r="A740">
        <v>5603</v>
      </c>
      <c r="B740" t="s">
        <v>4015</v>
      </c>
    </row>
    <row r="741" spans="1:2" x14ac:dyDescent="0.35">
      <c r="A741">
        <v>3802</v>
      </c>
      <c r="B741" t="s">
        <v>4016</v>
      </c>
    </row>
    <row r="742" spans="1:2" x14ac:dyDescent="0.35">
      <c r="A742">
        <v>9601</v>
      </c>
      <c r="B742" t="s">
        <v>4017</v>
      </c>
    </row>
    <row r="743" spans="1:2" x14ac:dyDescent="0.35">
      <c r="A743">
        <v>506</v>
      </c>
      <c r="B743" t="s">
        <v>4018</v>
      </c>
    </row>
    <row r="744" spans="1:2" x14ac:dyDescent="0.35">
      <c r="A744">
        <v>8456</v>
      </c>
      <c r="B744" t="s">
        <v>4019</v>
      </c>
    </row>
    <row r="745" spans="1:2" x14ac:dyDescent="0.35">
      <c r="A745">
        <v>8465</v>
      </c>
      <c r="B745" t="s">
        <v>4019</v>
      </c>
    </row>
    <row r="746" spans="1:2" x14ac:dyDescent="0.35">
      <c r="A746">
        <v>8440</v>
      </c>
      <c r="B746" t="s">
        <v>4020</v>
      </c>
    </row>
    <row r="747" spans="1:2" x14ac:dyDescent="0.35">
      <c r="A747">
        <v>9403</v>
      </c>
      <c r="B747" t="s">
        <v>4021</v>
      </c>
    </row>
    <row r="748" spans="1:2" x14ac:dyDescent="0.35">
      <c r="A748">
        <v>5901</v>
      </c>
      <c r="B748" t="s">
        <v>4022</v>
      </c>
    </row>
    <row r="749" spans="1:2" x14ac:dyDescent="0.35">
      <c r="A749">
        <v>4903</v>
      </c>
      <c r="B749" t="s">
        <v>4023</v>
      </c>
    </row>
    <row r="750" spans="1:2" x14ac:dyDescent="0.35">
      <c r="A750">
        <v>4901</v>
      </c>
      <c r="B750" t="s">
        <v>4024</v>
      </c>
    </row>
    <row r="751" spans="1:2" x14ac:dyDescent="0.35">
      <c r="A751">
        <v>8453</v>
      </c>
      <c r="B751" t="s">
        <v>4025</v>
      </c>
    </row>
    <row r="752" spans="1:2" x14ac:dyDescent="0.35">
      <c r="A752">
        <v>64</v>
      </c>
      <c r="B752" t="s">
        <v>4026</v>
      </c>
    </row>
    <row r="753" spans="1:2" x14ac:dyDescent="0.35">
      <c r="A753">
        <v>2528</v>
      </c>
      <c r="B753" t="s">
        <v>4027</v>
      </c>
    </row>
    <row r="754" spans="1:2" x14ac:dyDescent="0.35">
      <c r="A754">
        <v>2840</v>
      </c>
      <c r="B754" t="s">
        <v>4028</v>
      </c>
    </row>
    <row r="755" spans="1:2" x14ac:dyDescent="0.35">
      <c r="A755">
        <v>2840</v>
      </c>
      <c r="B755" t="s">
        <v>4029</v>
      </c>
    </row>
    <row r="756" spans="1:2" x14ac:dyDescent="0.35">
      <c r="A756">
        <v>4814</v>
      </c>
      <c r="B756" t="s">
        <v>4030</v>
      </c>
    </row>
    <row r="757" spans="1:2" x14ac:dyDescent="0.35">
      <c r="A757">
        <v>2528</v>
      </c>
      <c r="B757" t="s">
        <v>4031</v>
      </c>
    </row>
    <row r="758" spans="1:2" x14ac:dyDescent="0.35">
      <c r="A758">
        <v>2810</v>
      </c>
      <c r="B758" t="s">
        <v>4032</v>
      </c>
    </row>
    <row r="759" spans="1:2" x14ac:dyDescent="0.35">
      <c r="A759">
        <v>2810</v>
      </c>
      <c r="B759" t="s">
        <v>4033</v>
      </c>
    </row>
    <row r="760" spans="1:2" x14ac:dyDescent="0.35">
      <c r="A760">
        <v>2850</v>
      </c>
      <c r="B760" t="s">
        <v>993</v>
      </c>
    </row>
    <row r="761" spans="1:2" x14ac:dyDescent="0.35">
      <c r="A761">
        <v>8430</v>
      </c>
      <c r="B761" t="s">
        <v>4034</v>
      </c>
    </row>
    <row r="762" spans="1:2" x14ac:dyDescent="0.35">
      <c r="A762">
        <v>8459</v>
      </c>
      <c r="B762" t="s">
        <v>4035</v>
      </c>
    </row>
    <row r="763" spans="1:2" x14ac:dyDescent="0.35">
      <c r="A763">
        <v>2804</v>
      </c>
      <c r="B763" t="s">
        <v>855</v>
      </c>
    </row>
    <row r="764" spans="1:2" x14ac:dyDescent="0.35">
      <c r="A764">
        <v>8309</v>
      </c>
      <c r="B764" t="s">
        <v>4036</v>
      </c>
    </row>
    <row r="765" spans="1:2" x14ac:dyDescent="0.35">
      <c r="A765">
        <v>8422</v>
      </c>
      <c r="B765" t="s">
        <v>4037</v>
      </c>
    </row>
    <row r="766" spans="1:2" x14ac:dyDescent="0.35">
      <c r="A766">
        <v>7010</v>
      </c>
      <c r="B766" t="s">
        <v>4038</v>
      </c>
    </row>
    <row r="767" spans="1:2" x14ac:dyDescent="0.35">
      <c r="A767">
        <v>3923</v>
      </c>
      <c r="B767" t="s">
        <v>4039</v>
      </c>
    </row>
    <row r="768" spans="1:2" x14ac:dyDescent="0.35">
      <c r="A768">
        <v>6702</v>
      </c>
      <c r="B768" t="s">
        <v>4040</v>
      </c>
    </row>
    <row r="769" spans="1:2" x14ac:dyDescent="0.35">
      <c r="A769">
        <v>603</v>
      </c>
      <c r="B769" t="s">
        <v>4041</v>
      </c>
    </row>
    <row r="770" spans="1:2" x14ac:dyDescent="0.35">
      <c r="A770">
        <v>604</v>
      </c>
      <c r="B770" t="s">
        <v>4041</v>
      </c>
    </row>
    <row r="771" spans="1:2" x14ac:dyDescent="0.35">
      <c r="A771">
        <v>102</v>
      </c>
      <c r="B771" t="s">
        <v>4042</v>
      </c>
    </row>
    <row r="772" spans="1:2" x14ac:dyDescent="0.35">
      <c r="A772">
        <v>5305</v>
      </c>
      <c r="B772" t="s">
        <v>4043</v>
      </c>
    </row>
    <row r="773" spans="1:2" x14ac:dyDescent="0.35">
      <c r="A773">
        <v>7310</v>
      </c>
      <c r="B773" t="s">
        <v>4044</v>
      </c>
    </row>
    <row r="774" spans="1:2" x14ac:dyDescent="0.35">
      <c r="A774">
        <v>7612</v>
      </c>
      <c r="B774" t="s">
        <v>4045</v>
      </c>
    </row>
    <row r="775" spans="1:2" x14ac:dyDescent="0.35">
      <c r="A775">
        <v>4819</v>
      </c>
      <c r="B775" t="s">
        <v>4046</v>
      </c>
    </row>
    <row r="776" spans="1:2" x14ac:dyDescent="0.35">
      <c r="A776">
        <v>4415</v>
      </c>
      <c r="B776" t="s">
        <v>4047</v>
      </c>
    </row>
    <row r="777" spans="1:2" x14ac:dyDescent="0.35">
      <c r="A777">
        <v>6212</v>
      </c>
      <c r="B777" t="s">
        <v>4048</v>
      </c>
    </row>
    <row r="778" spans="1:2" x14ac:dyDescent="0.35">
      <c r="A778">
        <v>8205</v>
      </c>
      <c r="B778" t="s">
        <v>4049</v>
      </c>
    </row>
    <row r="779" spans="1:2" x14ac:dyDescent="0.35">
      <c r="A779">
        <v>8447</v>
      </c>
      <c r="B779" t="s">
        <v>4050</v>
      </c>
    </row>
    <row r="780" spans="1:2" x14ac:dyDescent="0.35">
      <c r="A780">
        <v>5808</v>
      </c>
      <c r="B780" t="s">
        <v>4051</v>
      </c>
    </row>
    <row r="781" spans="1:2" x14ac:dyDescent="0.35">
      <c r="A781">
        <v>8708</v>
      </c>
      <c r="B781" t="s">
        <v>4052</v>
      </c>
    </row>
    <row r="782" spans="1:2" x14ac:dyDescent="0.35">
      <c r="A782">
        <v>6813</v>
      </c>
      <c r="B782" t="s">
        <v>4053</v>
      </c>
    </row>
    <row r="783" spans="1:2" x14ac:dyDescent="0.35">
      <c r="A783">
        <v>603</v>
      </c>
      <c r="B783" t="s">
        <v>4054</v>
      </c>
    </row>
    <row r="784" spans="1:2" x14ac:dyDescent="0.35">
      <c r="A784">
        <v>604</v>
      </c>
      <c r="B784" t="s">
        <v>4054</v>
      </c>
    </row>
    <row r="785" spans="1:2" x14ac:dyDescent="0.35">
      <c r="A785">
        <v>2208</v>
      </c>
      <c r="B785" t="s">
        <v>4055</v>
      </c>
    </row>
    <row r="786" spans="1:2" x14ac:dyDescent="0.35">
      <c r="A786">
        <v>2302</v>
      </c>
      <c r="B786" t="s">
        <v>4056</v>
      </c>
    </row>
    <row r="787" spans="1:2" x14ac:dyDescent="0.35">
      <c r="A787">
        <v>2302</v>
      </c>
      <c r="B787" t="s">
        <v>4057</v>
      </c>
    </row>
    <row r="788" spans="1:2" x14ac:dyDescent="0.35">
      <c r="A788">
        <v>2302</v>
      </c>
      <c r="B788" t="s">
        <v>4058</v>
      </c>
    </row>
    <row r="789" spans="1:2" x14ac:dyDescent="0.35">
      <c r="A789">
        <v>74</v>
      </c>
      <c r="B789" t="s">
        <v>4059</v>
      </c>
    </row>
    <row r="790" spans="1:2" x14ac:dyDescent="0.35">
      <c r="A790">
        <v>6217</v>
      </c>
      <c r="B790" t="s">
        <v>4060</v>
      </c>
    </row>
    <row r="791" spans="1:2" x14ac:dyDescent="0.35">
      <c r="A791">
        <v>6212</v>
      </c>
      <c r="B791" t="s">
        <v>4061</v>
      </c>
    </row>
    <row r="792" spans="1:2" x14ac:dyDescent="0.35">
      <c r="A792">
        <v>801</v>
      </c>
      <c r="B792" t="s">
        <v>4062</v>
      </c>
    </row>
    <row r="793" spans="1:2" x14ac:dyDescent="0.35">
      <c r="A793">
        <v>8468</v>
      </c>
      <c r="B793" t="s">
        <v>4063</v>
      </c>
    </row>
    <row r="794" spans="1:2" x14ac:dyDescent="0.35">
      <c r="A794">
        <v>8515</v>
      </c>
      <c r="B794" t="s">
        <v>4064</v>
      </c>
    </row>
    <row r="795" spans="1:2" x14ac:dyDescent="0.35">
      <c r="A795">
        <v>3810</v>
      </c>
      <c r="B795" t="s">
        <v>4065</v>
      </c>
    </row>
    <row r="796" spans="1:2" x14ac:dyDescent="0.35">
      <c r="A796">
        <v>1905</v>
      </c>
      <c r="B796" t="s">
        <v>4066</v>
      </c>
    </row>
    <row r="797" spans="1:2" x14ac:dyDescent="0.35">
      <c r="A797">
        <v>8705</v>
      </c>
      <c r="B797" t="s">
        <v>3090</v>
      </c>
    </row>
    <row r="798" spans="1:2" x14ac:dyDescent="0.35">
      <c r="A798">
        <v>8445</v>
      </c>
      <c r="B798" t="s">
        <v>4067</v>
      </c>
    </row>
    <row r="799" spans="1:2" x14ac:dyDescent="0.35">
      <c r="A799">
        <v>8474</v>
      </c>
      <c r="B799" t="s">
        <v>4068</v>
      </c>
    </row>
    <row r="800" spans="1:2" x14ac:dyDescent="0.35">
      <c r="A800">
        <v>8434</v>
      </c>
      <c r="B800" t="s">
        <v>4069</v>
      </c>
    </row>
    <row r="801" spans="1:2" x14ac:dyDescent="0.35">
      <c r="A801">
        <v>8437</v>
      </c>
      <c r="B801" t="s">
        <v>4070</v>
      </c>
    </row>
    <row r="802" spans="1:2" x14ac:dyDescent="0.35">
      <c r="A802">
        <v>8436</v>
      </c>
      <c r="B802" t="s">
        <v>4071</v>
      </c>
    </row>
    <row r="803" spans="1:2" x14ac:dyDescent="0.35">
      <c r="A803">
        <v>8479</v>
      </c>
      <c r="B803" t="s">
        <v>4072</v>
      </c>
    </row>
    <row r="804" spans="1:2" x14ac:dyDescent="0.35">
      <c r="A804">
        <v>8439</v>
      </c>
      <c r="B804" t="s">
        <v>4073</v>
      </c>
    </row>
    <row r="805" spans="1:2" x14ac:dyDescent="0.35">
      <c r="A805">
        <v>8445</v>
      </c>
      <c r="B805" t="s">
        <v>4073</v>
      </c>
    </row>
    <row r="806" spans="1:2" x14ac:dyDescent="0.35">
      <c r="A806">
        <v>8438</v>
      </c>
      <c r="B806" t="s">
        <v>4074</v>
      </c>
    </row>
    <row r="807" spans="1:2" x14ac:dyDescent="0.35">
      <c r="A807">
        <v>8451</v>
      </c>
      <c r="B807" t="s">
        <v>4075</v>
      </c>
    </row>
    <row r="808" spans="1:2" x14ac:dyDescent="0.35">
      <c r="A808">
        <v>9027</v>
      </c>
      <c r="B808" t="s">
        <v>4076</v>
      </c>
    </row>
    <row r="809" spans="1:2" x14ac:dyDescent="0.35">
      <c r="A809">
        <v>9019</v>
      </c>
      <c r="B809" t="s">
        <v>4077</v>
      </c>
    </row>
    <row r="810" spans="1:2" x14ac:dyDescent="0.35">
      <c r="A810">
        <v>9020</v>
      </c>
      <c r="B810" t="s">
        <v>4077</v>
      </c>
    </row>
    <row r="811" spans="1:2" x14ac:dyDescent="0.35">
      <c r="A811">
        <v>6103</v>
      </c>
      <c r="B811" t="s">
        <v>4078</v>
      </c>
    </row>
    <row r="812" spans="1:2" x14ac:dyDescent="0.35">
      <c r="A812">
        <v>6104</v>
      </c>
      <c r="B812" t="s">
        <v>4079</v>
      </c>
    </row>
    <row r="813" spans="1:2" x14ac:dyDescent="0.35">
      <c r="A813">
        <v>6203</v>
      </c>
      <c r="B813" t="s">
        <v>4080</v>
      </c>
    </row>
    <row r="814" spans="1:2" x14ac:dyDescent="0.35">
      <c r="A814">
        <v>6204</v>
      </c>
      <c r="B814" t="s">
        <v>4081</v>
      </c>
    </row>
    <row r="815" spans="1:2" x14ac:dyDescent="0.35">
      <c r="A815">
        <v>3807</v>
      </c>
      <c r="B815" t="s">
        <v>4082</v>
      </c>
    </row>
    <row r="816" spans="1:2" x14ac:dyDescent="0.35">
      <c r="A816">
        <v>8438</v>
      </c>
      <c r="B816" t="s">
        <v>2720</v>
      </c>
    </row>
    <row r="817" spans="1:2" x14ac:dyDescent="0.35">
      <c r="A817">
        <v>8474</v>
      </c>
      <c r="B817" t="s">
        <v>4083</v>
      </c>
    </row>
    <row r="818" spans="1:2" x14ac:dyDescent="0.35">
      <c r="A818">
        <v>6810</v>
      </c>
      <c r="B818" t="s">
        <v>4084</v>
      </c>
    </row>
    <row r="819" spans="1:2" x14ac:dyDescent="0.35">
      <c r="A819">
        <v>6904</v>
      </c>
      <c r="B819" t="s">
        <v>4085</v>
      </c>
    </row>
    <row r="820" spans="1:2" x14ac:dyDescent="0.35">
      <c r="A820">
        <v>6815</v>
      </c>
      <c r="B820" t="s">
        <v>4086</v>
      </c>
    </row>
    <row r="821" spans="1:2" x14ac:dyDescent="0.35">
      <c r="A821">
        <v>6902</v>
      </c>
      <c r="B821" t="s">
        <v>4087</v>
      </c>
    </row>
    <row r="822" spans="1:2" x14ac:dyDescent="0.35">
      <c r="A822">
        <v>6815</v>
      </c>
      <c r="B822" t="s">
        <v>4088</v>
      </c>
    </row>
    <row r="823" spans="1:2" x14ac:dyDescent="0.35">
      <c r="A823">
        <v>6901</v>
      </c>
      <c r="B823" t="s">
        <v>4089</v>
      </c>
    </row>
    <row r="824" spans="1:2" x14ac:dyDescent="0.35">
      <c r="A824">
        <v>6815</v>
      </c>
      <c r="B824" t="s">
        <v>4090</v>
      </c>
    </row>
    <row r="825" spans="1:2" x14ac:dyDescent="0.35">
      <c r="A825">
        <v>6815</v>
      </c>
      <c r="B825" t="s">
        <v>4091</v>
      </c>
    </row>
    <row r="826" spans="1:2" x14ac:dyDescent="0.35">
      <c r="A826">
        <v>7016</v>
      </c>
      <c r="B826" t="s">
        <v>4092</v>
      </c>
    </row>
    <row r="827" spans="1:2" x14ac:dyDescent="0.35">
      <c r="A827">
        <v>7308</v>
      </c>
      <c r="B827" t="s">
        <v>4093</v>
      </c>
    </row>
    <row r="828" spans="1:2" x14ac:dyDescent="0.35">
      <c r="A828">
        <v>4201</v>
      </c>
      <c r="B828" t="s">
        <v>4094</v>
      </c>
    </row>
    <row r="829" spans="1:2" x14ac:dyDescent="0.35">
      <c r="A829">
        <v>4202</v>
      </c>
      <c r="B829" t="s">
        <v>4095</v>
      </c>
    </row>
    <row r="830" spans="1:2" x14ac:dyDescent="0.35">
      <c r="A830">
        <v>2501</v>
      </c>
      <c r="B830" t="s">
        <v>4096</v>
      </c>
    </row>
    <row r="831" spans="1:2" x14ac:dyDescent="0.35">
      <c r="A831">
        <v>2701</v>
      </c>
      <c r="B831" t="s">
        <v>4097</v>
      </c>
    </row>
    <row r="832" spans="1:2" x14ac:dyDescent="0.35">
      <c r="A832">
        <v>1604</v>
      </c>
      <c r="B832" t="s">
        <v>4098</v>
      </c>
    </row>
    <row r="833" spans="1:2" x14ac:dyDescent="0.35">
      <c r="A833">
        <v>502</v>
      </c>
      <c r="B833" t="s">
        <v>4099</v>
      </c>
    </row>
    <row r="834" spans="1:2" x14ac:dyDescent="0.35">
      <c r="A834">
        <v>8461</v>
      </c>
      <c r="B834" t="s">
        <v>2815</v>
      </c>
    </row>
    <row r="835" spans="1:2" x14ac:dyDescent="0.35">
      <c r="A835">
        <v>8207</v>
      </c>
      <c r="B835" t="s">
        <v>4100</v>
      </c>
    </row>
    <row r="836" spans="1:2" x14ac:dyDescent="0.35">
      <c r="A836">
        <v>8525</v>
      </c>
      <c r="B836" t="s">
        <v>4101</v>
      </c>
    </row>
    <row r="837" spans="1:2" x14ac:dyDescent="0.35">
      <c r="A837">
        <v>8527</v>
      </c>
      <c r="B837" t="s">
        <v>4101</v>
      </c>
    </row>
    <row r="838" spans="1:2" x14ac:dyDescent="0.35">
      <c r="A838">
        <v>8432</v>
      </c>
      <c r="B838" t="s">
        <v>4102</v>
      </c>
    </row>
    <row r="839" spans="1:2" x14ac:dyDescent="0.35">
      <c r="A839">
        <v>5208</v>
      </c>
      <c r="B839" t="s">
        <v>4103</v>
      </c>
    </row>
    <row r="840" spans="1:2" x14ac:dyDescent="0.35">
      <c r="A840">
        <v>5209</v>
      </c>
      <c r="B840" t="s">
        <v>4103</v>
      </c>
    </row>
    <row r="841" spans="1:2" x14ac:dyDescent="0.35">
      <c r="A841">
        <v>5210</v>
      </c>
      <c r="B841" t="s">
        <v>4103</v>
      </c>
    </row>
    <row r="842" spans="1:2" x14ac:dyDescent="0.35">
      <c r="A842">
        <v>5211</v>
      </c>
      <c r="B842" t="s">
        <v>4103</v>
      </c>
    </row>
    <row r="843" spans="1:2" x14ac:dyDescent="0.35">
      <c r="A843">
        <v>5212</v>
      </c>
      <c r="B843" t="s">
        <v>4103</v>
      </c>
    </row>
    <row r="844" spans="1:2" x14ac:dyDescent="0.35">
      <c r="A844">
        <v>5407</v>
      </c>
      <c r="B844" t="s">
        <v>4104</v>
      </c>
    </row>
    <row r="845" spans="1:2" x14ac:dyDescent="0.35">
      <c r="A845">
        <v>5408</v>
      </c>
      <c r="B845" t="s">
        <v>4104</v>
      </c>
    </row>
    <row r="846" spans="1:2" x14ac:dyDescent="0.35">
      <c r="A846">
        <v>5512</v>
      </c>
      <c r="B846" t="s">
        <v>4105</v>
      </c>
    </row>
    <row r="847" spans="1:2" x14ac:dyDescent="0.35">
      <c r="A847">
        <v>5513</v>
      </c>
      <c r="B847" t="s">
        <v>4105</v>
      </c>
    </row>
    <row r="848" spans="1:2" x14ac:dyDescent="0.35">
      <c r="A848">
        <v>5514</v>
      </c>
      <c r="B848" t="s">
        <v>4105</v>
      </c>
    </row>
    <row r="849" spans="1:2" x14ac:dyDescent="0.35">
      <c r="A849">
        <v>5515</v>
      </c>
      <c r="B849" t="s">
        <v>4105</v>
      </c>
    </row>
    <row r="850" spans="1:2" x14ac:dyDescent="0.35">
      <c r="A850">
        <v>5516</v>
      </c>
      <c r="B850" t="s">
        <v>4105</v>
      </c>
    </row>
    <row r="851" spans="1:2" x14ac:dyDescent="0.35">
      <c r="A851">
        <v>4911</v>
      </c>
      <c r="B851" t="s">
        <v>4106</v>
      </c>
    </row>
    <row r="852" spans="1:2" x14ac:dyDescent="0.35">
      <c r="A852">
        <v>4901</v>
      </c>
      <c r="B852" t="s">
        <v>4107</v>
      </c>
    </row>
    <row r="853" spans="1:2" x14ac:dyDescent="0.35">
      <c r="A853">
        <v>5810</v>
      </c>
      <c r="B853" t="s">
        <v>4108</v>
      </c>
    </row>
    <row r="854" spans="1:2" x14ac:dyDescent="0.35">
      <c r="A854">
        <v>2829</v>
      </c>
      <c r="B854" t="s">
        <v>4109</v>
      </c>
    </row>
    <row r="855" spans="1:2" x14ac:dyDescent="0.35">
      <c r="A855">
        <v>2827</v>
      </c>
      <c r="B855" t="s">
        <v>4110</v>
      </c>
    </row>
    <row r="856" spans="1:2" x14ac:dyDescent="0.35">
      <c r="A856">
        <v>2801</v>
      </c>
      <c r="B856" t="s">
        <v>845</v>
      </c>
    </row>
    <row r="857" spans="1:2" x14ac:dyDescent="0.35">
      <c r="A857">
        <v>74</v>
      </c>
      <c r="B857" t="s">
        <v>4111</v>
      </c>
    </row>
    <row r="858" spans="1:2" x14ac:dyDescent="0.35">
      <c r="A858">
        <v>8436</v>
      </c>
      <c r="B858" t="s">
        <v>4112</v>
      </c>
    </row>
    <row r="859" spans="1:2" x14ac:dyDescent="0.35">
      <c r="A859">
        <v>4417</v>
      </c>
      <c r="B859" t="s">
        <v>4113</v>
      </c>
    </row>
    <row r="860" spans="1:2" x14ac:dyDescent="0.35">
      <c r="A860">
        <v>1403</v>
      </c>
      <c r="B860" t="s">
        <v>4114</v>
      </c>
    </row>
    <row r="861" spans="1:2" x14ac:dyDescent="0.35">
      <c r="A861">
        <v>9603</v>
      </c>
      <c r="B861" t="s">
        <v>4115</v>
      </c>
    </row>
    <row r="862" spans="1:2" x14ac:dyDescent="0.35">
      <c r="A862">
        <v>2104</v>
      </c>
      <c r="B862" t="s">
        <v>4116</v>
      </c>
    </row>
    <row r="863" spans="1:2" x14ac:dyDescent="0.35">
      <c r="A863">
        <v>7004</v>
      </c>
      <c r="B863" t="s">
        <v>4117</v>
      </c>
    </row>
    <row r="864" spans="1:2" x14ac:dyDescent="0.35">
      <c r="A864">
        <v>1701</v>
      </c>
      <c r="B864" t="s">
        <v>4118</v>
      </c>
    </row>
    <row r="865" spans="1:2" x14ac:dyDescent="0.35">
      <c r="A865">
        <v>5804</v>
      </c>
      <c r="B865" t="s">
        <v>4119</v>
      </c>
    </row>
    <row r="866" spans="1:2" x14ac:dyDescent="0.35">
      <c r="A866">
        <v>4417</v>
      </c>
      <c r="B866" t="s">
        <v>4120</v>
      </c>
    </row>
    <row r="867" spans="1:2" x14ac:dyDescent="0.35">
      <c r="A867">
        <v>502</v>
      </c>
      <c r="B867" t="s">
        <v>4121</v>
      </c>
    </row>
    <row r="868" spans="1:2" x14ac:dyDescent="0.35">
      <c r="A868">
        <v>9603</v>
      </c>
      <c r="B868" t="s">
        <v>3056</v>
      </c>
    </row>
    <row r="869" spans="1:2" x14ac:dyDescent="0.35">
      <c r="A869">
        <v>8545</v>
      </c>
      <c r="B869" t="s">
        <v>4122</v>
      </c>
    </row>
    <row r="870" spans="1:2" x14ac:dyDescent="0.35">
      <c r="A870">
        <v>9031</v>
      </c>
      <c r="B870" t="s">
        <v>4123</v>
      </c>
    </row>
    <row r="871" spans="1:2" x14ac:dyDescent="0.35">
      <c r="A871">
        <v>4416</v>
      </c>
      <c r="B871" t="s">
        <v>4124</v>
      </c>
    </row>
    <row r="872" spans="1:2" x14ac:dyDescent="0.35">
      <c r="A872">
        <v>8308</v>
      </c>
      <c r="B872" t="s">
        <v>4125</v>
      </c>
    </row>
    <row r="873" spans="1:2" x14ac:dyDescent="0.35">
      <c r="A873">
        <v>5901</v>
      </c>
      <c r="B873" t="s">
        <v>4126</v>
      </c>
    </row>
    <row r="874" spans="1:2" x14ac:dyDescent="0.35">
      <c r="A874">
        <v>1008</v>
      </c>
      <c r="B874" t="s">
        <v>339</v>
      </c>
    </row>
    <row r="875" spans="1:2" x14ac:dyDescent="0.35">
      <c r="A875">
        <v>603</v>
      </c>
      <c r="B875" t="s">
        <v>4127</v>
      </c>
    </row>
    <row r="876" spans="1:2" x14ac:dyDescent="0.35">
      <c r="A876">
        <v>602</v>
      </c>
      <c r="B876" t="s">
        <v>4128</v>
      </c>
    </row>
    <row r="877" spans="1:2" x14ac:dyDescent="0.35">
      <c r="A877">
        <v>102</v>
      </c>
      <c r="B877" t="s">
        <v>4129</v>
      </c>
    </row>
    <row r="878" spans="1:2" x14ac:dyDescent="0.35">
      <c r="A878">
        <v>6811</v>
      </c>
      <c r="B878" t="s">
        <v>4130</v>
      </c>
    </row>
    <row r="879" spans="1:2" x14ac:dyDescent="0.35">
      <c r="A879">
        <v>2515</v>
      </c>
      <c r="B879" t="s">
        <v>4131</v>
      </c>
    </row>
    <row r="880" spans="1:2" x14ac:dyDescent="0.35">
      <c r="A880">
        <v>2516</v>
      </c>
      <c r="B880" t="s">
        <v>4131</v>
      </c>
    </row>
    <row r="881" spans="1:2" x14ac:dyDescent="0.35">
      <c r="A881">
        <v>9406</v>
      </c>
      <c r="B881" t="s">
        <v>4132</v>
      </c>
    </row>
    <row r="882" spans="1:2" x14ac:dyDescent="0.35">
      <c r="A882">
        <v>8539</v>
      </c>
      <c r="B882" t="s">
        <v>4133</v>
      </c>
    </row>
    <row r="883" spans="1:2" x14ac:dyDescent="0.35">
      <c r="A883">
        <v>601</v>
      </c>
      <c r="B883" t="s">
        <v>4134</v>
      </c>
    </row>
    <row r="884" spans="1:2" x14ac:dyDescent="0.35">
      <c r="A884">
        <v>8901</v>
      </c>
      <c r="B884" t="s">
        <v>4135</v>
      </c>
    </row>
    <row r="885" spans="1:2" x14ac:dyDescent="0.35">
      <c r="A885">
        <v>7308</v>
      </c>
      <c r="B885" t="s">
        <v>4136</v>
      </c>
    </row>
    <row r="886" spans="1:2" x14ac:dyDescent="0.35">
      <c r="A886">
        <v>8429</v>
      </c>
      <c r="B886" t="s">
        <v>4137</v>
      </c>
    </row>
    <row r="887" spans="1:2" x14ac:dyDescent="0.35">
      <c r="A887">
        <v>7007</v>
      </c>
      <c r="B887" t="s">
        <v>4138</v>
      </c>
    </row>
    <row r="888" spans="1:2" x14ac:dyDescent="0.35">
      <c r="A888">
        <v>93</v>
      </c>
      <c r="B888" t="s">
        <v>4139</v>
      </c>
    </row>
    <row r="889" spans="1:2" x14ac:dyDescent="0.35">
      <c r="A889">
        <v>9306</v>
      </c>
      <c r="B889" t="s">
        <v>4140</v>
      </c>
    </row>
    <row r="890" spans="1:2" x14ac:dyDescent="0.35">
      <c r="A890">
        <v>7801</v>
      </c>
      <c r="B890" t="s">
        <v>4141</v>
      </c>
    </row>
    <row r="891" spans="1:2" x14ac:dyDescent="0.35">
      <c r="A891">
        <v>102</v>
      </c>
      <c r="B891" t="s">
        <v>4142</v>
      </c>
    </row>
    <row r="892" spans="1:2" x14ac:dyDescent="0.35">
      <c r="A892">
        <v>102</v>
      </c>
      <c r="B892" t="s">
        <v>4143</v>
      </c>
    </row>
    <row r="893" spans="1:2" x14ac:dyDescent="0.35">
      <c r="A893">
        <v>9001</v>
      </c>
      <c r="B893" t="s">
        <v>4144</v>
      </c>
    </row>
    <row r="894" spans="1:2" x14ac:dyDescent="0.35">
      <c r="A894">
        <v>8309</v>
      </c>
      <c r="B894" t="s">
        <v>4145</v>
      </c>
    </row>
    <row r="895" spans="1:2" x14ac:dyDescent="0.35">
      <c r="A895">
        <v>6307</v>
      </c>
      <c r="B895" t="s">
        <v>4146</v>
      </c>
    </row>
    <row r="896" spans="1:2" x14ac:dyDescent="0.35">
      <c r="A896">
        <v>8907</v>
      </c>
      <c r="B896" t="s">
        <v>4147</v>
      </c>
    </row>
    <row r="897" spans="1:2" x14ac:dyDescent="0.35">
      <c r="A897">
        <v>8531</v>
      </c>
      <c r="B897" t="s">
        <v>4148</v>
      </c>
    </row>
    <row r="898" spans="1:2" x14ac:dyDescent="0.35">
      <c r="A898">
        <v>8416</v>
      </c>
      <c r="B898" t="s">
        <v>4149</v>
      </c>
    </row>
    <row r="899" spans="1:2" x14ac:dyDescent="0.35">
      <c r="A899">
        <v>9018</v>
      </c>
      <c r="B899" t="s">
        <v>4150</v>
      </c>
    </row>
    <row r="900" spans="1:2" x14ac:dyDescent="0.35">
      <c r="A900">
        <v>602</v>
      </c>
      <c r="B900" t="s">
        <v>4151</v>
      </c>
    </row>
    <row r="901" spans="1:2" x14ac:dyDescent="0.35">
      <c r="A901">
        <v>2711</v>
      </c>
      <c r="B901" t="s">
        <v>4152</v>
      </c>
    </row>
    <row r="902" spans="1:2" x14ac:dyDescent="0.35">
      <c r="A902">
        <v>8214</v>
      </c>
      <c r="B902" t="s">
        <v>4153</v>
      </c>
    </row>
    <row r="903" spans="1:2" x14ac:dyDescent="0.35">
      <c r="A903">
        <v>8207</v>
      </c>
      <c r="B903" t="s">
        <v>4154</v>
      </c>
    </row>
    <row r="904" spans="1:2" x14ac:dyDescent="0.35">
      <c r="A904">
        <v>405</v>
      </c>
      <c r="B904" t="s">
        <v>4155</v>
      </c>
    </row>
    <row r="905" spans="1:2" x14ac:dyDescent="0.35">
      <c r="A905">
        <v>1804</v>
      </c>
      <c r="B905" t="s">
        <v>4156</v>
      </c>
    </row>
    <row r="906" spans="1:2" x14ac:dyDescent="0.35">
      <c r="A906">
        <v>9507</v>
      </c>
      <c r="B906" t="s">
        <v>4157</v>
      </c>
    </row>
    <row r="907" spans="1:2" x14ac:dyDescent="0.35">
      <c r="A907">
        <v>8215</v>
      </c>
      <c r="B907" t="s">
        <v>4158</v>
      </c>
    </row>
    <row r="908" spans="1:2" x14ac:dyDescent="0.35">
      <c r="A908">
        <v>8434</v>
      </c>
      <c r="B908" t="s">
        <v>4159</v>
      </c>
    </row>
    <row r="909" spans="1:2" x14ac:dyDescent="0.35">
      <c r="A909">
        <v>403</v>
      </c>
      <c r="B909" t="s">
        <v>4160</v>
      </c>
    </row>
    <row r="910" spans="1:2" x14ac:dyDescent="0.35">
      <c r="A910">
        <v>402</v>
      </c>
      <c r="B910" t="s">
        <v>4161</v>
      </c>
    </row>
    <row r="911" spans="1:2" x14ac:dyDescent="0.35">
      <c r="A911">
        <v>9606</v>
      </c>
      <c r="B911" t="s">
        <v>4162</v>
      </c>
    </row>
    <row r="912" spans="1:2" x14ac:dyDescent="0.35">
      <c r="A912">
        <v>8531</v>
      </c>
      <c r="B912" t="s">
        <v>4163</v>
      </c>
    </row>
    <row r="913" spans="1:15" x14ac:dyDescent="0.35">
      <c r="A913">
        <v>9403</v>
      </c>
      <c r="B913" t="s">
        <v>4164</v>
      </c>
    </row>
    <row r="914" spans="1:15" x14ac:dyDescent="0.35">
      <c r="A914">
        <v>8529</v>
      </c>
      <c r="B914" t="s">
        <v>4165</v>
      </c>
    </row>
    <row r="915" spans="1:15" x14ac:dyDescent="0.35">
      <c r="A915">
        <v>8304</v>
      </c>
      <c r="B915" t="s">
        <v>4166</v>
      </c>
    </row>
    <row r="916" spans="1:15" x14ac:dyDescent="0.35">
      <c r="A916">
        <v>9403</v>
      </c>
      <c r="B916" t="s">
        <v>4166</v>
      </c>
    </row>
    <row r="917" spans="1:15" x14ac:dyDescent="0.35">
      <c r="A917">
        <v>8479</v>
      </c>
      <c r="B917" t="s">
        <v>4167</v>
      </c>
    </row>
    <row r="918" spans="1:15" x14ac:dyDescent="0.35">
      <c r="A918">
        <v>8544</v>
      </c>
      <c r="B918" t="s">
        <v>4168</v>
      </c>
    </row>
    <row r="919" spans="1:15" x14ac:dyDescent="0.35">
      <c r="A919">
        <v>8544</v>
      </c>
      <c r="B919" t="s">
        <v>4169</v>
      </c>
    </row>
    <row r="920" spans="1:15" x14ac:dyDescent="0.35">
      <c r="A920">
        <v>8544</v>
      </c>
      <c r="B920" t="s">
        <v>4170</v>
      </c>
    </row>
    <row r="921" spans="1:15" x14ac:dyDescent="0.35">
      <c r="A921">
        <v>8544</v>
      </c>
      <c r="B921" t="s">
        <v>4171</v>
      </c>
    </row>
    <row r="922" spans="1:15" x14ac:dyDescent="0.35">
      <c r="A922">
        <v>7312</v>
      </c>
      <c r="B922" t="s">
        <v>4172</v>
      </c>
    </row>
    <row r="923" spans="1:15" x14ac:dyDescent="0.35">
      <c r="A923">
        <v>8544</v>
      </c>
      <c r="B923" t="s">
        <v>4173</v>
      </c>
    </row>
    <row r="924" spans="1:15" x14ac:dyDescent="0.35">
      <c r="A924">
        <v>9001</v>
      </c>
      <c r="B924" t="s">
        <v>4173</v>
      </c>
    </row>
    <row r="925" spans="1:15" x14ac:dyDescent="0.35">
      <c r="A925">
        <v>8544</v>
      </c>
      <c r="B925" t="s">
        <v>4174</v>
      </c>
      <c r="O925" t="s">
        <v>9728</v>
      </c>
    </row>
    <row r="926" spans="1:15" x14ac:dyDescent="0.35">
      <c r="A926">
        <v>8544</v>
      </c>
      <c r="B926" t="s">
        <v>4175</v>
      </c>
      <c r="O926" t="s">
        <v>9729</v>
      </c>
    </row>
    <row r="927" spans="1:15" x14ac:dyDescent="0.35">
      <c r="A927">
        <v>7614</v>
      </c>
      <c r="B927" t="s">
        <v>4176</v>
      </c>
    </row>
    <row r="928" spans="1:15" x14ac:dyDescent="0.35">
      <c r="A928">
        <v>7413</v>
      </c>
      <c r="B928" t="s">
        <v>4177</v>
      </c>
    </row>
    <row r="929" spans="1:2" x14ac:dyDescent="0.35">
      <c r="A929">
        <v>8543</v>
      </c>
      <c r="B929" t="s">
        <v>4178</v>
      </c>
    </row>
    <row r="930" spans="1:2" x14ac:dyDescent="0.35">
      <c r="A930">
        <v>8527</v>
      </c>
      <c r="B930" t="s">
        <v>4179</v>
      </c>
    </row>
    <row r="931" spans="1:2" x14ac:dyDescent="0.35">
      <c r="A931">
        <v>8528</v>
      </c>
      <c r="B931" t="s">
        <v>4180</v>
      </c>
    </row>
    <row r="932" spans="1:2" x14ac:dyDescent="0.35">
      <c r="A932">
        <v>8543</v>
      </c>
      <c r="B932" t="s">
        <v>4181</v>
      </c>
    </row>
    <row r="933" spans="1:2" x14ac:dyDescent="0.35">
      <c r="A933">
        <v>8517</v>
      </c>
      <c r="B933" t="s">
        <v>4182</v>
      </c>
    </row>
    <row r="934" spans="1:2" x14ac:dyDescent="0.35">
      <c r="A934">
        <v>8517</v>
      </c>
      <c r="B934" t="s">
        <v>4183</v>
      </c>
    </row>
    <row r="935" spans="1:2" x14ac:dyDescent="0.35">
      <c r="A935">
        <v>7312</v>
      </c>
      <c r="B935" t="s">
        <v>4184</v>
      </c>
    </row>
    <row r="936" spans="1:2" x14ac:dyDescent="0.35">
      <c r="A936">
        <v>5607</v>
      </c>
      <c r="B936" t="s">
        <v>4185</v>
      </c>
    </row>
    <row r="937" spans="1:2" x14ac:dyDescent="0.35">
      <c r="A937">
        <v>6310</v>
      </c>
      <c r="B937" t="s">
        <v>4186</v>
      </c>
    </row>
    <row r="938" spans="1:2" x14ac:dyDescent="0.35">
      <c r="A938">
        <v>8426</v>
      </c>
      <c r="B938" t="s">
        <v>4187</v>
      </c>
    </row>
    <row r="939" spans="1:2" x14ac:dyDescent="0.35">
      <c r="A939">
        <v>1905</v>
      </c>
      <c r="B939" t="s">
        <v>4188</v>
      </c>
    </row>
    <row r="940" spans="1:2" x14ac:dyDescent="0.35">
      <c r="A940">
        <v>3807</v>
      </c>
      <c r="B940" t="s">
        <v>4189</v>
      </c>
    </row>
    <row r="941" spans="1:2" x14ac:dyDescent="0.35">
      <c r="A941">
        <v>5303</v>
      </c>
      <c r="B941" t="s">
        <v>4190</v>
      </c>
    </row>
    <row r="942" spans="1:2" x14ac:dyDescent="0.35">
      <c r="A942">
        <v>8107</v>
      </c>
      <c r="B942" t="s">
        <v>4191</v>
      </c>
    </row>
    <row r="943" spans="1:2" x14ac:dyDescent="0.35">
      <c r="A943">
        <v>3206</v>
      </c>
      <c r="B943" t="s">
        <v>4192</v>
      </c>
    </row>
    <row r="944" spans="1:2" x14ac:dyDescent="0.35">
      <c r="A944">
        <v>5303</v>
      </c>
      <c r="B944" t="s">
        <v>4193</v>
      </c>
    </row>
    <row r="945" spans="1:2" x14ac:dyDescent="0.35">
      <c r="A945">
        <v>2939</v>
      </c>
      <c r="B945" t="s">
        <v>4194</v>
      </c>
    </row>
    <row r="946" spans="1:2" x14ac:dyDescent="0.35">
      <c r="A946">
        <v>7326</v>
      </c>
      <c r="B946" t="s">
        <v>4195</v>
      </c>
    </row>
    <row r="947" spans="1:2" x14ac:dyDescent="0.35">
      <c r="A947">
        <v>2304</v>
      </c>
      <c r="B947" t="s">
        <v>4196</v>
      </c>
    </row>
    <row r="948" spans="1:2" x14ac:dyDescent="0.35">
      <c r="A948">
        <v>2305</v>
      </c>
      <c r="B948" t="s">
        <v>4196</v>
      </c>
    </row>
    <row r="949" spans="1:2" x14ac:dyDescent="0.35">
      <c r="A949">
        <v>2306</v>
      </c>
      <c r="B949" t="s">
        <v>4196</v>
      </c>
    </row>
    <row r="950" spans="1:2" x14ac:dyDescent="0.35">
      <c r="A950">
        <v>1905</v>
      </c>
      <c r="B950" t="s">
        <v>4197</v>
      </c>
    </row>
    <row r="951" spans="1:2" x14ac:dyDescent="0.35">
      <c r="A951">
        <v>2608</v>
      </c>
      <c r="B951" t="s">
        <v>4198</v>
      </c>
    </row>
    <row r="952" spans="1:2" x14ac:dyDescent="0.35">
      <c r="A952">
        <v>7017</v>
      </c>
      <c r="B952" t="s">
        <v>4199</v>
      </c>
    </row>
    <row r="953" spans="1:2" x14ac:dyDescent="0.35">
      <c r="A953">
        <v>3824</v>
      </c>
      <c r="B953" t="s">
        <v>4200</v>
      </c>
    </row>
    <row r="954" spans="1:2" x14ac:dyDescent="0.35">
      <c r="A954">
        <v>3102</v>
      </c>
      <c r="B954" t="s">
        <v>4201</v>
      </c>
    </row>
    <row r="955" spans="1:2" x14ac:dyDescent="0.35">
      <c r="A955">
        <v>3824</v>
      </c>
      <c r="B955" t="s">
        <v>4202</v>
      </c>
    </row>
    <row r="956" spans="1:2" x14ac:dyDescent="0.35">
      <c r="A956">
        <v>3102</v>
      </c>
      <c r="B956" t="s">
        <v>1188</v>
      </c>
    </row>
    <row r="957" spans="1:2" x14ac:dyDescent="0.35">
      <c r="A957">
        <v>2828</v>
      </c>
      <c r="B957" t="s">
        <v>4203</v>
      </c>
    </row>
    <row r="958" spans="1:2" x14ac:dyDescent="0.35">
      <c r="A958">
        <v>2834</v>
      </c>
      <c r="B958" t="s">
        <v>4204</v>
      </c>
    </row>
    <row r="959" spans="1:2" x14ac:dyDescent="0.35">
      <c r="A959">
        <v>3824</v>
      </c>
      <c r="B959" t="s">
        <v>4205</v>
      </c>
    </row>
    <row r="960" spans="1:2" x14ac:dyDescent="0.35">
      <c r="A960">
        <v>9017</v>
      </c>
      <c r="B960" t="s">
        <v>4206</v>
      </c>
    </row>
    <row r="961" spans="1:2" x14ac:dyDescent="0.35">
      <c r="A961">
        <v>8470</v>
      </c>
      <c r="B961" t="s">
        <v>4207</v>
      </c>
    </row>
    <row r="962" spans="1:2" x14ac:dyDescent="0.35">
      <c r="A962">
        <v>8470</v>
      </c>
      <c r="B962" t="s">
        <v>4208</v>
      </c>
    </row>
    <row r="963" spans="1:2" x14ac:dyDescent="0.35">
      <c r="A963">
        <v>5303</v>
      </c>
      <c r="B963" t="s">
        <v>4209</v>
      </c>
    </row>
    <row r="964" spans="1:2" x14ac:dyDescent="0.35">
      <c r="A964">
        <v>4910</v>
      </c>
      <c r="B964" t="s">
        <v>4210</v>
      </c>
    </row>
    <row r="965" spans="1:2" x14ac:dyDescent="0.35">
      <c r="A965">
        <v>8420</v>
      </c>
      <c r="B965" t="s">
        <v>4211</v>
      </c>
    </row>
    <row r="966" spans="1:2" x14ac:dyDescent="0.35">
      <c r="A966">
        <v>9028</v>
      </c>
      <c r="B966" t="s">
        <v>4212</v>
      </c>
    </row>
    <row r="967" spans="1:2" x14ac:dyDescent="0.35">
      <c r="A967">
        <v>8714</v>
      </c>
      <c r="B967" t="s">
        <v>4213</v>
      </c>
    </row>
    <row r="968" spans="1:2" x14ac:dyDescent="0.35">
      <c r="A968">
        <v>9017</v>
      </c>
      <c r="B968" t="s">
        <v>4214</v>
      </c>
    </row>
    <row r="969" spans="1:2" x14ac:dyDescent="0.35">
      <c r="A969">
        <v>9027</v>
      </c>
      <c r="B969" t="s">
        <v>4215</v>
      </c>
    </row>
    <row r="970" spans="1:2" x14ac:dyDescent="0.35">
      <c r="A970">
        <v>2208</v>
      </c>
      <c r="B970" t="s">
        <v>649</v>
      </c>
    </row>
    <row r="971" spans="1:2" x14ac:dyDescent="0.35">
      <c r="A971">
        <v>102</v>
      </c>
      <c r="B971" t="s">
        <v>4216</v>
      </c>
    </row>
    <row r="972" spans="1:2" x14ac:dyDescent="0.35">
      <c r="A972">
        <v>8483</v>
      </c>
      <c r="B972" t="s">
        <v>4217</v>
      </c>
    </row>
    <row r="973" spans="1:2" x14ac:dyDescent="0.35">
      <c r="A973">
        <v>8525</v>
      </c>
      <c r="B973" t="s">
        <v>4218</v>
      </c>
    </row>
    <row r="974" spans="1:2" x14ac:dyDescent="0.35">
      <c r="A974">
        <v>4006</v>
      </c>
      <c r="B974" t="s">
        <v>4219</v>
      </c>
    </row>
    <row r="975" spans="1:2" x14ac:dyDescent="0.35">
      <c r="A975">
        <v>9002</v>
      </c>
      <c r="B975" t="s">
        <v>4220</v>
      </c>
    </row>
    <row r="976" spans="1:2" x14ac:dyDescent="0.35">
      <c r="A976">
        <v>9006</v>
      </c>
      <c r="B976" t="s">
        <v>4221</v>
      </c>
    </row>
    <row r="977" spans="1:2" x14ac:dyDescent="0.35">
      <c r="A977">
        <v>9007</v>
      </c>
      <c r="B977" t="s">
        <v>4222</v>
      </c>
    </row>
    <row r="978" spans="1:2" x14ac:dyDescent="0.35">
      <c r="A978">
        <v>8525</v>
      </c>
      <c r="B978" t="s">
        <v>4223</v>
      </c>
    </row>
    <row r="979" spans="1:2" x14ac:dyDescent="0.35">
      <c r="A979">
        <v>9006</v>
      </c>
      <c r="B979" t="s">
        <v>4224</v>
      </c>
    </row>
    <row r="980" spans="1:2" x14ac:dyDescent="0.35">
      <c r="A980">
        <v>8525</v>
      </c>
      <c r="B980" t="s">
        <v>4225</v>
      </c>
    </row>
    <row r="981" spans="1:2" x14ac:dyDescent="0.35">
      <c r="A981">
        <v>8525</v>
      </c>
      <c r="B981" t="s">
        <v>4226</v>
      </c>
    </row>
    <row r="982" spans="1:2" x14ac:dyDescent="0.35">
      <c r="A982">
        <v>8703</v>
      </c>
      <c r="B982" t="s">
        <v>4227</v>
      </c>
    </row>
    <row r="983" spans="1:2" x14ac:dyDescent="0.35">
      <c r="A983">
        <v>2914</v>
      </c>
      <c r="B983" t="s">
        <v>1063</v>
      </c>
    </row>
    <row r="984" spans="1:2" x14ac:dyDescent="0.35">
      <c r="A984">
        <v>8211</v>
      </c>
      <c r="B984" t="s">
        <v>4228</v>
      </c>
    </row>
    <row r="985" spans="1:2" x14ac:dyDescent="0.35">
      <c r="A985">
        <v>7321</v>
      </c>
      <c r="B985" t="s">
        <v>4229</v>
      </c>
    </row>
    <row r="986" spans="1:2" x14ac:dyDescent="0.35">
      <c r="A986">
        <v>6306</v>
      </c>
      <c r="B986" t="s">
        <v>4230</v>
      </c>
    </row>
    <row r="987" spans="1:2" x14ac:dyDescent="0.35">
      <c r="A987">
        <v>8413</v>
      </c>
      <c r="B987" t="s">
        <v>4231</v>
      </c>
    </row>
    <row r="988" spans="1:2" x14ac:dyDescent="0.35">
      <c r="A988">
        <v>8448</v>
      </c>
      <c r="B988" t="s">
        <v>4231</v>
      </c>
    </row>
    <row r="989" spans="1:2" x14ac:dyDescent="0.35">
      <c r="A989">
        <v>8422</v>
      </c>
      <c r="B989" t="s">
        <v>4232</v>
      </c>
    </row>
    <row r="990" spans="1:2" x14ac:dyDescent="0.35">
      <c r="A990">
        <v>1008</v>
      </c>
      <c r="B990" t="s">
        <v>340</v>
      </c>
    </row>
    <row r="991" spans="1:2" x14ac:dyDescent="0.35">
      <c r="A991">
        <v>9706</v>
      </c>
      <c r="B991" t="s">
        <v>4233</v>
      </c>
    </row>
    <row r="992" spans="1:2" x14ac:dyDescent="0.35">
      <c r="A992">
        <v>9405</v>
      </c>
      <c r="B992" t="s">
        <v>4234</v>
      </c>
    </row>
    <row r="993" spans="1:2" x14ac:dyDescent="0.35">
      <c r="A993">
        <v>7114</v>
      </c>
      <c r="B993" t="s">
        <v>4235</v>
      </c>
    </row>
    <row r="994" spans="1:2" x14ac:dyDescent="0.35">
      <c r="A994">
        <v>1521</v>
      </c>
      <c r="B994" t="s">
        <v>4236</v>
      </c>
    </row>
    <row r="995" spans="1:2" x14ac:dyDescent="0.35">
      <c r="A995">
        <v>3406</v>
      </c>
      <c r="B995" t="s">
        <v>4237</v>
      </c>
    </row>
    <row r="996" spans="1:2" x14ac:dyDescent="0.35">
      <c r="A996">
        <v>3808</v>
      </c>
      <c r="B996" t="s">
        <v>4238</v>
      </c>
    </row>
    <row r="997" spans="1:2" x14ac:dyDescent="0.35">
      <c r="A997">
        <v>1401</v>
      </c>
      <c r="B997" t="s">
        <v>4239</v>
      </c>
    </row>
    <row r="998" spans="1:2" x14ac:dyDescent="0.35">
      <c r="A998">
        <v>6602</v>
      </c>
      <c r="B998" t="s">
        <v>4240</v>
      </c>
    </row>
    <row r="999" spans="1:2" x14ac:dyDescent="0.35">
      <c r="A999">
        <v>5302</v>
      </c>
      <c r="B999" t="s">
        <v>4241</v>
      </c>
    </row>
    <row r="1000" spans="1:2" x14ac:dyDescent="0.35">
      <c r="A1000">
        <v>2008</v>
      </c>
      <c r="B1000" t="s">
        <v>4242</v>
      </c>
    </row>
    <row r="1001" spans="1:2" x14ac:dyDescent="0.35">
      <c r="A1001">
        <v>2002</v>
      </c>
      <c r="B1001" t="s">
        <v>4243</v>
      </c>
    </row>
    <row r="1002" spans="1:2" x14ac:dyDescent="0.35">
      <c r="A1002">
        <v>2003</v>
      </c>
      <c r="B1002" t="s">
        <v>4243</v>
      </c>
    </row>
    <row r="1003" spans="1:2" x14ac:dyDescent="0.35">
      <c r="A1003">
        <v>2005</v>
      </c>
      <c r="B1003" t="s">
        <v>4243</v>
      </c>
    </row>
    <row r="1004" spans="1:2" x14ac:dyDescent="0.35">
      <c r="A1004">
        <v>8903</v>
      </c>
      <c r="B1004" t="s">
        <v>4244</v>
      </c>
    </row>
    <row r="1005" spans="1:2" x14ac:dyDescent="0.35">
      <c r="A1005">
        <v>7612</v>
      </c>
      <c r="B1005" t="s">
        <v>4245</v>
      </c>
    </row>
    <row r="1006" spans="1:2" x14ac:dyDescent="0.35">
      <c r="A1006">
        <v>7310</v>
      </c>
      <c r="B1006" t="s">
        <v>4246</v>
      </c>
    </row>
    <row r="1007" spans="1:2" x14ac:dyDescent="0.35">
      <c r="A1007">
        <v>5304</v>
      </c>
      <c r="B1007" t="s">
        <v>4247</v>
      </c>
    </row>
    <row r="1008" spans="1:2" x14ac:dyDescent="0.35">
      <c r="A1008">
        <v>510</v>
      </c>
      <c r="B1008" t="s">
        <v>4248</v>
      </c>
    </row>
    <row r="1009" spans="1:2" x14ac:dyDescent="0.35">
      <c r="A1009">
        <v>5209</v>
      </c>
      <c r="B1009" t="s">
        <v>4249</v>
      </c>
    </row>
    <row r="1010" spans="1:2" x14ac:dyDescent="0.35">
      <c r="A1010">
        <v>5309</v>
      </c>
      <c r="B1010" t="s">
        <v>4250</v>
      </c>
    </row>
    <row r="1011" spans="1:2" x14ac:dyDescent="0.35">
      <c r="A1011">
        <v>5901</v>
      </c>
      <c r="B1011" t="s">
        <v>4251</v>
      </c>
    </row>
    <row r="1012" spans="1:2" x14ac:dyDescent="0.35">
      <c r="A1012">
        <v>9030</v>
      </c>
      <c r="B1012" t="s">
        <v>4252</v>
      </c>
    </row>
    <row r="1013" spans="1:2" x14ac:dyDescent="0.35">
      <c r="A1013">
        <v>8532</v>
      </c>
      <c r="B1013" t="s">
        <v>4253</v>
      </c>
    </row>
    <row r="1014" spans="1:2" x14ac:dyDescent="0.35">
      <c r="A1014">
        <v>6101</v>
      </c>
      <c r="B1014" t="s">
        <v>4254</v>
      </c>
    </row>
    <row r="1015" spans="1:2" x14ac:dyDescent="0.35">
      <c r="A1015">
        <v>6102</v>
      </c>
      <c r="B1015" t="s">
        <v>4255</v>
      </c>
    </row>
    <row r="1016" spans="1:2" x14ac:dyDescent="0.35">
      <c r="A1016">
        <v>6201</v>
      </c>
      <c r="B1016" t="s">
        <v>4256</v>
      </c>
    </row>
    <row r="1017" spans="1:2" x14ac:dyDescent="0.35">
      <c r="A1017">
        <v>6202</v>
      </c>
      <c r="B1017" t="s">
        <v>4257</v>
      </c>
    </row>
    <row r="1018" spans="1:2" x14ac:dyDescent="0.35">
      <c r="A1018">
        <v>8422</v>
      </c>
      <c r="B1018" t="s">
        <v>4258</v>
      </c>
    </row>
    <row r="1019" spans="1:2" x14ac:dyDescent="0.35">
      <c r="A1019">
        <v>6506</v>
      </c>
      <c r="B1019" t="s">
        <v>4259</v>
      </c>
    </row>
    <row r="1020" spans="1:2" x14ac:dyDescent="0.35">
      <c r="A1020">
        <v>8425</v>
      </c>
      <c r="B1020" t="s">
        <v>4260</v>
      </c>
    </row>
    <row r="1021" spans="1:2" x14ac:dyDescent="0.35">
      <c r="A1021">
        <v>8309</v>
      </c>
      <c r="B1021" t="s">
        <v>4261</v>
      </c>
    </row>
    <row r="1022" spans="1:2" x14ac:dyDescent="0.35">
      <c r="A1022">
        <v>8422</v>
      </c>
      <c r="B1022" t="s">
        <v>4262</v>
      </c>
    </row>
    <row r="1023" spans="1:2" x14ac:dyDescent="0.35">
      <c r="A1023">
        <v>8527</v>
      </c>
      <c r="B1023" t="s">
        <v>4263</v>
      </c>
    </row>
    <row r="1024" spans="1:2" x14ac:dyDescent="0.35">
      <c r="A1024">
        <v>1702</v>
      </c>
      <c r="B1024" t="s">
        <v>492</v>
      </c>
    </row>
    <row r="1025" spans="1:2" x14ac:dyDescent="0.35">
      <c r="A1025">
        <v>1704</v>
      </c>
      <c r="B1025" t="s">
        <v>4264</v>
      </c>
    </row>
    <row r="1026" spans="1:2" x14ac:dyDescent="0.35">
      <c r="A1026">
        <v>5303</v>
      </c>
      <c r="B1026" t="s">
        <v>4265</v>
      </c>
    </row>
    <row r="1027" spans="1:2" x14ac:dyDescent="0.35">
      <c r="A1027">
        <v>8703</v>
      </c>
      <c r="B1027" t="s">
        <v>4266</v>
      </c>
    </row>
    <row r="1028" spans="1:2" x14ac:dyDescent="0.35">
      <c r="A1028">
        <v>8716</v>
      </c>
      <c r="B1028" t="s">
        <v>4267</v>
      </c>
    </row>
    <row r="1029" spans="1:2" x14ac:dyDescent="0.35">
      <c r="A1029">
        <v>909</v>
      </c>
      <c r="B1029" t="s">
        <v>4268</v>
      </c>
    </row>
    <row r="1030" spans="1:2" x14ac:dyDescent="0.35">
      <c r="A1030">
        <v>2849</v>
      </c>
      <c r="B1030" t="s">
        <v>4269</v>
      </c>
    </row>
    <row r="1031" spans="1:2" x14ac:dyDescent="0.35">
      <c r="A1031">
        <v>9301</v>
      </c>
      <c r="B1031" t="s">
        <v>4270</v>
      </c>
    </row>
    <row r="1032" spans="1:2" x14ac:dyDescent="0.35">
      <c r="A1032">
        <v>9303</v>
      </c>
      <c r="B1032" t="s">
        <v>4271</v>
      </c>
    </row>
    <row r="1033" spans="1:2" x14ac:dyDescent="0.35">
      <c r="A1033">
        <v>2803</v>
      </c>
      <c r="B1033" t="s">
        <v>4272</v>
      </c>
    </row>
    <row r="1034" spans="1:2" x14ac:dyDescent="0.35">
      <c r="A1034">
        <v>3801</v>
      </c>
      <c r="B1034" t="s">
        <v>4273</v>
      </c>
    </row>
    <row r="1035" spans="1:2" x14ac:dyDescent="0.35">
      <c r="A1035">
        <v>8545</v>
      </c>
      <c r="B1035" t="s">
        <v>4274</v>
      </c>
    </row>
    <row r="1036" spans="1:2" x14ac:dyDescent="0.35">
      <c r="A1036">
        <v>2811</v>
      </c>
      <c r="B1036" t="s">
        <v>877</v>
      </c>
    </row>
    <row r="1037" spans="1:2" x14ac:dyDescent="0.35">
      <c r="A1037">
        <v>8545</v>
      </c>
      <c r="B1037" t="s">
        <v>4275</v>
      </c>
    </row>
    <row r="1038" spans="1:2" x14ac:dyDescent="0.35">
      <c r="A1038">
        <v>6815</v>
      </c>
      <c r="B1038" t="s">
        <v>4276</v>
      </c>
    </row>
    <row r="1039" spans="1:2" x14ac:dyDescent="0.35">
      <c r="A1039">
        <v>39</v>
      </c>
      <c r="B1039" t="s">
        <v>4277</v>
      </c>
    </row>
    <row r="1040" spans="1:2" x14ac:dyDescent="0.35">
      <c r="A1040">
        <v>3920</v>
      </c>
      <c r="B1040" t="s">
        <v>4278</v>
      </c>
    </row>
    <row r="1041" spans="1:2" x14ac:dyDescent="0.35">
      <c r="A1041">
        <v>4809</v>
      </c>
      <c r="B1041" t="s">
        <v>4279</v>
      </c>
    </row>
    <row r="1042" spans="1:2" x14ac:dyDescent="0.35">
      <c r="A1042">
        <v>4816</v>
      </c>
      <c r="B1042" t="s">
        <v>4279</v>
      </c>
    </row>
    <row r="1043" spans="1:2" x14ac:dyDescent="0.35">
      <c r="A1043">
        <v>3802</v>
      </c>
      <c r="B1043" t="s">
        <v>4280</v>
      </c>
    </row>
    <row r="1044" spans="1:2" x14ac:dyDescent="0.35">
      <c r="A1044">
        <v>6815</v>
      </c>
      <c r="B1044" t="s">
        <v>4281</v>
      </c>
    </row>
    <row r="1045" spans="1:2" x14ac:dyDescent="0.35">
      <c r="A1045">
        <v>2704</v>
      </c>
      <c r="B1045" t="s">
        <v>4282</v>
      </c>
    </row>
    <row r="1046" spans="1:2" x14ac:dyDescent="0.35">
      <c r="A1046">
        <v>3801</v>
      </c>
      <c r="B1046" t="s">
        <v>4283</v>
      </c>
    </row>
    <row r="1047" spans="1:2" x14ac:dyDescent="0.35">
      <c r="A1047">
        <v>2842</v>
      </c>
      <c r="B1047" t="s">
        <v>4284</v>
      </c>
    </row>
    <row r="1048" spans="1:2" x14ac:dyDescent="0.35">
      <c r="A1048">
        <v>2836</v>
      </c>
      <c r="B1048" t="s">
        <v>4285</v>
      </c>
    </row>
    <row r="1049" spans="1:2" x14ac:dyDescent="0.35">
      <c r="A1049">
        <v>2915</v>
      </c>
      <c r="B1049" t="s">
        <v>4286</v>
      </c>
    </row>
    <row r="1050" spans="1:2" x14ac:dyDescent="0.35">
      <c r="A1050">
        <v>2916</v>
      </c>
      <c r="B1050" t="s">
        <v>4286</v>
      </c>
    </row>
    <row r="1051" spans="1:2" x14ac:dyDescent="0.35">
      <c r="A1051">
        <v>2917</v>
      </c>
      <c r="B1051" t="s">
        <v>4286</v>
      </c>
    </row>
    <row r="1052" spans="1:2" x14ac:dyDescent="0.35">
      <c r="A1052">
        <v>2918</v>
      </c>
      <c r="B1052" t="s">
        <v>4286</v>
      </c>
    </row>
    <row r="1053" spans="1:2" x14ac:dyDescent="0.35">
      <c r="A1053">
        <v>7010</v>
      </c>
      <c r="B1053" t="s">
        <v>4287</v>
      </c>
    </row>
    <row r="1054" spans="1:2" x14ac:dyDescent="0.35">
      <c r="A1054">
        <v>3923</v>
      </c>
      <c r="B1054" t="s">
        <v>4288</v>
      </c>
    </row>
    <row r="1055" spans="1:2" x14ac:dyDescent="0.35">
      <c r="A1055">
        <v>8409</v>
      </c>
      <c r="B1055" t="s">
        <v>4289</v>
      </c>
    </row>
    <row r="1056" spans="1:2" x14ac:dyDescent="0.35">
      <c r="A1056">
        <v>8540</v>
      </c>
      <c r="B1056" t="s">
        <v>4290</v>
      </c>
    </row>
    <row r="1057" spans="1:2" x14ac:dyDescent="0.35">
      <c r="A1057">
        <v>6101</v>
      </c>
      <c r="B1057" t="s">
        <v>4291</v>
      </c>
    </row>
    <row r="1058" spans="1:2" x14ac:dyDescent="0.35">
      <c r="A1058">
        <v>6102</v>
      </c>
      <c r="B1058" t="s">
        <v>4292</v>
      </c>
    </row>
    <row r="1059" spans="1:2" x14ac:dyDescent="0.35">
      <c r="A1059">
        <v>6201</v>
      </c>
      <c r="B1059" t="s">
        <v>4293</v>
      </c>
    </row>
    <row r="1060" spans="1:2" x14ac:dyDescent="0.35">
      <c r="A1060">
        <v>6202</v>
      </c>
      <c r="B1060" t="s">
        <v>4294</v>
      </c>
    </row>
    <row r="1061" spans="1:2" x14ac:dyDescent="0.35">
      <c r="A1061">
        <v>5911</v>
      </c>
      <c r="B1061" t="s">
        <v>4295</v>
      </c>
    </row>
    <row r="1062" spans="1:2" x14ac:dyDescent="0.35">
      <c r="A1062">
        <v>8448</v>
      </c>
      <c r="B1062" t="s">
        <v>4296</v>
      </c>
    </row>
    <row r="1063" spans="1:2" x14ac:dyDescent="0.35">
      <c r="A1063">
        <v>908</v>
      </c>
      <c r="B1063" t="s">
        <v>316</v>
      </c>
    </row>
    <row r="1064" spans="1:2" x14ac:dyDescent="0.35">
      <c r="A1064">
        <v>8441</v>
      </c>
      <c r="B1064" t="s">
        <v>4297</v>
      </c>
    </row>
    <row r="1065" spans="1:2" x14ac:dyDescent="0.35">
      <c r="A1065">
        <v>6110</v>
      </c>
      <c r="B1065" t="s">
        <v>4298</v>
      </c>
    </row>
    <row r="1066" spans="1:2" x14ac:dyDescent="0.35">
      <c r="A1066">
        <v>5202</v>
      </c>
      <c r="B1066" t="s">
        <v>4299</v>
      </c>
    </row>
    <row r="1067" spans="1:2" x14ac:dyDescent="0.35">
      <c r="A1067">
        <v>8445</v>
      </c>
      <c r="B1067" t="s">
        <v>4300</v>
      </c>
    </row>
    <row r="1068" spans="1:2" x14ac:dyDescent="0.35">
      <c r="A1068">
        <v>7317</v>
      </c>
      <c r="B1068" t="s">
        <v>4301</v>
      </c>
    </row>
    <row r="1069" spans="1:2" x14ac:dyDescent="0.35">
      <c r="A1069">
        <v>9018</v>
      </c>
      <c r="B1069" t="s">
        <v>4302</v>
      </c>
    </row>
    <row r="1070" spans="1:2" x14ac:dyDescent="0.35">
      <c r="A1070">
        <v>9018</v>
      </c>
      <c r="B1070" t="s">
        <v>4303</v>
      </c>
    </row>
    <row r="1071" spans="1:2" x14ac:dyDescent="0.35">
      <c r="A1071">
        <v>4823</v>
      </c>
      <c r="B1071" t="s">
        <v>4304</v>
      </c>
    </row>
    <row r="1072" spans="1:2" x14ac:dyDescent="0.35">
      <c r="A1072">
        <v>4909</v>
      </c>
      <c r="B1072" t="s">
        <v>4305</v>
      </c>
    </row>
    <row r="1073" spans="1:2" x14ac:dyDescent="0.35">
      <c r="A1073">
        <v>9504</v>
      </c>
      <c r="B1073" t="s">
        <v>4306</v>
      </c>
    </row>
    <row r="1074" spans="1:2" x14ac:dyDescent="0.35">
      <c r="A1074">
        <v>5608</v>
      </c>
      <c r="B1074" t="s">
        <v>4307</v>
      </c>
    </row>
    <row r="1075" spans="1:2" x14ac:dyDescent="0.35">
      <c r="A1075">
        <v>8901</v>
      </c>
      <c r="B1075" t="s">
        <v>4308</v>
      </c>
    </row>
    <row r="1076" spans="1:2" x14ac:dyDescent="0.35">
      <c r="A1076">
        <v>1521</v>
      </c>
      <c r="B1076" t="s">
        <v>4309</v>
      </c>
    </row>
    <row r="1077" spans="1:2" x14ac:dyDescent="0.35">
      <c r="A1077">
        <v>9505</v>
      </c>
      <c r="B1077" t="s">
        <v>4310</v>
      </c>
    </row>
    <row r="1078" spans="1:2" x14ac:dyDescent="0.35">
      <c r="A1078">
        <v>4008</v>
      </c>
      <c r="B1078" t="s">
        <v>4311</v>
      </c>
    </row>
    <row r="1079" spans="1:2" x14ac:dyDescent="0.35">
      <c r="A1079">
        <v>5402</v>
      </c>
      <c r="B1079" t="s">
        <v>4312</v>
      </c>
    </row>
    <row r="1080" spans="1:2" x14ac:dyDescent="0.35">
      <c r="A1080">
        <v>5403</v>
      </c>
      <c r="B1080" t="s">
        <v>4312</v>
      </c>
    </row>
    <row r="1081" spans="1:2" x14ac:dyDescent="0.35">
      <c r="A1081">
        <v>57</v>
      </c>
      <c r="B1081" t="s">
        <v>4313</v>
      </c>
    </row>
    <row r="1082" spans="1:2" x14ac:dyDescent="0.35">
      <c r="A1082">
        <v>1302</v>
      </c>
      <c r="B1082" t="s">
        <v>4314</v>
      </c>
    </row>
    <row r="1083" spans="1:2" x14ac:dyDescent="0.35">
      <c r="A1083">
        <v>8715</v>
      </c>
      <c r="B1083" t="s">
        <v>4315</v>
      </c>
    </row>
    <row r="1084" spans="1:2" x14ac:dyDescent="0.35">
      <c r="A1084">
        <v>8713</v>
      </c>
      <c r="B1084" t="s">
        <v>4316</v>
      </c>
    </row>
    <row r="1085" spans="1:2" x14ac:dyDescent="0.35">
      <c r="A1085">
        <v>8716</v>
      </c>
      <c r="B1085" t="s">
        <v>4317</v>
      </c>
    </row>
    <row r="1086" spans="1:2" x14ac:dyDescent="0.35">
      <c r="A1086">
        <v>8517</v>
      </c>
      <c r="B1086" t="s">
        <v>4318</v>
      </c>
    </row>
    <row r="1087" spans="1:2" x14ac:dyDescent="0.35">
      <c r="A1087">
        <v>706</v>
      </c>
      <c r="B1087" t="s">
        <v>221</v>
      </c>
    </row>
    <row r="1088" spans="1:2" x14ac:dyDescent="0.35">
      <c r="A1088">
        <v>6307</v>
      </c>
      <c r="B1088" t="s">
        <v>4319</v>
      </c>
    </row>
    <row r="1089" spans="1:2" x14ac:dyDescent="0.35">
      <c r="A1089">
        <v>8703</v>
      </c>
      <c r="B1089" t="s">
        <v>4320</v>
      </c>
    </row>
    <row r="1090" spans="1:2" x14ac:dyDescent="0.35">
      <c r="A1090">
        <v>8422</v>
      </c>
      <c r="B1090" t="s">
        <v>4321</v>
      </c>
    </row>
    <row r="1091" spans="1:2" x14ac:dyDescent="0.35">
      <c r="A1091">
        <v>4819</v>
      </c>
      <c r="B1091" t="s">
        <v>4322</v>
      </c>
    </row>
    <row r="1092" spans="1:2" x14ac:dyDescent="0.35">
      <c r="A1092">
        <v>8519</v>
      </c>
      <c r="B1092" t="s">
        <v>4323</v>
      </c>
    </row>
    <row r="1093" spans="1:2" x14ac:dyDescent="0.35">
      <c r="A1093">
        <v>9306</v>
      </c>
      <c r="B1093" t="s">
        <v>4324</v>
      </c>
    </row>
    <row r="1094" spans="1:2" x14ac:dyDescent="0.35">
      <c r="A1094">
        <v>9306</v>
      </c>
      <c r="B1094" t="s">
        <v>4325</v>
      </c>
    </row>
    <row r="1095" spans="1:2" x14ac:dyDescent="0.35">
      <c r="A1095">
        <v>8523</v>
      </c>
      <c r="B1095" t="s">
        <v>4326</v>
      </c>
    </row>
    <row r="1096" spans="1:2" x14ac:dyDescent="0.35">
      <c r="A1096">
        <v>8523</v>
      </c>
      <c r="B1096" t="s">
        <v>4327</v>
      </c>
    </row>
    <row r="1097" spans="1:2" x14ac:dyDescent="0.35">
      <c r="A1097">
        <v>8522</v>
      </c>
      <c r="B1097" t="s">
        <v>4328</v>
      </c>
    </row>
    <row r="1098" spans="1:2" x14ac:dyDescent="0.35">
      <c r="A1098">
        <v>8716</v>
      </c>
      <c r="B1098" t="s">
        <v>4329</v>
      </c>
    </row>
    <row r="1099" spans="1:2" x14ac:dyDescent="0.35">
      <c r="A1099">
        <v>8205</v>
      </c>
      <c r="B1099" t="s">
        <v>4330</v>
      </c>
    </row>
    <row r="1100" spans="1:2" x14ac:dyDescent="0.35">
      <c r="A1100">
        <v>3501</v>
      </c>
      <c r="B1100" t="s">
        <v>1271</v>
      </c>
    </row>
    <row r="1101" spans="1:2" x14ac:dyDescent="0.35">
      <c r="A1101">
        <v>3501</v>
      </c>
      <c r="B1101" t="s">
        <v>4331</v>
      </c>
    </row>
    <row r="1102" spans="1:2" x14ac:dyDescent="0.35">
      <c r="A1102">
        <v>3913</v>
      </c>
      <c r="B1102" t="s">
        <v>4332</v>
      </c>
    </row>
    <row r="1103" spans="1:2" x14ac:dyDescent="0.35">
      <c r="A1103">
        <v>4202</v>
      </c>
      <c r="B1103" t="s">
        <v>4333</v>
      </c>
    </row>
    <row r="1104" spans="1:2" x14ac:dyDescent="0.35">
      <c r="A1104">
        <v>9112</v>
      </c>
      <c r="B1104" t="s">
        <v>4334</v>
      </c>
    </row>
    <row r="1105" spans="1:2" x14ac:dyDescent="0.35">
      <c r="A1105">
        <v>4420</v>
      </c>
      <c r="B1105" t="s">
        <v>4335</v>
      </c>
    </row>
    <row r="1106" spans="1:2" x14ac:dyDescent="0.35">
      <c r="A1106">
        <v>4823</v>
      </c>
      <c r="B1106" t="s">
        <v>4336</v>
      </c>
    </row>
    <row r="1107" spans="1:2" x14ac:dyDescent="0.35">
      <c r="A1107">
        <v>9111</v>
      </c>
      <c r="B1107" t="s">
        <v>4337</v>
      </c>
    </row>
    <row r="1108" spans="1:2" x14ac:dyDescent="0.35">
      <c r="A1108">
        <v>8303</v>
      </c>
      <c r="B1108" t="s">
        <v>4338</v>
      </c>
    </row>
    <row r="1109" spans="1:2" x14ac:dyDescent="0.35">
      <c r="A1109">
        <v>8470</v>
      </c>
      <c r="B1109" t="s">
        <v>2853</v>
      </c>
    </row>
    <row r="1110" spans="1:2" x14ac:dyDescent="0.35">
      <c r="A1110">
        <v>2008</v>
      </c>
      <c r="B1110" t="s">
        <v>4339</v>
      </c>
    </row>
    <row r="1111" spans="1:2" x14ac:dyDescent="0.35">
      <c r="A1111">
        <v>801</v>
      </c>
      <c r="B1111" t="s">
        <v>4340</v>
      </c>
    </row>
    <row r="1112" spans="1:2" x14ac:dyDescent="0.35">
      <c r="A1112">
        <v>5102</v>
      </c>
      <c r="B1112" t="s">
        <v>4341</v>
      </c>
    </row>
    <row r="1113" spans="1:2" x14ac:dyDescent="0.35">
      <c r="A1113">
        <v>504</v>
      </c>
      <c r="B1113" t="s">
        <v>4342</v>
      </c>
    </row>
    <row r="1114" spans="1:2" x14ac:dyDescent="0.35">
      <c r="A1114">
        <v>3917</v>
      </c>
      <c r="B1114" t="s">
        <v>4343</v>
      </c>
    </row>
    <row r="1115" spans="1:2" x14ac:dyDescent="0.35">
      <c r="A1115">
        <v>4420</v>
      </c>
      <c r="B1115" t="s">
        <v>4344</v>
      </c>
    </row>
    <row r="1116" spans="1:2" x14ac:dyDescent="0.35">
      <c r="A1116">
        <v>7612</v>
      </c>
      <c r="B1116" t="s">
        <v>4345</v>
      </c>
    </row>
    <row r="1117" spans="1:2" x14ac:dyDescent="0.35">
      <c r="A1117">
        <v>7309</v>
      </c>
      <c r="B1117" t="s">
        <v>4346</v>
      </c>
    </row>
    <row r="1118" spans="1:2" x14ac:dyDescent="0.35">
      <c r="A1118">
        <v>7310</v>
      </c>
      <c r="B1118" t="s">
        <v>4346</v>
      </c>
    </row>
    <row r="1119" spans="1:2" x14ac:dyDescent="0.35">
      <c r="A1119">
        <v>3923</v>
      </c>
      <c r="B1119" t="s">
        <v>4347</v>
      </c>
    </row>
    <row r="1120" spans="1:2" x14ac:dyDescent="0.35">
      <c r="A1120">
        <v>4416</v>
      </c>
      <c r="B1120" t="s">
        <v>4348</v>
      </c>
    </row>
    <row r="1121" spans="1:2" x14ac:dyDescent="0.35">
      <c r="A1121">
        <v>8519</v>
      </c>
      <c r="B1121" t="s">
        <v>4349</v>
      </c>
    </row>
    <row r="1122" spans="1:2" x14ac:dyDescent="0.35">
      <c r="A1122">
        <v>8523</v>
      </c>
      <c r="B1122" t="s">
        <v>4350</v>
      </c>
    </row>
    <row r="1123" spans="1:2" x14ac:dyDescent="0.35">
      <c r="A1123">
        <v>8523</v>
      </c>
      <c r="B1123" t="s">
        <v>4351</v>
      </c>
    </row>
    <row r="1124" spans="1:2" x14ac:dyDescent="0.35">
      <c r="A1124">
        <v>8522</v>
      </c>
      <c r="B1124" t="s">
        <v>4352</v>
      </c>
    </row>
    <row r="1125" spans="1:2" x14ac:dyDescent="0.35">
      <c r="A1125">
        <v>1302</v>
      </c>
      <c r="B1125" t="s">
        <v>4353</v>
      </c>
    </row>
    <row r="1126" spans="1:2" x14ac:dyDescent="0.35">
      <c r="A1126">
        <v>9206</v>
      </c>
      <c r="B1126" t="s">
        <v>4354</v>
      </c>
    </row>
    <row r="1127" spans="1:2" x14ac:dyDescent="0.35">
      <c r="A1127">
        <v>8454</v>
      </c>
      <c r="B1127" t="s">
        <v>4355</v>
      </c>
    </row>
    <row r="1128" spans="1:2" x14ac:dyDescent="0.35">
      <c r="A1128">
        <v>1516</v>
      </c>
      <c r="B1128" t="s">
        <v>4356</v>
      </c>
    </row>
    <row r="1129" spans="1:2" x14ac:dyDescent="0.35">
      <c r="A1129">
        <v>1515</v>
      </c>
      <c r="B1129" t="s">
        <v>4357</v>
      </c>
    </row>
    <row r="1130" spans="1:2" x14ac:dyDescent="0.35">
      <c r="A1130">
        <v>1518</v>
      </c>
      <c r="B1130" t="s">
        <v>4357</v>
      </c>
    </row>
    <row r="1131" spans="1:2" x14ac:dyDescent="0.35">
      <c r="A1131">
        <v>1207</v>
      </c>
      <c r="B1131" t="s">
        <v>4358</v>
      </c>
    </row>
    <row r="1132" spans="1:2" x14ac:dyDescent="0.35">
      <c r="A1132">
        <v>510</v>
      </c>
      <c r="B1132" t="s">
        <v>4359</v>
      </c>
    </row>
    <row r="1133" spans="1:2" x14ac:dyDescent="0.35">
      <c r="A1133">
        <v>8302</v>
      </c>
      <c r="B1133" t="s">
        <v>2561</v>
      </c>
    </row>
    <row r="1134" spans="1:2" x14ac:dyDescent="0.35">
      <c r="A1134">
        <v>87</v>
      </c>
      <c r="B1134" t="s">
        <v>2561</v>
      </c>
    </row>
    <row r="1135" spans="1:2" x14ac:dyDescent="0.35">
      <c r="A1135">
        <v>4911</v>
      </c>
      <c r="B1135" t="s">
        <v>4360</v>
      </c>
    </row>
    <row r="1136" spans="1:2" x14ac:dyDescent="0.35">
      <c r="A1136">
        <v>3815</v>
      </c>
      <c r="B1136" t="s">
        <v>4361</v>
      </c>
    </row>
    <row r="1137" spans="1:2" x14ac:dyDescent="0.35">
      <c r="A1137">
        <v>8805</v>
      </c>
      <c r="B1137" t="s">
        <v>4362</v>
      </c>
    </row>
    <row r="1138" spans="1:2" x14ac:dyDescent="0.35">
      <c r="A1138">
        <v>8302</v>
      </c>
      <c r="B1138" t="s">
        <v>4363</v>
      </c>
    </row>
    <row r="1139" spans="1:2" x14ac:dyDescent="0.35">
      <c r="A1139">
        <v>9305</v>
      </c>
      <c r="B1139" t="s">
        <v>4364</v>
      </c>
    </row>
    <row r="1140" spans="1:2" x14ac:dyDescent="0.35">
      <c r="A1140">
        <v>4206</v>
      </c>
      <c r="B1140" t="s">
        <v>1590</v>
      </c>
    </row>
    <row r="1141" spans="1:2" x14ac:dyDescent="0.35">
      <c r="A1141">
        <v>7003</v>
      </c>
      <c r="B1141" t="s">
        <v>4365</v>
      </c>
    </row>
    <row r="1142" spans="1:2" x14ac:dyDescent="0.35">
      <c r="A1142">
        <v>9018</v>
      </c>
      <c r="B1142" t="s">
        <v>4366</v>
      </c>
    </row>
    <row r="1143" spans="1:2" x14ac:dyDescent="0.35">
      <c r="A1143">
        <v>8540</v>
      </c>
      <c r="B1143" t="s">
        <v>4367</v>
      </c>
    </row>
    <row r="1144" spans="1:2" x14ac:dyDescent="0.35">
      <c r="A1144">
        <v>8540</v>
      </c>
      <c r="B1144" t="s">
        <v>4368</v>
      </c>
    </row>
    <row r="1145" spans="1:2" x14ac:dyDescent="0.35">
      <c r="A1145">
        <v>7502</v>
      </c>
      <c r="B1145" t="s">
        <v>4369</v>
      </c>
    </row>
    <row r="1146" spans="1:2" x14ac:dyDescent="0.35">
      <c r="A1146">
        <v>7403</v>
      </c>
      <c r="B1146" t="s">
        <v>4370</v>
      </c>
    </row>
    <row r="1147" spans="1:2" x14ac:dyDescent="0.35">
      <c r="A1147">
        <v>106</v>
      </c>
      <c r="B1147" t="s">
        <v>4371</v>
      </c>
    </row>
    <row r="1148" spans="1:2" x14ac:dyDescent="0.35">
      <c r="A1148">
        <v>102</v>
      </c>
      <c r="B1148" t="s">
        <v>4372</v>
      </c>
    </row>
    <row r="1149" spans="1:2" x14ac:dyDescent="0.35">
      <c r="A1149">
        <v>704</v>
      </c>
      <c r="B1149" t="s">
        <v>551</v>
      </c>
    </row>
    <row r="1150" spans="1:2" x14ac:dyDescent="0.35">
      <c r="A1150">
        <v>2815</v>
      </c>
      <c r="B1150" t="s">
        <v>4373</v>
      </c>
    </row>
    <row r="1151" spans="1:2" x14ac:dyDescent="0.35">
      <c r="A1151">
        <v>2815</v>
      </c>
      <c r="B1151" t="s">
        <v>4374</v>
      </c>
    </row>
    <row r="1152" spans="1:2" x14ac:dyDescent="0.35">
      <c r="A1152">
        <v>1604</v>
      </c>
      <c r="B1152" t="s">
        <v>479</v>
      </c>
    </row>
    <row r="1153" spans="1:2" x14ac:dyDescent="0.35">
      <c r="A1153">
        <v>3918</v>
      </c>
      <c r="B1153" t="s">
        <v>4375</v>
      </c>
    </row>
    <row r="1154" spans="1:2" x14ac:dyDescent="0.35">
      <c r="A1154">
        <v>9404</v>
      </c>
      <c r="B1154" t="s">
        <v>4376</v>
      </c>
    </row>
    <row r="1155" spans="1:2" x14ac:dyDescent="0.35">
      <c r="A1155">
        <v>3920</v>
      </c>
      <c r="B1155" t="s">
        <v>4377</v>
      </c>
    </row>
    <row r="1156" spans="1:2" x14ac:dyDescent="0.35">
      <c r="A1156">
        <v>3912</v>
      </c>
      <c r="B1156" t="s">
        <v>4378</v>
      </c>
    </row>
    <row r="1157" spans="1:2" x14ac:dyDescent="0.35">
      <c r="A1157">
        <v>3506</v>
      </c>
      <c r="B1157" t="s">
        <v>4379</v>
      </c>
    </row>
    <row r="1158" spans="1:2" x14ac:dyDescent="0.35">
      <c r="A1158">
        <v>6811</v>
      </c>
      <c r="B1158" t="s">
        <v>4380</v>
      </c>
    </row>
    <row r="1159" spans="1:2" x14ac:dyDescent="0.35">
      <c r="A1159">
        <v>3920</v>
      </c>
      <c r="B1159" t="s">
        <v>4381</v>
      </c>
    </row>
    <row r="1160" spans="1:2" x14ac:dyDescent="0.35">
      <c r="A1160">
        <v>6810</v>
      </c>
      <c r="B1160" t="s">
        <v>4382</v>
      </c>
    </row>
    <row r="1161" spans="1:2" x14ac:dyDescent="0.35">
      <c r="A1161">
        <v>3214</v>
      </c>
      <c r="B1161" t="s">
        <v>4383</v>
      </c>
    </row>
    <row r="1162" spans="1:2" x14ac:dyDescent="0.35">
      <c r="A1162">
        <v>7401</v>
      </c>
      <c r="B1162" t="s">
        <v>4384</v>
      </c>
    </row>
    <row r="1163" spans="1:2" x14ac:dyDescent="0.35">
      <c r="A1163">
        <v>8474</v>
      </c>
      <c r="B1163" t="s">
        <v>4385</v>
      </c>
    </row>
    <row r="1164" spans="1:2" x14ac:dyDescent="0.35">
      <c r="A1164">
        <v>3801</v>
      </c>
      <c r="B1164" t="s">
        <v>4386</v>
      </c>
    </row>
    <row r="1165" spans="1:2" x14ac:dyDescent="0.35">
      <c r="A1165">
        <v>3816</v>
      </c>
      <c r="B1165" t="s">
        <v>4386</v>
      </c>
    </row>
    <row r="1166" spans="1:2" x14ac:dyDescent="0.35">
      <c r="A1166">
        <v>8403</v>
      </c>
      <c r="B1166" t="s">
        <v>4387</v>
      </c>
    </row>
    <row r="1167" spans="1:2" x14ac:dyDescent="0.35">
      <c r="A1167">
        <v>8542</v>
      </c>
      <c r="B1167" t="s">
        <v>4388</v>
      </c>
    </row>
    <row r="1168" spans="1:2" x14ac:dyDescent="0.35">
      <c r="A1168">
        <v>8473</v>
      </c>
      <c r="B1168" t="s">
        <v>4388</v>
      </c>
    </row>
    <row r="1169" spans="1:2" x14ac:dyDescent="0.35">
      <c r="A1169">
        <v>8421</v>
      </c>
      <c r="B1169" t="s">
        <v>4389</v>
      </c>
    </row>
    <row r="1170" spans="1:2" x14ac:dyDescent="0.35">
      <c r="A1170">
        <v>8421</v>
      </c>
      <c r="B1170" t="s">
        <v>4390</v>
      </c>
    </row>
    <row r="1171" spans="1:2" x14ac:dyDescent="0.35">
      <c r="A1171">
        <v>69</v>
      </c>
      <c r="B1171" t="s">
        <v>4391</v>
      </c>
    </row>
    <row r="1172" spans="1:2" x14ac:dyDescent="0.35">
      <c r="A1172">
        <v>6806</v>
      </c>
      <c r="B1172" t="s">
        <v>4392</v>
      </c>
    </row>
    <row r="1173" spans="1:2" x14ac:dyDescent="0.35">
      <c r="A1173">
        <v>6903</v>
      </c>
      <c r="B1173" t="s">
        <v>4392</v>
      </c>
    </row>
    <row r="1174" spans="1:2" x14ac:dyDescent="0.35">
      <c r="A1174">
        <v>6914</v>
      </c>
      <c r="B1174" t="s">
        <v>4392</v>
      </c>
    </row>
    <row r="1175" spans="1:2" x14ac:dyDescent="0.35">
      <c r="A1175">
        <v>3824</v>
      </c>
      <c r="B1175" t="s">
        <v>4393</v>
      </c>
    </row>
    <row r="1176" spans="1:2" x14ac:dyDescent="0.35">
      <c r="A1176">
        <v>8474</v>
      </c>
      <c r="B1176" t="s">
        <v>4394</v>
      </c>
    </row>
    <row r="1177" spans="1:2" x14ac:dyDescent="0.35">
      <c r="A1177">
        <v>8456</v>
      </c>
      <c r="B1177" t="s">
        <v>4395</v>
      </c>
    </row>
    <row r="1178" spans="1:2" x14ac:dyDescent="0.35">
      <c r="A1178">
        <v>8464</v>
      </c>
      <c r="B1178" t="s">
        <v>4395</v>
      </c>
    </row>
    <row r="1179" spans="1:2" x14ac:dyDescent="0.35">
      <c r="A1179">
        <v>1213</v>
      </c>
      <c r="B1179" t="s">
        <v>4396</v>
      </c>
    </row>
    <row r="1180" spans="1:2" x14ac:dyDescent="0.35">
      <c r="A1180">
        <v>1213</v>
      </c>
      <c r="B1180" t="s">
        <v>4397</v>
      </c>
    </row>
    <row r="1181" spans="1:2" x14ac:dyDescent="0.35">
      <c r="A1181">
        <v>11</v>
      </c>
      <c r="B1181" t="s">
        <v>4398</v>
      </c>
    </row>
    <row r="1182" spans="1:2" x14ac:dyDescent="0.35">
      <c r="A1182">
        <v>1904</v>
      </c>
      <c r="B1182" t="s">
        <v>4399</v>
      </c>
    </row>
    <row r="1183" spans="1:2" x14ac:dyDescent="0.35">
      <c r="A1183">
        <v>10</v>
      </c>
      <c r="B1183" t="s">
        <v>4400</v>
      </c>
    </row>
    <row r="1184" spans="1:2" x14ac:dyDescent="0.35">
      <c r="A1184">
        <v>2846</v>
      </c>
      <c r="B1184" t="s">
        <v>982</v>
      </c>
    </row>
    <row r="1185" spans="1:2" x14ac:dyDescent="0.35">
      <c r="A1185">
        <v>8113</v>
      </c>
      <c r="B1185" t="s">
        <v>4401</v>
      </c>
    </row>
    <row r="1186" spans="1:2" x14ac:dyDescent="0.35">
      <c r="A1186">
        <v>2844</v>
      </c>
      <c r="B1186" t="s">
        <v>4402</v>
      </c>
    </row>
    <row r="1187" spans="1:2" x14ac:dyDescent="0.35">
      <c r="A1187">
        <v>7419</v>
      </c>
      <c r="B1187" t="s">
        <v>4403</v>
      </c>
    </row>
    <row r="1188" spans="1:2" x14ac:dyDescent="0.35">
      <c r="A1188">
        <v>7315</v>
      </c>
      <c r="B1188" t="s">
        <v>4404</v>
      </c>
    </row>
    <row r="1189" spans="1:2" x14ac:dyDescent="0.35">
      <c r="A1189">
        <v>8428</v>
      </c>
      <c r="B1189" t="s">
        <v>4405</v>
      </c>
    </row>
    <row r="1190" spans="1:2" x14ac:dyDescent="0.35">
      <c r="A1190">
        <v>9401</v>
      </c>
      <c r="B1190" t="s">
        <v>4406</v>
      </c>
    </row>
    <row r="1191" spans="1:2" x14ac:dyDescent="0.35">
      <c r="A1191">
        <v>9402</v>
      </c>
      <c r="B1191" t="s">
        <v>4406</v>
      </c>
    </row>
    <row r="1192" spans="1:2" x14ac:dyDescent="0.35">
      <c r="A1192">
        <v>9609</v>
      </c>
      <c r="B1192" t="s">
        <v>4407</v>
      </c>
    </row>
    <row r="1193" spans="1:2" x14ac:dyDescent="0.35">
      <c r="A1193">
        <v>2509</v>
      </c>
      <c r="B1193" t="s">
        <v>4408</v>
      </c>
    </row>
    <row r="1194" spans="1:2" x14ac:dyDescent="0.35">
      <c r="A1194">
        <v>4114</v>
      </c>
      <c r="B1194" t="s">
        <v>4409</v>
      </c>
    </row>
    <row r="1195" spans="1:2" x14ac:dyDescent="0.35">
      <c r="A1195">
        <v>2508</v>
      </c>
      <c r="B1195" t="s">
        <v>708</v>
      </c>
    </row>
    <row r="1196" spans="1:2" x14ac:dyDescent="0.35">
      <c r="A1196">
        <v>2204</v>
      </c>
      <c r="B1196" t="s">
        <v>622</v>
      </c>
    </row>
    <row r="1197" spans="1:2" x14ac:dyDescent="0.35">
      <c r="A1197">
        <v>5804</v>
      </c>
      <c r="B1197" t="s">
        <v>4410</v>
      </c>
    </row>
    <row r="1198" spans="1:2" x14ac:dyDescent="0.35">
      <c r="A1198">
        <v>3802</v>
      </c>
      <c r="B1198" t="s">
        <v>4411</v>
      </c>
    </row>
    <row r="1199" spans="1:2" x14ac:dyDescent="0.35">
      <c r="A1199">
        <v>4402</v>
      </c>
      <c r="B1199" t="s">
        <v>4412</v>
      </c>
    </row>
    <row r="1200" spans="1:2" x14ac:dyDescent="0.35">
      <c r="A1200">
        <v>9609</v>
      </c>
      <c r="B1200" t="s">
        <v>4413</v>
      </c>
    </row>
    <row r="1201" spans="1:2" x14ac:dyDescent="0.35">
      <c r="A1201">
        <v>8504</v>
      </c>
      <c r="B1201" t="s">
        <v>4414</v>
      </c>
    </row>
    <row r="1202" spans="1:2" x14ac:dyDescent="0.35">
      <c r="A1202">
        <v>4905</v>
      </c>
      <c r="B1202" t="s">
        <v>4415</v>
      </c>
    </row>
    <row r="1203" spans="1:2" x14ac:dyDescent="0.35">
      <c r="A1203">
        <v>8708</v>
      </c>
      <c r="B1203" t="s">
        <v>4416</v>
      </c>
    </row>
    <row r="1204" spans="1:2" x14ac:dyDescent="0.35">
      <c r="A1204">
        <v>8706</v>
      </c>
      <c r="B1204" t="s">
        <v>4417</v>
      </c>
    </row>
    <row r="1205" spans="1:2" x14ac:dyDescent="0.35">
      <c r="A1205">
        <v>8423</v>
      </c>
      <c r="B1205" t="s">
        <v>4418</v>
      </c>
    </row>
    <row r="1206" spans="1:2" x14ac:dyDescent="0.35">
      <c r="A1206">
        <v>406</v>
      </c>
      <c r="B1206" t="s">
        <v>4419</v>
      </c>
    </row>
    <row r="1207" spans="1:2" x14ac:dyDescent="0.35">
      <c r="A1207">
        <v>2106</v>
      </c>
      <c r="B1207" t="s">
        <v>614</v>
      </c>
    </row>
    <row r="1208" spans="1:2" x14ac:dyDescent="0.35">
      <c r="A1208">
        <v>8434</v>
      </c>
      <c r="B1208" t="s">
        <v>4420</v>
      </c>
    </row>
    <row r="1209" spans="1:2" x14ac:dyDescent="0.35">
      <c r="A1209">
        <v>6307</v>
      </c>
      <c r="B1209" t="s">
        <v>4421</v>
      </c>
    </row>
    <row r="1210" spans="1:2" x14ac:dyDescent="0.35">
      <c r="A1210">
        <v>4301</v>
      </c>
      <c r="B1210" t="s">
        <v>4422</v>
      </c>
    </row>
    <row r="1211" spans="1:2" x14ac:dyDescent="0.35">
      <c r="A1211">
        <v>9613</v>
      </c>
      <c r="B1211" t="s">
        <v>4423</v>
      </c>
    </row>
    <row r="1212" spans="1:2" x14ac:dyDescent="0.35">
      <c r="A1212">
        <v>30</v>
      </c>
      <c r="B1212" t="s">
        <v>4424</v>
      </c>
    </row>
    <row r="1213" spans="1:2" x14ac:dyDescent="0.35">
      <c r="A1213">
        <v>31</v>
      </c>
      <c r="B1213" t="s">
        <v>4424</v>
      </c>
    </row>
    <row r="1214" spans="1:2" x14ac:dyDescent="0.35">
      <c r="A1214">
        <v>32</v>
      </c>
      <c r="B1214" t="s">
        <v>4424</v>
      </c>
    </row>
    <row r="1215" spans="1:2" x14ac:dyDescent="0.35">
      <c r="A1215">
        <v>33</v>
      </c>
      <c r="B1215" t="s">
        <v>4424</v>
      </c>
    </row>
    <row r="1216" spans="1:2" x14ac:dyDescent="0.35">
      <c r="A1216">
        <v>34</v>
      </c>
      <c r="B1216" t="s">
        <v>4424</v>
      </c>
    </row>
    <row r="1217" spans="1:2" x14ac:dyDescent="0.35">
      <c r="A1217">
        <v>35</v>
      </c>
      <c r="B1217" t="s">
        <v>4424</v>
      </c>
    </row>
    <row r="1218" spans="1:2" x14ac:dyDescent="0.35">
      <c r="A1218">
        <v>36</v>
      </c>
      <c r="B1218" t="s">
        <v>4424</v>
      </c>
    </row>
    <row r="1219" spans="1:2" x14ac:dyDescent="0.35">
      <c r="A1219">
        <v>37</v>
      </c>
      <c r="B1219" t="s">
        <v>4424</v>
      </c>
    </row>
    <row r="1220" spans="1:2" x14ac:dyDescent="0.35">
      <c r="A1220">
        <v>38</v>
      </c>
      <c r="B1220" t="s">
        <v>4424</v>
      </c>
    </row>
    <row r="1221" spans="1:2" x14ac:dyDescent="0.35">
      <c r="A1221">
        <v>28</v>
      </c>
      <c r="B1221" t="s">
        <v>4425</v>
      </c>
    </row>
    <row r="1222" spans="1:2" x14ac:dyDescent="0.35">
      <c r="A1222">
        <v>29</v>
      </c>
      <c r="B1222" t="s">
        <v>4426</v>
      </c>
    </row>
    <row r="1223" spans="1:2" x14ac:dyDescent="0.35">
      <c r="A1223">
        <v>6501</v>
      </c>
      <c r="B1223" t="s">
        <v>4427</v>
      </c>
    </row>
    <row r="1224" spans="1:2" x14ac:dyDescent="0.35">
      <c r="A1224">
        <v>9503</v>
      </c>
      <c r="B1224" t="s">
        <v>4428</v>
      </c>
    </row>
    <row r="1225" spans="1:2" x14ac:dyDescent="0.35">
      <c r="A1225">
        <v>5801</v>
      </c>
      <c r="B1225" t="s">
        <v>1916</v>
      </c>
    </row>
    <row r="1226" spans="1:2" x14ac:dyDescent="0.35">
      <c r="A1226">
        <v>5806</v>
      </c>
      <c r="B1226" t="s">
        <v>1916</v>
      </c>
    </row>
    <row r="1227" spans="1:2" x14ac:dyDescent="0.35">
      <c r="A1227">
        <v>5606</v>
      </c>
      <c r="B1227" t="s">
        <v>4429</v>
      </c>
    </row>
    <row r="1228" spans="1:2" x14ac:dyDescent="0.35">
      <c r="A1228">
        <v>4907</v>
      </c>
      <c r="B1228" t="s">
        <v>4430</v>
      </c>
    </row>
    <row r="1229" spans="1:2" x14ac:dyDescent="0.35">
      <c r="A1229">
        <v>8472</v>
      </c>
      <c r="B1229" t="s">
        <v>4431</v>
      </c>
    </row>
    <row r="1230" spans="1:2" x14ac:dyDescent="0.35">
      <c r="A1230">
        <v>2402</v>
      </c>
      <c r="B1230" t="s">
        <v>4432</v>
      </c>
    </row>
    <row r="1231" spans="1:2" x14ac:dyDescent="0.35">
      <c r="A1231">
        <v>809</v>
      </c>
      <c r="B1231" t="s">
        <v>4433</v>
      </c>
    </row>
    <row r="1232" spans="1:2" x14ac:dyDescent="0.35">
      <c r="A1232">
        <v>802</v>
      </c>
      <c r="B1232" t="s">
        <v>4434</v>
      </c>
    </row>
    <row r="1233" spans="1:2" x14ac:dyDescent="0.35">
      <c r="A1233">
        <v>1704</v>
      </c>
      <c r="B1233" t="s">
        <v>4435</v>
      </c>
    </row>
    <row r="1234" spans="1:2" x14ac:dyDescent="0.35">
      <c r="A1234">
        <v>2403</v>
      </c>
      <c r="B1234" t="s">
        <v>4436</v>
      </c>
    </row>
    <row r="1235" spans="1:2" x14ac:dyDescent="0.35">
      <c r="A1235">
        <v>601</v>
      </c>
      <c r="B1235" t="s">
        <v>4437</v>
      </c>
    </row>
    <row r="1236" spans="1:2" x14ac:dyDescent="0.35">
      <c r="A1236">
        <v>705</v>
      </c>
      <c r="B1236" t="s">
        <v>4438</v>
      </c>
    </row>
    <row r="1237" spans="1:2" x14ac:dyDescent="0.35">
      <c r="A1237">
        <v>2101</v>
      </c>
      <c r="B1237" t="s">
        <v>4439</v>
      </c>
    </row>
    <row r="1238" spans="1:2" x14ac:dyDescent="0.35">
      <c r="A1238">
        <v>5004</v>
      </c>
      <c r="B1238" t="s">
        <v>4440</v>
      </c>
    </row>
    <row r="1239" spans="1:2" x14ac:dyDescent="0.35">
      <c r="A1239">
        <v>6905</v>
      </c>
      <c r="B1239" t="s">
        <v>4441</v>
      </c>
    </row>
    <row r="1240" spans="1:2" x14ac:dyDescent="0.35">
      <c r="A1240">
        <v>69</v>
      </c>
      <c r="B1240" t="s">
        <v>4442</v>
      </c>
    </row>
    <row r="1241" spans="1:2" x14ac:dyDescent="0.35">
      <c r="A1241">
        <v>2507</v>
      </c>
      <c r="B1241" t="s">
        <v>4443</v>
      </c>
    </row>
    <row r="1242" spans="1:2" x14ac:dyDescent="0.35">
      <c r="A1242">
        <v>8474</v>
      </c>
      <c r="B1242" t="s">
        <v>4444</v>
      </c>
    </row>
    <row r="1243" spans="1:2" x14ac:dyDescent="0.35">
      <c r="A1243">
        <v>5303</v>
      </c>
      <c r="B1243" t="s">
        <v>4445</v>
      </c>
    </row>
    <row r="1244" spans="1:2" x14ac:dyDescent="0.35">
      <c r="A1244">
        <v>6911</v>
      </c>
      <c r="B1244" t="s">
        <v>4446</v>
      </c>
    </row>
    <row r="1245" spans="1:2" x14ac:dyDescent="0.35">
      <c r="A1245">
        <v>5303</v>
      </c>
      <c r="B1245" t="s">
        <v>4447</v>
      </c>
    </row>
    <row r="1246" spans="1:2" x14ac:dyDescent="0.35">
      <c r="A1246">
        <v>2527</v>
      </c>
      <c r="B1246" t="s">
        <v>4448</v>
      </c>
    </row>
    <row r="1247" spans="1:2" x14ac:dyDescent="0.35">
      <c r="A1247">
        <v>4410</v>
      </c>
      <c r="B1247" t="s">
        <v>4449</v>
      </c>
    </row>
    <row r="1248" spans="1:2" x14ac:dyDescent="0.35">
      <c r="A1248">
        <v>4401</v>
      </c>
      <c r="B1248" t="s">
        <v>4450</v>
      </c>
    </row>
    <row r="1249" spans="1:2" x14ac:dyDescent="0.35">
      <c r="A1249">
        <v>4404</v>
      </c>
      <c r="B1249" t="s">
        <v>4451</v>
      </c>
    </row>
    <row r="1250" spans="1:2" x14ac:dyDescent="0.35">
      <c r="A1250">
        <v>8214</v>
      </c>
      <c r="B1250" t="s">
        <v>4452</v>
      </c>
    </row>
    <row r="1251" spans="1:2" x14ac:dyDescent="0.35">
      <c r="A1251">
        <v>8205</v>
      </c>
      <c r="B1251" t="s">
        <v>4453</v>
      </c>
    </row>
    <row r="1252" spans="1:2" x14ac:dyDescent="0.35">
      <c r="A1252">
        <v>8205</v>
      </c>
      <c r="B1252" t="s">
        <v>4454</v>
      </c>
    </row>
    <row r="1253" spans="1:2" x14ac:dyDescent="0.35">
      <c r="A1253">
        <v>3913</v>
      </c>
      <c r="B1253" t="s">
        <v>4455</v>
      </c>
    </row>
    <row r="1254" spans="1:2" x14ac:dyDescent="0.35">
      <c r="A1254">
        <v>2841</v>
      </c>
      <c r="B1254" t="s">
        <v>4456</v>
      </c>
    </row>
    <row r="1255" spans="1:2" x14ac:dyDescent="0.35">
      <c r="A1255">
        <v>2829</v>
      </c>
      <c r="B1255" t="s">
        <v>4457</v>
      </c>
    </row>
    <row r="1256" spans="1:2" x14ac:dyDescent="0.35">
      <c r="A1256">
        <v>2812</v>
      </c>
      <c r="B1256" t="s">
        <v>4458</v>
      </c>
    </row>
    <row r="1257" spans="1:2" x14ac:dyDescent="0.35">
      <c r="A1257">
        <v>2827</v>
      </c>
      <c r="B1257" t="s">
        <v>4459</v>
      </c>
    </row>
    <row r="1258" spans="1:2" x14ac:dyDescent="0.35">
      <c r="A1258">
        <v>2842</v>
      </c>
      <c r="B1258" t="s">
        <v>4460</v>
      </c>
    </row>
    <row r="1259" spans="1:2" x14ac:dyDescent="0.35">
      <c r="A1259">
        <v>2801</v>
      </c>
      <c r="B1259" t="s">
        <v>842</v>
      </c>
    </row>
    <row r="1260" spans="1:2" x14ac:dyDescent="0.35">
      <c r="A1260">
        <v>2828</v>
      </c>
      <c r="B1260" t="s">
        <v>4461</v>
      </c>
    </row>
    <row r="1261" spans="1:2" x14ac:dyDescent="0.35">
      <c r="A1261">
        <v>2806</v>
      </c>
      <c r="B1261" t="s">
        <v>867</v>
      </c>
    </row>
    <row r="1262" spans="1:2" x14ac:dyDescent="0.35">
      <c r="A1262">
        <v>1806</v>
      </c>
      <c r="B1262" t="s">
        <v>4462</v>
      </c>
    </row>
    <row r="1263" spans="1:2" x14ac:dyDescent="0.35">
      <c r="A1263">
        <v>1806</v>
      </c>
      <c r="B1263" t="s">
        <v>4463</v>
      </c>
    </row>
    <row r="1264" spans="1:2" x14ac:dyDescent="0.35">
      <c r="A1264">
        <v>1806</v>
      </c>
      <c r="B1264" t="s">
        <v>4464</v>
      </c>
    </row>
    <row r="1265" spans="1:2" x14ac:dyDescent="0.35">
      <c r="A1265">
        <v>1806</v>
      </c>
      <c r="B1265" t="s">
        <v>4465</v>
      </c>
    </row>
    <row r="1266" spans="1:2" x14ac:dyDescent="0.35">
      <c r="A1266">
        <v>1806</v>
      </c>
      <c r="B1266" t="s">
        <v>4466</v>
      </c>
    </row>
    <row r="1267" spans="1:2" x14ac:dyDescent="0.35">
      <c r="A1267">
        <v>1704</v>
      </c>
      <c r="B1267" t="s">
        <v>4467</v>
      </c>
    </row>
    <row r="1268" spans="1:2" x14ac:dyDescent="0.35">
      <c r="A1268">
        <v>8438</v>
      </c>
      <c r="B1268" t="s">
        <v>4468</v>
      </c>
    </row>
    <row r="1269" spans="1:2" x14ac:dyDescent="0.35">
      <c r="A1269">
        <v>2923</v>
      </c>
      <c r="B1269" t="s">
        <v>1111</v>
      </c>
    </row>
    <row r="1270" spans="1:2" x14ac:dyDescent="0.35">
      <c r="A1270">
        <v>4909</v>
      </c>
      <c r="B1270" t="s">
        <v>4469</v>
      </c>
    </row>
    <row r="1271" spans="1:2" x14ac:dyDescent="0.35">
      <c r="A1271">
        <v>9505</v>
      </c>
      <c r="B1271" t="s">
        <v>4470</v>
      </c>
    </row>
    <row r="1272" spans="1:2" x14ac:dyDescent="0.35">
      <c r="A1272">
        <v>9505</v>
      </c>
      <c r="B1272" t="s">
        <v>4471</v>
      </c>
    </row>
    <row r="1273" spans="1:2" x14ac:dyDescent="0.35">
      <c r="A1273">
        <v>9405</v>
      </c>
      <c r="B1273" t="s">
        <v>4472</v>
      </c>
    </row>
    <row r="1274" spans="1:2" x14ac:dyDescent="0.35">
      <c r="A1274">
        <v>6815</v>
      </c>
      <c r="B1274" t="s">
        <v>4473</v>
      </c>
    </row>
    <row r="1275" spans="1:2" x14ac:dyDescent="0.35">
      <c r="A1275">
        <v>8112</v>
      </c>
      <c r="B1275" t="s">
        <v>2485</v>
      </c>
    </row>
    <row r="1276" spans="1:2" x14ac:dyDescent="0.35">
      <c r="A1276">
        <v>3206</v>
      </c>
      <c r="B1276" t="s">
        <v>4474</v>
      </c>
    </row>
    <row r="1277" spans="1:2" x14ac:dyDescent="0.35">
      <c r="A1277">
        <v>2610</v>
      </c>
      <c r="B1277" t="s">
        <v>767</v>
      </c>
    </row>
    <row r="1278" spans="1:2" x14ac:dyDescent="0.35">
      <c r="A1278">
        <v>2819</v>
      </c>
      <c r="B1278" t="s">
        <v>897</v>
      </c>
    </row>
    <row r="1279" spans="1:2" x14ac:dyDescent="0.35">
      <c r="A1279">
        <v>8466</v>
      </c>
      <c r="B1279" t="s">
        <v>4475</v>
      </c>
    </row>
    <row r="1280" spans="1:2" x14ac:dyDescent="0.35">
      <c r="A1280">
        <v>8803</v>
      </c>
      <c r="B1280" t="s">
        <v>4476</v>
      </c>
    </row>
    <row r="1281" spans="1:2" x14ac:dyDescent="0.35">
      <c r="A1281">
        <v>7308</v>
      </c>
      <c r="B1281" t="s">
        <v>4477</v>
      </c>
    </row>
    <row r="1282" spans="1:2" x14ac:dyDescent="0.35">
      <c r="A1282">
        <v>7325</v>
      </c>
      <c r="B1282" t="s">
        <v>4477</v>
      </c>
    </row>
    <row r="1283" spans="1:2" x14ac:dyDescent="0.35">
      <c r="A1283">
        <v>7326</v>
      </c>
      <c r="B1283" t="s">
        <v>4477</v>
      </c>
    </row>
    <row r="1284" spans="1:2" x14ac:dyDescent="0.35">
      <c r="A1284">
        <v>8428</v>
      </c>
      <c r="B1284" t="s">
        <v>4477</v>
      </c>
    </row>
    <row r="1285" spans="1:2" x14ac:dyDescent="0.35">
      <c r="A1285">
        <v>9508</v>
      </c>
      <c r="B1285" t="s">
        <v>4478</v>
      </c>
    </row>
    <row r="1286" spans="1:2" x14ac:dyDescent="0.35">
      <c r="A1286">
        <v>9506</v>
      </c>
      <c r="B1286" t="s">
        <v>4479</v>
      </c>
    </row>
    <row r="1287" spans="1:2" x14ac:dyDescent="0.35">
      <c r="A1287">
        <v>2001</v>
      </c>
      <c r="B1287" t="s">
        <v>4480</v>
      </c>
    </row>
    <row r="1288" spans="1:2" x14ac:dyDescent="0.35">
      <c r="A1288">
        <v>2206</v>
      </c>
      <c r="B1288" t="s">
        <v>4481</v>
      </c>
    </row>
    <row r="1289" spans="1:2" x14ac:dyDescent="0.35">
      <c r="A1289">
        <v>8435</v>
      </c>
      <c r="B1289" t="s">
        <v>4482</v>
      </c>
    </row>
    <row r="1290" spans="1:2" x14ac:dyDescent="0.35">
      <c r="A1290">
        <v>9614</v>
      </c>
      <c r="B1290" t="s">
        <v>4483</v>
      </c>
    </row>
    <row r="1291" spans="1:2" x14ac:dyDescent="0.35">
      <c r="A1291">
        <v>4420</v>
      </c>
      <c r="B1291" t="s">
        <v>4484</v>
      </c>
    </row>
    <row r="1292" spans="1:2" x14ac:dyDescent="0.35">
      <c r="A1292">
        <v>7419</v>
      </c>
      <c r="B1292" t="s">
        <v>4485</v>
      </c>
    </row>
    <row r="1293" spans="1:2" x14ac:dyDescent="0.35">
      <c r="A1293">
        <v>7326</v>
      </c>
      <c r="B1293" t="s">
        <v>4486</v>
      </c>
    </row>
    <row r="1294" spans="1:2" x14ac:dyDescent="0.35">
      <c r="A1294">
        <v>8476</v>
      </c>
      <c r="B1294" t="s">
        <v>4487</v>
      </c>
    </row>
    <row r="1295" spans="1:2" x14ac:dyDescent="0.35">
      <c r="A1295">
        <v>2402</v>
      </c>
      <c r="B1295" t="s">
        <v>4488</v>
      </c>
    </row>
    <row r="1296" spans="1:2" x14ac:dyDescent="0.35">
      <c r="A1296">
        <v>2402</v>
      </c>
      <c r="B1296" t="s">
        <v>4489</v>
      </c>
    </row>
    <row r="1297" spans="1:2" x14ac:dyDescent="0.35">
      <c r="A1297">
        <v>2402</v>
      </c>
      <c r="B1297" t="s">
        <v>4490</v>
      </c>
    </row>
    <row r="1298" spans="1:2" x14ac:dyDescent="0.35">
      <c r="A1298">
        <v>1211</v>
      </c>
      <c r="B1298" t="s">
        <v>398</v>
      </c>
    </row>
    <row r="1299" spans="1:2" x14ac:dyDescent="0.35">
      <c r="A1299">
        <v>9007</v>
      </c>
      <c r="B1299" t="s">
        <v>4491</v>
      </c>
    </row>
    <row r="1300" spans="1:2" x14ac:dyDescent="0.35">
      <c r="A1300">
        <v>3706</v>
      </c>
      <c r="B1300" t="s">
        <v>4492</v>
      </c>
    </row>
    <row r="1301" spans="1:2" x14ac:dyDescent="0.35">
      <c r="A1301">
        <v>3704</v>
      </c>
      <c r="B1301" t="s">
        <v>4493</v>
      </c>
    </row>
    <row r="1302" spans="1:2" x14ac:dyDescent="0.35">
      <c r="A1302">
        <v>3707</v>
      </c>
      <c r="B1302" t="s">
        <v>4494</v>
      </c>
    </row>
    <row r="1303" spans="1:2" x14ac:dyDescent="0.35">
      <c r="A1303">
        <v>9007</v>
      </c>
      <c r="B1303" t="s">
        <v>4495</v>
      </c>
    </row>
    <row r="1304" spans="1:2" x14ac:dyDescent="0.35">
      <c r="A1304">
        <v>8519</v>
      </c>
      <c r="B1304" t="s">
        <v>4496</v>
      </c>
    </row>
    <row r="1305" spans="1:2" x14ac:dyDescent="0.35">
      <c r="A1305">
        <v>8519</v>
      </c>
      <c r="B1305" t="s">
        <v>4497</v>
      </c>
    </row>
    <row r="1306" spans="1:2" x14ac:dyDescent="0.35">
      <c r="A1306">
        <v>906</v>
      </c>
      <c r="B1306" t="s">
        <v>4498</v>
      </c>
    </row>
    <row r="1307" spans="1:2" x14ac:dyDescent="0.35">
      <c r="A1307">
        <v>8535</v>
      </c>
      <c r="B1307" t="s">
        <v>4499</v>
      </c>
    </row>
    <row r="1308" spans="1:2" x14ac:dyDescent="0.35">
      <c r="A1308">
        <v>8536</v>
      </c>
      <c r="B1308" t="s">
        <v>4499</v>
      </c>
    </row>
    <row r="1309" spans="1:2" x14ac:dyDescent="0.35">
      <c r="A1309">
        <v>8202</v>
      </c>
      <c r="B1309" t="s">
        <v>4500</v>
      </c>
    </row>
    <row r="1310" spans="1:2" x14ac:dyDescent="0.35">
      <c r="A1310">
        <v>9508</v>
      </c>
      <c r="B1310" t="s">
        <v>4501</v>
      </c>
    </row>
    <row r="1311" spans="1:2" x14ac:dyDescent="0.35">
      <c r="A1311">
        <v>3922</v>
      </c>
      <c r="B1311" t="s">
        <v>4502</v>
      </c>
    </row>
    <row r="1312" spans="1:2" x14ac:dyDescent="0.35">
      <c r="A1312">
        <v>2009</v>
      </c>
      <c r="B1312" t="s">
        <v>4503</v>
      </c>
    </row>
    <row r="1313" spans="1:2" x14ac:dyDescent="0.35">
      <c r="A1313">
        <v>2308</v>
      </c>
      <c r="B1313" t="s">
        <v>4504</v>
      </c>
    </row>
    <row r="1314" spans="1:2" x14ac:dyDescent="0.35">
      <c r="A1314">
        <v>510</v>
      </c>
      <c r="B1314" t="s">
        <v>4505</v>
      </c>
    </row>
    <row r="1315" spans="1:2" x14ac:dyDescent="0.35">
      <c r="A1315">
        <v>8205</v>
      </c>
      <c r="B1315" t="s">
        <v>4506</v>
      </c>
    </row>
    <row r="1316" spans="1:2" x14ac:dyDescent="0.35">
      <c r="A1316">
        <v>307</v>
      </c>
      <c r="B1316" t="s">
        <v>4507</v>
      </c>
    </row>
    <row r="1317" spans="1:2" x14ac:dyDescent="0.35">
      <c r="A1317">
        <v>1605</v>
      </c>
      <c r="B1317" t="s">
        <v>4507</v>
      </c>
    </row>
    <row r="1318" spans="1:2" x14ac:dyDescent="0.35">
      <c r="A1318">
        <v>9205</v>
      </c>
      <c r="B1318" t="s">
        <v>4508</v>
      </c>
    </row>
    <row r="1319" spans="1:2" x14ac:dyDescent="0.35">
      <c r="A1319">
        <v>8308</v>
      </c>
      <c r="B1319" t="s">
        <v>4509</v>
      </c>
    </row>
    <row r="1320" spans="1:2" x14ac:dyDescent="0.35">
      <c r="A1320">
        <v>507</v>
      </c>
      <c r="B1320" t="s">
        <v>4510</v>
      </c>
    </row>
    <row r="1321" spans="1:2" x14ac:dyDescent="0.35">
      <c r="A1321">
        <v>2507</v>
      </c>
      <c r="B1321" t="s">
        <v>4511</v>
      </c>
    </row>
    <row r="1322" spans="1:2" x14ac:dyDescent="0.35">
      <c r="A1322">
        <v>2508</v>
      </c>
      <c r="B1322" t="s">
        <v>4511</v>
      </c>
    </row>
    <row r="1323" spans="1:2" x14ac:dyDescent="0.35">
      <c r="A1323">
        <v>6806</v>
      </c>
      <c r="B1323" t="s">
        <v>4512</v>
      </c>
    </row>
    <row r="1324" spans="1:2" x14ac:dyDescent="0.35">
      <c r="A1324">
        <v>8508</v>
      </c>
      <c r="B1324" t="s">
        <v>4513</v>
      </c>
    </row>
    <row r="1325" spans="1:2" x14ac:dyDescent="0.35">
      <c r="A1325">
        <v>8522</v>
      </c>
      <c r="B1325" t="s">
        <v>4514</v>
      </c>
    </row>
    <row r="1326" spans="1:2" x14ac:dyDescent="0.35">
      <c r="A1326">
        <v>8451</v>
      </c>
      <c r="B1326" t="s">
        <v>4515</v>
      </c>
    </row>
    <row r="1327" spans="1:2" x14ac:dyDescent="0.35">
      <c r="A1327">
        <v>3402</v>
      </c>
      <c r="B1327" t="s">
        <v>4516</v>
      </c>
    </row>
    <row r="1328" spans="1:2" x14ac:dyDescent="0.35">
      <c r="A1328">
        <v>3304</v>
      </c>
      <c r="B1328" t="s">
        <v>4517</v>
      </c>
    </row>
    <row r="1329" spans="1:2" x14ac:dyDescent="0.35">
      <c r="A1329">
        <v>2710</v>
      </c>
      <c r="B1329" t="s">
        <v>4518</v>
      </c>
    </row>
    <row r="1330" spans="1:2" x14ac:dyDescent="0.35">
      <c r="A1330">
        <v>4818</v>
      </c>
      <c r="B1330" t="s">
        <v>4519</v>
      </c>
    </row>
    <row r="1331" spans="1:2" x14ac:dyDescent="0.35">
      <c r="A1331">
        <v>8214</v>
      </c>
      <c r="B1331" t="s">
        <v>4520</v>
      </c>
    </row>
    <row r="1332" spans="1:2" x14ac:dyDescent="0.35">
      <c r="A1332">
        <v>6114</v>
      </c>
      <c r="B1332" t="s">
        <v>4521</v>
      </c>
    </row>
    <row r="1333" spans="1:2" x14ac:dyDescent="0.35">
      <c r="A1333">
        <v>6211</v>
      </c>
      <c r="B1333" t="s">
        <v>4521</v>
      </c>
    </row>
    <row r="1334" spans="1:2" x14ac:dyDescent="0.35">
      <c r="A1334">
        <v>6602</v>
      </c>
      <c r="B1334" t="s">
        <v>4522</v>
      </c>
    </row>
    <row r="1335" spans="1:2" x14ac:dyDescent="0.35">
      <c r="A1335">
        <v>3825</v>
      </c>
      <c r="B1335" t="s">
        <v>1399</v>
      </c>
    </row>
    <row r="1336" spans="1:2" x14ac:dyDescent="0.35">
      <c r="A1336">
        <v>2523</v>
      </c>
      <c r="B1336" t="s">
        <v>4523</v>
      </c>
    </row>
    <row r="1337" spans="1:2" x14ac:dyDescent="0.35">
      <c r="A1337">
        <v>2621</v>
      </c>
      <c r="B1337" t="s">
        <v>4524</v>
      </c>
    </row>
    <row r="1338" spans="1:2" x14ac:dyDescent="0.35">
      <c r="A1338">
        <v>8436</v>
      </c>
      <c r="B1338" t="s">
        <v>4525</v>
      </c>
    </row>
    <row r="1339" spans="1:2" x14ac:dyDescent="0.35">
      <c r="A1339">
        <v>8510</v>
      </c>
      <c r="B1339" t="s">
        <v>4526</v>
      </c>
    </row>
    <row r="1340" spans="1:2" x14ac:dyDescent="0.35">
      <c r="A1340">
        <v>8214</v>
      </c>
      <c r="B1340" t="s">
        <v>4527</v>
      </c>
    </row>
    <row r="1341" spans="1:2" x14ac:dyDescent="0.35">
      <c r="A1341">
        <v>8214</v>
      </c>
      <c r="B1341" t="s">
        <v>4528</v>
      </c>
    </row>
    <row r="1342" spans="1:2" x14ac:dyDescent="0.35">
      <c r="A1342">
        <v>6101</v>
      </c>
      <c r="B1342" t="s">
        <v>4529</v>
      </c>
    </row>
    <row r="1343" spans="1:2" x14ac:dyDescent="0.35">
      <c r="A1343">
        <v>6102</v>
      </c>
      <c r="B1343" t="s">
        <v>4530</v>
      </c>
    </row>
    <row r="1344" spans="1:2" x14ac:dyDescent="0.35">
      <c r="A1344">
        <v>6201</v>
      </c>
      <c r="B1344" t="s">
        <v>4531</v>
      </c>
    </row>
    <row r="1345" spans="1:2" x14ac:dyDescent="0.35">
      <c r="A1345">
        <v>6202</v>
      </c>
      <c r="B1345" t="s">
        <v>4532</v>
      </c>
    </row>
    <row r="1346" spans="1:2" x14ac:dyDescent="0.35">
      <c r="A1346">
        <v>9112</v>
      </c>
      <c r="B1346" t="s">
        <v>4533</v>
      </c>
    </row>
    <row r="1347" spans="1:2" x14ac:dyDescent="0.35">
      <c r="A1347">
        <v>8527</v>
      </c>
      <c r="B1347" t="s">
        <v>4534</v>
      </c>
    </row>
    <row r="1348" spans="1:2" x14ac:dyDescent="0.35">
      <c r="A1348">
        <v>39</v>
      </c>
      <c r="B1348" t="s">
        <v>4535</v>
      </c>
    </row>
    <row r="1349" spans="1:2" x14ac:dyDescent="0.35">
      <c r="A1349">
        <v>7015</v>
      </c>
      <c r="B1349" t="s">
        <v>4536</v>
      </c>
    </row>
    <row r="1350" spans="1:2" x14ac:dyDescent="0.35">
      <c r="A1350">
        <v>9109</v>
      </c>
      <c r="B1350" t="s">
        <v>4537</v>
      </c>
    </row>
    <row r="1351" spans="1:2" x14ac:dyDescent="0.35">
      <c r="A1351">
        <v>9110</v>
      </c>
      <c r="B1351" t="s">
        <v>4538</v>
      </c>
    </row>
    <row r="1352" spans="1:2" x14ac:dyDescent="0.35">
      <c r="A1352">
        <v>9110</v>
      </c>
      <c r="B1352" t="s">
        <v>4539</v>
      </c>
    </row>
    <row r="1353" spans="1:2" x14ac:dyDescent="0.35">
      <c r="A1353">
        <v>9114</v>
      </c>
      <c r="B1353" t="s">
        <v>4540</v>
      </c>
    </row>
    <row r="1354" spans="1:2" x14ac:dyDescent="0.35">
      <c r="A1354">
        <v>9104</v>
      </c>
      <c r="B1354" t="s">
        <v>4541</v>
      </c>
    </row>
    <row r="1355" spans="1:2" x14ac:dyDescent="0.35">
      <c r="A1355">
        <v>9105</v>
      </c>
      <c r="B1355" t="s">
        <v>4541</v>
      </c>
    </row>
    <row r="1356" spans="1:2" x14ac:dyDescent="0.35">
      <c r="A1356">
        <v>9103</v>
      </c>
      <c r="B1356" t="s">
        <v>4542</v>
      </c>
    </row>
    <row r="1357" spans="1:2" x14ac:dyDescent="0.35">
      <c r="A1357">
        <v>8465</v>
      </c>
      <c r="B1357" t="s">
        <v>4543</v>
      </c>
    </row>
    <row r="1358" spans="1:2" x14ac:dyDescent="0.35">
      <c r="A1358">
        <v>6406</v>
      </c>
      <c r="B1358" t="s">
        <v>4544</v>
      </c>
    </row>
    <row r="1359" spans="1:2" x14ac:dyDescent="0.35">
      <c r="A1359">
        <v>7314</v>
      </c>
      <c r="B1359" t="s">
        <v>4545</v>
      </c>
    </row>
    <row r="1360" spans="1:2" x14ac:dyDescent="0.35">
      <c r="A1360">
        <v>3703</v>
      </c>
      <c r="B1360" t="s">
        <v>4546</v>
      </c>
    </row>
    <row r="1361" spans="1:2" x14ac:dyDescent="0.35">
      <c r="A1361">
        <v>7616</v>
      </c>
      <c r="B1361" t="s">
        <v>4547</v>
      </c>
    </row>
    <row r="1362" spans="1:2" x14ac:dyDescent="0.35">
      <c r="A1362">
        <v>7414</v>
      </c>
      <c r="B1362" t="s">
        <v>4548</v>
      </c>
    </row>
    <row r="1363" spans="1:2" x14ac:dyDescent="0.35">
      <c r="A1363">
        <v>6117</v>
      </c>
      <c r="B1363" t="s">
        <v>4549</v>
      </c>
    </row>
    <row r="1364" spans="1:2" x14ac:dyDescent="0.35">
      <c r="A1364">
        <v>6217</v>
      </c>
      <c r="B1364" t="s">
        <v>4550</v>
      </c>
    </row>
    <row r="1365" spans="1:2" x14ac:dyDescent="0.35">
      <c r="A1365">
        <v>6307</v>
      </c>
      <c r="B1365" t="s">
        <v>4551</v>
      </c>
    </row>
    <row r="1366" spans="1:2" x14ac:dyDescent="0.35">
      <c r="A1366">
        <v>1214</v>
      </c>
      <c r="B1366" t="s">
        <v>4552</v>
      </c>
    </row>
    <row r="1367" spans="1:2" x14ac:dyDescent="0.35">
      <c r="A1367">
        <v>1209</v>
      </c>
      <c r="B1367" t="s">
        <v>4553</v>
      </c>
    </row>
    <row r="1368" spans="1:2" x14ac:dyDescent="0.35">
      <c r="A1368">
        <v>907</v>
      </c>
      <c r="B1368" t="s">
        <v>4554</v>
      </c>
    </row>
    <row r="1369" spans="1:2" x14ac:dyDescent="0.35">
      <c r="A1369">
        <v>9506</v>
      </c>
      <c r="B1369" t="s">
        <v>4555</v>
      </c>
    </row>
    <row r="1370" spans="1:2" x14ac:dyDescent="0.35">
      <c r="A1370">
        <v>6813</v>
      </c>
      <c r="B1370" t="s">
        <v>4556</v>
      </c>
    </row>
    <row r="1371" spans="1:2" x14ac:dyDescent="0.35">
      <c r="A1371">
        <v>8483</v>
      </c>
      <c r="B1371" t="s">
        <v>4557</v>
      </c>
    </row>
    <row r="1372" spans="1:2" x14ac:dyDescent="0.35">
      <c r="A1372">
        <v>8708</v>
      </c>
      <c r="B1372" t="s">
        <v>4558</v>
      </c>
    </row>
    <row r="1373" spans="1:2" x14ac:dyDescent="0.35">
      <c r="A1373">
        <v>7318</v>
      </c>
      <c r="B1373" t="s">
        <v>2361</v>
      </c>
    </row>
    <row r="1374" spans="1:2" x14ac:dyDescent="0.35">
      <c r="A1374">
        <v>8603</v>
      </c>
      <c r="B1374" t="s">
        <v>4559</v>
      </c>
    </row>
    <row r="1375" spans="1:2" x14ac:dyDescent="0.35">
      <c r="A1375">
        <v>8605</v>
      </c>
      <c r="B1375" t="s">
        <v>4560</v>
      </c>
    </row>
    <row r="1376" spans="1:2" x14ac:dyDescent="0.35">
      <c r="A1376">
        <v>2701</v>
      </c>
      <c r="B1376" t="s">
        <v>4561</v>
      </c>
    </row>
    <row r="1377" spans="1:2" x14ac:dyDescent="0.35">
      <c r="A1377">
        <v>8430</v>
      </c>
      <c r="B1377" t="s">
        <v>4562</v>
      </c>
    </row>
    <row r="1378" spans="1:2" x14ac:dyDescent="0.35">
      <c r="A1378">
        <v>2705</v>
      </c>
      <c r="B1378" t="s">
        <v>801</v>
      </c>
    </row>
    <row r="1379" spans="1:2" x14ac:dyDescent="0.35">
      <c r="A1379">
        <v>2706</v>
      </c>
      <c r="B1379" t="s">
        <v>4563</v>
      </c>
    </row>
    <row r="1380" spans="1:2" x14ac:dyDescent="0.35">
      <c r="A1380">
        <v>2708</v>
      </c>
      <c r="B1380" t="s">
        <v>4564</v>
      </c>
    </row>
    <row r="1381" spans="1:2" x14ac:dyDescent="0.35">
      <c r="A1381">
        <v>6807</v>
      </c>
      <c r="B1381" t="s">
        <v>4565</v>
      </c>
    </row>
    <row r="1382" spans="1:2" x14ac:dyDescent="0.35">
      <c r="A1382">
        <v>3</v>
      </c>
      <c r="B1382" t="s">
        <v>4566</v>
      </c>
    </row>
    <row r="1383" spans="1:2" x14ac:dyDescent="0.35">
      <c r="A1383">
        <v>3</v>
      </c>
      <c r="B1383" t="s">
        <v>4566</v>
      </c>
    </row>
    <row r="1384" spans="1:2" x14ac:dyDescent="0.35">
      <c r="A1384">
        <v>3</v>
      </c>
      <c r="B1384" t="s">
        <v>4566</v>
      </c>
    </row>
    <row r="1385" spans="1:2" x14ac:dyDescent="0.35">
      <c r="A1385">
        <v>3</v>
      </c>
      <c r="B1385" t="s">
        <v>4566</v>
      </c>
    </row>
    <row r="1386" spans="1:2" x14ac:dyDescent="0.35">
      <c r="A1386">
        <v>16</v>
      </c>
      <c r="B1386" t="s">
        <v>4566</v>
      </c>
    </row>
    <row r="1387" spans="1:2" x14ac:dyDescent="0.35">
      <c r="A1387">
        <v>7323</v>
      </c>
      <c r="B1387" t="s">
        <v>4567</v>
      </c>
    </row>
    <row r="1388" spans="1:2" x14ac:dyDescent="0.35">
      <c r="A1388">
        <v>3926</v>
      </c>
      <c r="B1388" t="s">
        <v>4568</v>
      </c>
    </row>
    <row r="1389" spans="1:2" x14ac:dyDescent="0.35">
      <c r="A1389">
        <v>4421</v>
      </c>
      <c r="B1389" t="s">
        <v>4569</v>
      </c>
    </row>
    <row r="1390" spans="1:2" x14ac:dyDescent="0.35">
      <c r="A1390">
        <v>8451</v>
      </c>
      <c r="B1390" t="s">
        <v>4570</v>
      </c>
    </row>
    <row r="1391" spans="1:2" x14ac:dyDescent="0.35">
      <c r="A1391">
        <v>3810</v>
      </c>
      <c r="B1391" t="s">
        <v>4571</v>
      </c>
    </row>
    <row r="1392" spans="1:2" x14ac:dyDescent="0.35">
      <c r="A1392">
        <v>6101</v>
      </c>
      <c r="B1392" t="s">
        <v>4572</v>
      </c>
    </row>
    <row r="1393" spans="1:2" x14ac:dyDescent="0.35">
      <c r="A1393">
        <v>6201</v>
      </c>
      <c r="B1393" t="s">
        <v>4573</v>
      </c>
    </row>
    <row r="1394" spans="1:2" x14ac:dyDescent="0.35">
      <c r="A1394">
        <v>6102</v>
      </c>
      <c r="B1394" t="s">
        <v>4574</v>
      </c>
    </row>
    <row r="1395" spans="1:2" x14ac:dyDescent="0.35">
      <c r="A1395">
        <v>6202</v>
      </c>
      <c r="B1395" t="s">
        <v>4575</v>
      </c>
    </row>
    <row r="1396" spans="1:2" x14ac:dyDescent="0.35">
      <c r="A1396">
        <v>6101</v>
      </c>
      <c r="B1396" t="s">
        <v>4576</v>
      </c>
    </row>
    <row r="1397" spans="1:2" x14ac:dyDescent="0.35">
      <c r="A1397">
        <v>6102</v>
      </c>
      <c r="B1397" t="s">
        <v>4576</v>
      </c>
    </row>
    <row r="1398" spans="1:2" x14ac:dyDescent="0.35">
      <c r="A1398">
        <v>6201</v>
      </c>
      <c r="B1398" t="s">
        <v>4576</v>
      </c>
    </row>
    <row r="1399" spans="1:2" x14ac:dyDescent="0.35">
      <c r="A1399">
        <v>6202</v>
      </c>
      <c r="B1399" t="s">
        <v>4576</v>
      </c>
    </row>
    <row r="1400" spans="1:2" x14ac:dyDescent="0.35">
      <c r="A1400">
        <v>8544</v>
      </c>
      <c r="B1400" t="s">
        <v>4577</v>
      </c>
    </row>
    <row r="1401" spans="1:2" x14ac:dyDescent="0.35">
      <c r="A1401">
        <v>8105</v>
      </c>
      <c r="B1401" t="s">
        <v>4578</v>
      </c>
    </row>
    <row r="1402" spans="1:2" x14ac:dyDescent="0.35">
      <c r="A1402">
        <v>2822</v>
      </c>
      <c r="B1402" t="s">
        <v>4579</v>
      </c>
    </row>
    <row r="1403" spans="1:2" x14ac:dyDescent="0.35">
      <c r="A1403">
        <v>511</v>
      </c>
      <c r="B1403" t="s">
        <v>4580</v>
      </c>
    </row>
    <row r="1404" spans="1:2" x14ac:dyDescent="0.35">
      <c r="A1404">
        <v>3203</v>
      </c>
      <c r="B1404" t="s">
        <v>4581</v>
      </c>
    </row>
    <row r="1405" spans="1:2" x14ac:dyDescent="0.35">
      <c r="A1405">
        <v>307</v>
      </c>
      <c r="B1405" t="s">
        <v>4582</v>
      </c>
    </row>
    <row r="1406" spans="1:2" x14ac:dyDescent="0.35">
      <c r="A1406">
        <v>1605</v>
      </c>
      <c r="B1406" t="s">
        <v>4582</v>
      </c>
    </row>
    <row r="1407" spans="1:2" x14ac:dyDescent="0.35">
      <c r="A1407">
        <v>8481</v>
      </c>
      <c r="B1407" t="s">
        <v>4583</v>
      </c>
    </row>
    <row r="1408" spans="1:2" x14ac:dyDescent="0.35">
      <c r="A1408">
        <v>1801</v>
      </c>
      <c r="B1408" t="s">
        <v>4584</v>
      </c>
    </row>
    <row r="1409" spans="1:2" x14ac:dyDescent="0.35">
      <c r="A1409">
        <v>1804</v>
      </c>
      <c r="B1409" t="s">
        <v>4585</v>
      </c>
    </row>
    <row r="1410" spans="1:2" x14ac:dyDescent="0.35">
      <c r="A1410">
        <v>1803</v>
      </c>
      <c r="B1410" t="s">
        <v>4586</v>
      </c>
    </row>
    <row r="1411" spans="1:2" x14ac:dyDescent="0.35">
      <c r="A1411">
        <v>1805</v>
      </c>
      <c r="B1411" t="s">
        <v>4587</v>
      </c>
    </row>
    <row r="1412" spans="1:2" x14ac:dyDescent="0.35">
      <c r="A1412">
        <v>1806</v>
      </c>
      <c r="B1412" t="s">
        <v>4588</v>
      </c>
    </row>
    <row r="1413" spans="1:2" x14ac:dyDescent="0.35">
      <c r="A1413">
        <v>1802</v>
      </c>
      <c r="B1413" t="s">
        <v>4589</v>
      </c>
    </row>
    <row r="1414" spans="1:2" x14ac:dyDescent="0.35">
      <c r="A1414">
        <v>1802</v>
      </c>
      <c r="B1414" t="s">
        <v>4590</v>
      </c>
    </row>
    <row r="1415" spans="1:2" x14ac:dyDescent="0.35">
      <c r="A1415">
        <v>1802</v>
      </c>
      <c r="B1415" t="s">
        <v>4591</v>
      </c>
    </row>
    <row r="1416" spans="1:2" x14ac:dyDescent="0.35">
      <c r="A1416">
        <v>1513</v>
      </c>
      <c r="B1416" t="s">
        <v>4592</v>
      </c>
    </row>
    <row r="1417" spans="1:2" x14ac:dyDescent="0.35">
      <c r="A1417">
        <v>1516</v>
      </c>
      <c r="B1417" t="s">
        <v>4592</v>
      </c>
    </row>
    <row r="1418" spans="1:2" x14ac:dyDescent="0.35">
      <c r="A1418">
        <v>1518</v>
      </c>
      <c r="B1418" t="s">
        <v>4592</v>
      </c>
    </row>
    <row r="1419" spans="1:2" x14ac:dyDescent="0.35">
      <c r="A1419">
        <v>1404</v>
      </c>
      <c r="B1419" t="s">
        <v>4593</v>
      </c>
    </row>
    <row r="1420" spans="1:2" x14ac:dyDescent="0.35">
      <c r="A1420">
        <v>801</v>
      </c>
      <c r="B1420" t="s">
        <v>4594</v>
      </c>
    </row>
    <row r="1421" spans="1:2" x14ac:dyDescent="0.35">
      <c r="A1421">
        <v>5001</v>
      </c>
      <c r="B1421" t="s">
        <v>4595</v>
      </c>
    </row>
    <row r="1422" spans="1:2" x14ac:dyDescent="0.35">
      <c r="A1422">
        <v>5003</v>
      </c>
      <c r="B1422" t="s">
        <v>4596</v>
      </c>
    </row>
    <row r="1423" spans="1:2" x14ac:dyDescent="0.35">
      <c r="A1423">
        <v>1504</v>
      </c>
      <c r="B1423" t="s">
        <v>4597</v>
      </c>
    </row>
    <row r="1424" spans="1:2" x14ac:dyDescent="0.35">
      <c r="A1424">
        <v>1516</v>
      </c>
      <c r="B1424" t="s">
        <v>4597</v>
      </c>
    </row>
    <row r="1425" spans="1:2" x14ac:dyDescent="0.35">
      <c r="A1425">
        <v>1518</v>
      </c>
      <c r="B1425" t="s">
        <v>4597</v>
      </c>
    </row>
    <row r="1426" spans="1:2" x14ac:dyDescent="0.35">
      <c r="A1426">
        <v>3004</v>
      </c>
      <c r="B1426" t="s">
        <v>4598</v>
      </c>
    </row>
    <row r="1427" spans="1:2" x14ac:dyDescent="0.35">
      <c r="A1427">
        <v>2101</v>
      </c>
      <c r="B1427" t="s">
        <v>4599</v>
      </c>
    </row>
    <row r="1428" spans="1:2" x14ac:dyDescent="0.35">
      <c r="A1428">
        <v>2101</v>
      </c>
      <c r="B1428" t="s">
        <v>4600</v>
      </c>
    </row>
    <row r="1429" spans="1:2" x14ac:dyDescent="0.35">
      <c r="A1429">
        <v>901</v>
      </c>
      <c r="B1429" t="s">
        <v>4601</v>
      </c>
    </row>
    <row r="1430" spans="1:2" x14ac:dyDescent="0.35">
      <c r="A1430">
        <v>901</v>
      </c>
      <c r="B1430" t="s">
        <v>4602</v>
      </c>
    </row>
    <row r="1431" spans="1:2" x14ac:dyDescent="0.35">
      <c r="A1431">
        <v>2101</v>
      </c>
      <c r="B1431" t="s">
        <v>4603</v>
      </c>
    </row>
    <row r="1432" spans="1:2" x14ac:dyDescent="0.35">
      <c r="A1432">
        <v>8210</v>
      </c>
      <c r="B1432" t="s">
        <v>4604</v>
      </c>
    </row>
    <row r="1433" spans="1:2" x14ac:dyDescent="0.35">
      <c r="A1433">
        <v>8516</v>
      </c>
      <c r="B1433" t="s">
        <v>4605</v>
      </c>
    </row>
    <row r="1434" spans="1:2" x14ac:dyDescent="0.35">
      <c r="A1434">
        <v>8419</v>
      </c>
      <c r="B1434" t="s">
        <v>4606</v>
      </c>
    </row>
    <row r="1435" spans="1:2" x14ac:dyDescent="0.35">
      <c r="A1435">
        <v>8438</v>
      </c>
      <c r="B1435" t="s">
        <v>4607</v>
      </c>
    </row>
    <row r="1436" spans="1:2" x14ac:dyDescent="0.35">
      <c r="A1436">
        <v>8907</v>
      </c>
      <c r="B1436" t="s">
        <v>4608</v>
      </c>
    </row>
    <row r="1437" spans="1:2" x14ac:dyDescent="0.35">
      <c r="A1437">
        <v>4421</v>
      </c>
      <c r="B1437" t="s">
        <v>4609</v>
      </c>
    </row>
    <row r="1438" spans="1:2" x14ac:dyDescent="0.35">
      <c r="A1438">
        <v>8483</v>
      </c>
      <c r="B1438" t="s">
        <v>4610</v>
      </c>
    </row>
    <row r="1439" spans="1:2" x14ac:dyDescent="0.35">
      <c r="A1439">
        <v>2208</v>
      </c>
      <c r="B1439" t="s">
        <v>640</v>
      </c>
    </row>
    <row r="1440" spans="1:2" x14ac:dyDescent="0.35">
      <c r="A1440">
        <v>7508</v>
      </c>
      <c r="B1440" t="s">
        <v>4611</v>
      </c>
    </row>
    <row r="1441" spans="1:2" x14ac:dyDescent="0.35">
      <c r="A1441">
        <v>9705</v>
      </c>
      <c r="B1441" t="s">
        <v>4612</v>
      </c>
    </row>
    <row r="1442" spans="1:2" x14ac:dyDescent="0.35">
      <c r="A1442">
        <v>8472</v>
      </c>
      <c r="B1442" t="s">
        <v>4613</v>
      </c>
    </row>
    <row r="1443" spans="1:2" x14ac:dyDescent="0.35">
      <c r="A1443">
        <v>71</v>
      </c>
      <c r="B1443" t="s">
        <v>4614</v>
      </c>
    </row>
    <row r="1444" spans="1:2" x14ac:dyDescent="0.35">
      <c r="A1444">
        <v>97</v>
      </c>
      <c r="B1444" t="s">
        <v>4614</v>
      </c>
    </row>
    <row r="1445" spans="1:2" x14ac:dyDescent="0.35">
      <c r="A1445">
        <v>7118</v>
      </c>
      <c r="B1445" t="s">
        <v>4615</v>
      </c>
    </row>
    <row r="1446" spans="1:2" x14ac:dyDescent="0.35">
      <c r="A1446">
        <v>8472</v>
      </c>
      <c r="B1446" t="s">
        <v>4616</v>
      </c>
    </row>
    <row r="1447" spans="1:2" x14ac:dyDescent="0.35">
      <c r="A1447">
        <v>5305</v>
      </c>
      <c r="B1447" t="s">
        <v>4617</v>
      </c>
    </row>
    <row r="1448" spans="1:2" x14ac:dyDescent="0.35">
      <c r="A1448">
        <v>5308</v>
      </c>
      <c r="B1448" t="s">
        <v>4618</v>
      </c>
    </row>
    <row r="1449" spans="1:2" x14ac:dyDescent="0.35">
      <c r="A1449">
        <v>2704</v>
      </c>
      <c r="B1449" t="s">
        <v>4619</v>
      </c>
    </row>
    <row r="1450" spans="1:2" x14ac:dyDescent="0.35">
      <c r="A1450">
        <v>8417</v>
      </c>
      <c r="B1450" t="s">
        <v>4620</v>
      </c>
    </row>
    <row r="1451" spans="1:2" x14ac:dyDescent="0.35">
      <c r="A1451">
        <v>2708</v>
      </c>
      <c r="B1451" t="s">
        <v>4621</v>
      </c>
    </row>
    <row r="1452" spans="1:2" x14ac:dyDescent="0.35">
      <c r="A1452">
        <v>2713</v>
      </c>
      <c r="B1452" t="s">
        <v>4622</v>
      </c>
    </row>
    <row r="1453" spans="1:2" x14ac:dyDescent="0.35">
      <c r="A1453">
        <v>2202</v>
      </c>
      <c r="B1453" t="s">
        <v>4623</v>
      </c>
    </row>
    <row r="1454" spans="1:2" x14ac:dyDescent="0.35">
      <c r="A1454">
        <v>1302</v>
      </c>
      <c r="B1454" t="s">
        <v>4624</v>
      </c>
    </row>
    <row r="1455" spans="1:2" x14ac:dyDescent="0.35">
      <c r="A1455">
        <v>802</v>
      </c>
      <c r="B1455" t="s">
        <v>4625</v>
      </c>
    </row>
    <row r="1456" spans="1:2" x14ac:dyDescent="0.35">
      <c r="A1456">
        <v>7323</v>
      </c>
      <c r="B1456" t="s">
        <v>4626</v>
      </c>
    </row>
    <row r="1457" spans="1:2" x14ac:dyDescent="0.35">
      <c r="A1457">
        <v>8540</v>
      </c>
      <c r="B1457" t="s">
        <v>4627</v>
      </c>
    </row>
    <row r="1458" spans="1:2" x14ac:dyDescent="0.35">
      <c r="A1458">
        <v>9701</v>
      </c>
      <c r="B1458" t="s">
        <v>4628</v>
      </c>
    </row>
    <row r="1459" spans="1:2" x14ac:dyDescent="0.35">
      <c r="A1459">
        <v>6117</v>
      </c>
      <c r="B1459" t="s">
        <v>4629</v>
      </c>
    </row>
    <row r="1460" spans="1:2" x14ac:dyDescent="0.35">
      <c r="A1460">
        <v>6217</v>
      </c>
      <c r="B1460" t="s">
        <v>4629</v>
      </c>
    </row>
    <row r="1461" spans="1:2" x14ac:dyDescent="0.35">
      <c r="A1461">
        <v>5305</v>
      </c>
      <c r="B1461" t="s">
        <v>4630</v>
      </c>
    </row>
    <row r="1462" spans="1:2" x14ac:dyDescent="0.35">
      <c r="A1462">
        <v>3205</v>
      </c>
      <c r="B1462" t="s">
        <v>4631</v>
      </c>
    </row>
    <row r="1463" spans="1:2" x14ac:dyDescent="0.35">
      <c r="A1463">
        <v>32</v>
      </c>
      <c r="B1463" t="s">
        <v>4632</v>
      </c>
    </row>
    <row r="1464" spans="1:2" x14ac:dyDescent="0.35">
      <c r="A1464">
        <v>8407</v>
      </c>
      <c r="B1464" t="s">
        <v>4633</v>
      </c>
    </row>
    <row r="1465" spans="1:2" x14ac:dyDescent="0.35">
      <c r="A1465">
        <v>8408</v>
      </c>
      <c r="B1465" t="s">
        <v>4633</v>
      </c>
    </row>
    <row r="1466" spans="1:2" x14ac:dyDescent="0.35">
      <c r="A1466">
        <v>8433</v>
      </c>
      <c r="B1466" t="s">
        <v>4634</v>
      </c>
    </row>
    <row r="1467" spans="1:2" x14ac:dyDescent="0.35">
      <c r="A1467">
        <v>9615</v>
      </c>
      <c r="B1467" t="s">
        <v>4635</v>
      </c>
    </row>
    <row r="1468" spans="1:2" x14ac:dyDescent="0.35">
      <c r="A1468">
        <v>8448</v>
      </c>
      <c r="B1468" t="s">
        <v>4636</v>
      </c>
    </row>
    <row r="1469" spans="1:2" x14ac:dyDescent="0.35">
      <c r="A1469">
        <v>8517</v>
      </c>
      <c r="B1469" t="s">
        <v>4637</v>
      </c>
    </row>
    <row r="1470" spans="1:2" x14ac:dyDescent="0.35">
      <c r="A1470">
        <v>8517</v>
      </c>
      <c r="B1470" t="s">
        <v>4638</v>
      </c>
    </row>
    <row r="1471" spans="1:2" x14ac:dyDescent="0.35">
      <c r="A1471">
        <v>1905</v>
      </c>
      <c r="B1471" t="s">
        <v>4639</v>
      </c>
    </row>
    <row r="1472" spans="1:2" x14ac:dyDescent="0.35">
      <c r="A1472">
        <v>8519</v>
      </c>
      <c r="B1472" t="s">
        <v>4640</v>
      </c>
    </row>
    <row r="1473" spans="1:2" x14ac:dyDescent="0.35">
      <c r="A1473">
        <v>8527</v>
      </c>
      <c r="B1473" t="s">
        <v>4641</v>
      </c>
    </row>
    <row r="1474" spans="1:2" x14ac:dyDescent="0.35">
      <c r="A1474">
        <v>8521</v>
      </c>
      <c r="B1474" t="s">
        <v>4642</v>
      </c>
    </row>
    <row r="1475" spans="1:2" x14ac:dyDescent="0.35">
      <c r="A1475">
        <v>8523</v>
      </c>
      <c r="B1475" t="s">
        <v>2986</v>
      </c>
    </row>
    <row r="1476" spans="1:2" x14ac:dyDescent="0.35">
      <c r="A1476">
        <v>8471</v>
      </c>
      <c r="B1476" t="s">
        <v>4643</v>
      </c>
    </row>
    <row r="1477" spans="1:2" x14ac:dyDescent="0.35">
      <c r="A1477">
        <v>9017</v>
      </c>
      <c r="B1477" t="s">
        <v>4644</v>
      </c>
    </row>
    <row r="1478" spans="1:2" x14ac:dyDescent="0.35">
      <c r="A1478">
        <v>9031</v>
      </c>
      <c r="B1478" t="s">
        <v>4644</v>
      </c>
    </row>
    <row r="1479" spans="1:2" x14ac:dyDescent="0.35">
      <c r="A1479">
        <v>9014</v>
      </c>
      <c r="B1479" t="s">
        <v>4645</v>
      </c>
    </row>
    <row r="1480" spans="1:2" x14ac:dyDescent="0.35">
      <c r="A1480">
        <v>9611</v>
      </c>
      <c r="B1480" t="s">
        <v>4646</v>
      </c>
    </row>
    <row r="1481" spans="1:2" x14ac:dyDescent="0.35">
      <c r="A1481">
        <v>4115</v>
      </c>
      <c r="B1481" t="s">
        <v>4647</v>
      </c>
    </row>
    <row r="1482" spans="1:2" x14ac:dyDescent="0.35">
      <c r="A1482">
        <v>9011</v>
      </c>
      <c r="B1482" t="s">
        <v>4648</v>
      </c>
    </row>
    <row r="1483" spans="1:2" x14ac:dyDescent="0.35">
      <c r="A1483">
        <v>1704</v>
      </c>
      <c r="B1483" t="s">
        <v>4649</v>
      </c>
    </row>
    <row r="1484" spans="1:2" x14ac:dyDescent="0.35">
      <c r="A1484">
        <v>8408</v>
      </c>
      <c r="B1484" t="s">
        <v>4650</v>
      </c>
    </row>
    <row r="1485" spans="1:2" x14ac:dyDescent="0.35">
      <c r="A1485">
        <v>8414</v>
      </c>
      <c r="B1485" t="s">
        <v>4651</v>
      </c>
    </row>
    <row r="1486" spans="1:2" x14ac:dyDescent="0.35">
      <c r="A1486">
        <v>8523</v>
      </c>
      <c r="B1486" t="s">
        <v>4652</v>
      </c>
    </row>
    <row r="1487" spans="1:2" x14ac:dyDescent="0.35">
      <c r="A1487">
        <v>8523</v>
      </c>
      <c r="B1487" t="s">
        <v>4653</v>
      </c>
    </row>
    <row r="1488" spans="1:2" x14ac:dyDescent="0.35">
      <c r="A1488">
        <v>8473</v>
      </c>
      <c r="B1488" t="s">
        <v>4654</v>
      </c>
    </row>
    <row r="1489" spans="1:2" x14ac:dyDescent="0.35">
      <c r="A1489">
        <v>8548</v>
      </c>
      <c r="B1489" t="s">
        <v>4655</v>
      </c>
    </row>
    <row r="1490" spans="1:2" x14ac:dyDescent="0.35">
      <c r="A1490">
        <v>8504</v>
      </c>
      <c r="B1490" t="s">
        <v>4656</v>
      </c>
    </row>
    <row r="1491" spans="1:2" x14ac:dyDescent="0.35">
      <c r="A1491">
        <v>8471</v>
      </c>
      <c r="B1491" t="s">
        <v>4657</v>
      </c>
    </row>
    <row r="1492" spans="1:2" x14ac:dyDescent="0.35">
      <c r="A1492">
        <v>8472</v>
      </c>
      <c r="B1492" t="s">
        <v>4657</v>
      </c>
    </row>
    <row r="1493" spans="1:2" x14ac:dyDescent="0.35">
      <c r="A1493">
        <v>8471</v>
      </c>
      <c r="B1493" t="s">
        <v>4658</v>
      </c>
    </row>
    <row r="1494" spans="1:2" x14ac:dyDescent="0.35">
      <c r="A1494">
        <v>8471</v>
      </c>
      <c r="B1494" t="s">
        <v>4659</v>
      </c>
    </row>
    <row r="1495" spans="1:2" x14ac:dyDescent="0.35">
      <c r="A1495">
        <v>8471</v>
      </c>
      <c r="B1495" t="s">
        <v>4660</v>
      </c>
    </row>
    <row r="1496" spans="1:2" x14ac:dyDescent="0.35">
      <c r="A1496">
        <v>8471</v>
      </c>
      <c r="B1496" t="s">
        <v>4661</v>
      </c>
    </row>
    <row r="1497" spans="1:2" x14ac:dyDescent="0.35">
      <c r="A1497">
        <v>8471</v>
      </c>
      <c r="B1497" t="s">
        <v>4662</v>
      </c>
    </row>
    <row r="1498" spans="1:2" x14ac:dyDescent="0.35">
      <c r="A1498">
        <v>8471</v>
      </c>
      <c r="B1498" t="s">
        <v>4663</v>
      </c>
    </row>
    <row r="1499" spans="1:2" x14ac:dyDescent="0.35">
      <c r="A1499">
        <v>8473</v>
      </c>
      <c r="B1499" t="s">
        <v>4664</v>
      </c>
    </row>
    <row r="1500" spans="1:2" x14ac:dyDescent="0.35">
      <c r="A1500">
        <v>8548</v>
      </c>
      <c r="B1500" t="s">
        <v>4664</v>
      </c>
    </row>
    <row r="1501" spans="1:2" x14ac:dyDescent="0.35">
      <c r="A1501">
        <v>8542</v>
      </c>
      <c r="B1501" t="s">
        <v>4665</v>
      </c>
    </row>
    <row r="1502" spans="1:2" x14ac:dyDescent="0.35">
      <c r="A1502">
        <v>8528</v>
      </c>
      <c r="B1502" t="s">
        <v>4666</v>
      </c>
    </row>
    <row r="1503" spans="1:2" x14ac:dyDescent="0.35">
      <c r="A1503">
        <v>8471</v>
      </c>
      <c r="B1503" t="s">
        <v>4667</v>
      </c>
    </row>
    <row r="1504" spans="1:2" x14ac:dyDescent="0.35">
      <c r="A1504">
        <v>8473</v>
      </c>
      <c r="B1504" t="s">
        <v>4668</v>
      </c>
    </row>
    <row r="1505" spans="1:2" x14ac:dyDescent="0.35">
      <c r="A1505">
        <v>8471</v>
      </c>
      <c r="B1505" t="s">
        <v>4669</v>
      </c>
    </row>
    <row r="1506" spans="1:2" x14ac:dyDescent="0.35">
      <c r="A1506">
        <v>8471</v>
      </c>
      <c r="B1506" t="s">
        <v>4670</v>
      </c>
    </row>
    <row r="1507" spans="1:2" x14ac:dyDescent="0.35">
      <c r="A1507">
        <v>8473</v>
      </c>
      <c r="B1507" t="s">
        <v>4671</v>
      </c>
    </row>
    <row r="1508" spans="1:2" x14ac:dyDescent="0.35">
      <c r="A1508">
        <v>8443</v>
      </c>
      <c r="B1508" t="s">
        <v>4672</v>
      </c>
    </row>
    <row r="1509" spans="1:2" x14ac:dyDescent="0.35">
      <c r="A1509">
        <v>8471</v>
      </c>
      <c r="B1509" t="s">
        <v>4673</v>
      </c>
    </row>
    <row r="1510" spans="1:2" x14ac:dyDescent="0.35">
      <c r="A1510">
        <v>8471</v>
      </c>
      <c r="B1510" t="s">
        <v>4674</v>
      </c>
    </row>
    <row r="1511" spans="1:2" x14ac:dyDescent="0.35">
      <c r="A1511">
        <v>8471</v>
      </c>
      <c r="B1511" t="s">
        <v>4675</v>
      </c>
    </row>
    <row r="1512" spans="1:2" x14ac:dyDescent="0.35">
      <c r="A1512">
        <v>8471</v>
      </c>
      <c r="B1512" t="s">
        <v>4676</v>
      </c>
    </row>
    <row r="1513" spans="1:2" x14ac:dyDescent="0.35">
      <c r="A1513">
        <v>8471</v>
      </c>
      <c r="B1513" t="s">
        <v>4677</v>
      </c>
    </row>
    <row r="1514" spans="1:2" x14ac:dyDescent="0.35">
      <c r="A1514">
        <v>2101</v>
      </c>
      <c r="B1514" t="s">
        <v>4678</v>
      </c>
    </row>
    <row r="1515" spans="1:2" x14ac:dyDescent="0.35">
      <c r="A1515">
        <v>2101</v>
      </c>
      <c r="B1515" t="s">
        <v>4679</v>
      </c>
    </row>
    <row r="1516" spans="1:2" x14ac:dyDescent="0.35">
      <c r="A1516">
        <v>3301</v>
      </c>
      <c r="B1516" t="s">
        <v>4680</v>
      </c>
    </row>
    <row r="1517" spans="1:2" x14ac:dyDescent="0.35">
      <c r="A1517">
        <v>9204</v>
      </c>
      <c r="B1517" t="s">
        <v>4681</v>
      </c>
    </row>
    <row r="1518" spans="1:2" x14ac:dyDescent="0.35">
      <c r="A1518">
        <v>6810</v>
      </c>
      <c r="B1518" t="s">
        <v>4682</v>
      </c>
    </row>
    <row r="1519" spans="1:2" x14ac:dyDescent="0.35">
      <c r="A1519">
        <v>8474</v>
      </c>
      <c r="B1519" t="s">
        <v>4683</v>
      </c>
    </row>
    <row r="1520" spans="1:2" x14ac:dyDescent="0.35">
      <c r="A1520">
        <v>3301</v>
      </c>
      <c r="B1520" t="s">
        <v>4684</v>
      </c>
    </row>
    <row r="1521" spans="1:2" x14ac:dyDescent="0.35">
      <c r="A1521">
        <v>3816</v>
      </c>
      <c r="B1521" t="s">
        <v>4685</v>
      </c>
    </row>
    <row r="1522" spans="1:2" x14ac:dyDescent="0.35">
      <c r="A1522">
        <v>3824</v>
      </c>
      <c r="B1522" t="s">
        <v>4686</v>
      </c>
    </row>
    <row r="1523" spans="1:2" x14ac:dyDescent="0.35">
      <c r="A1523">
        <v>8456</v>
      </c>
      <c r="B1523" t="s">
        <v>4687</v>
      </c>
    </row>
    <row r="1524" spans="1:2" x14ac:dyDescent="0.35">
      <c r="A1524">
        <v>8464</v>
      </c>
      <c r="B1524" t="s">
        <v>4687</v>
      </c>
    </row>
    <row r="1525" spans="1:2" x14ac:dyDescent="0.35">
      <c r="A1525">
        <v>8418</v>
      </c>
      <c r="B1525" t="s">
        <v>4688</v>
      </c>
    </row>
    <row r="1526" spans="1:2" x14ac:dyDescent="0.35">
      <c r="A1526">
        <v>8404</v>
      </c>
      <c r="B1526" t="s">
        <v>4689</v>
      </c>
    </row>
    <row r="1527" spans="1:2" x14ac:dyDescent="0.35">
      <c r="A1527">
        <v>2103</v>
      </c>
      <c r="B1527" t="s">
        <v>4690</v>
      </c>
    </row>
    <row r="1528" spans="1:2" x14ac:dyDescent="0.35">
      <c r="A1528">
        <v>8433</v>
      </c>
      <c r="B1528" t="s">
        <v>4691</v>
      </c>
    </row>
    <row r="1529" spans="1:2" x14ac:dyDescent="0.35">
      <c r="A1529">
        <v>8419</v>
      </c>
      <c r="B1529" t="s">
        <v>4692</v>
      </c>
    </row>
    <row r="1530" spans="1:2" x14ac:dyDescent="0.35">
      <c r="A1530">
        <v>8451</v>
      </c>
      <c r="B1530" t="s">
        <v>4692</v>
      </c>
    </row>
    <row r="1531" spans="1:2" x14ac:dyDescent="0.35">
      <c r="A1531">
        <v>3926</v>
      </c>
      <c r="B1531" t="s">
        <v>4693</v>
      </c>
    </row>
    <row r="1532" spans="1:2" x14ac:dyDescent="0.35">
      <c r="A1532">
        <v>4014</v>
      </c>
      <c r="B1532" t="s">
        <v>4693</v>
      </c>
    </row>
    <row r="1533" spans="1:2" x14ac:dyDescent="0.35">
      <c r="A1533">
        <v>8544</v>
      </c>
      <c r="B1533" t="s">
        <v>4694</v>
      </c>
    </row>
    <row r="1534" spans="1:2" x14ac:dyDescent="0.35">
      <c r="A1534">
        <v>6906</v>
      </c>
      <c r="B1534" t="s">
        <v>4695</v>
      </c>
    </row>
    <row r="1535" spans="1:2" x14ac:dyDescent="0.35">
      <c r="A1535">
        <v>8447</v>
      </c>
      <c r="B1535" t="s">
        <v>4696</v>
      </c>
    </row>
    <row r="1536" spans="1:2" x14ac:dyDescent="0.35">
      <c r="A1536">
        <v>7303</v>
      </c>
      <c r="B1536" t="s">
        <v>4697</v>
      </c>
    </row>
    <row r="1537" spans="1:2" x14ac:dyDescent="0.35">
      <c r="A1537">
        <v>7304</v>
      </c>
      <c r="B1537" t="s">
        <v>4697</v>
      </c>
    </row>
    <row r="1538" spans="1:2" x14ac:dyDescent="0.35">
      <c r="A1538">
        <v>7305</v>
      </c>
      <c r="B1538" t="s">
        <v>4697</v>
      </c>
    </row>
    <row r="1539" spans="1:2" x14ac:dyDescent="0.35">
      <c r="A1539">
        <v>7306</v>
      </c>
      <c r="B1539" t="s">
        <v>4697</v>
      </c>
    </row>
    <row r="1540" spans="1:2" x14ac:dyDescent="0.35">
      <c r="A1540">
        <v>1806</v>
      </c>
      <c r="B1540" t="s">
        <v>4698</v>
      </c>
    </row>
    <row r="1541" spans="1:2" x14ac:dyDescent="0.35">
      <c r="A1541">
        <v>1704</v>
      </c>
      <c r="B1541" t="s">
        <v>4699</v>
      </c>
    </row>
    <row r="1542" spans="1:2" x14ac:dyDescent="0.35">
      <c r="A1542">
        <v>1704</v>
      </c>
      <c r="B1542" t="s">
        <v>4700</v>
      </c>
    </row>
    <row r="1543" spans="1:2" x14ac:dyDescent="0.35">
      <c r="A1543">
        <v>8438</v>
      </c>
      <c r="B1543" t="s">
        <v>4701</v>
      </c>
    </row>
    <row r="1544" spans="1:2" x14ac:dyDescent="0.35">
      <c r="A1544">
        <v>9505</v>
      </c>
      <c r="B1544" t="s">
        <v>4702</v>
      </c>
    </row>
    <row r="1545" spans="1:2" x14ac:dyDescent="0.35">
      <c r="A1545">
        <v>5303</v>
      </c>
      <c r="B1545" t="s">
        <v>4703</v>
      </c>
    </row>
    <row r="1546" spans="1:2" x14ac:dyDescent="0.35">
      <c r="A1546">
        <v>8536</v>
      </c>
      <c r="B1546" t="s">
        <v>2388</v>
      </c>
    </row>
    <row r="1547" spans="1:2" x14ac:dyDescent="0.35">
      <c r="A1547">
        <v>8535</v>
      </c>
      <c r="B1547" t="s">
        <v>4704</v>
      </c>
    </row>
    <row r="1548" spans="1:2" x14ac:dyDescent="0.35">
      <c r="A1548">
        <v>8536</v>
      </c>
      <c r="B1548" t="s">
        <v>4704</v>
      </c>
    </row>
    <row r="1549" spans="1:2" x14ac:dyDescent="0.35">
      <c r="A1549">
        <v>3307</v>
      </c>
      <c r="B1549" t="s">
        <v>4705</v>
      </c>
    </row>
    <row r="1550" spans="1:2" x14ac:dyDescent="0.35">
      <c r="A1550">
        <v>9001</v>
      </c>
      <c r="B1550" t="s">
        <v>4706</v>
      </c>
    </row>
    <row r="1551" spans="1:2" x14ac:dyDescent="0.35">
      <c r="A1551">
        <v>8535</v>
      </c>
      <c r="B1551" t="s">
        <v>4707</v>
      </c>
    </row>
    <row r="1552" spans="1:2" x14ac:dyDescent="0.35">
      <c r="A1552">
        <v>8536</v>
      </c>
      <c r="B1552" t="s">
        <v>4707</v>
      </c>
    </row>
    <row r="1553" spans="1:2" x14ac:dyDescent="0.35">
      <c r="A1553">
        <v>8422</v>
      </c>
      <c r="B1553" t="s">
        <v>4708</v>
      </c>
    </row>
    <row r="1554" spans="1:2" x14ac:dyDescent="0.35">
      <c r="A1554">
        <v>8901</v>
      </c>
      <c r="B1554" t="s">
        <v>4709</v>
      </c>
    </row>
    <row r="1555" spans="1:2" x14ac:dyDescent="0.35">
      <c r="A1555">
        <v>7613</v>
      </c>
      <c r="B1555" t="s">
        <v>4710</v>
      </c>
    </row>
    <row r="1556" spans="1:2" x14ac:dyDescent="0.35">
      <c r="A1556">
        <v>7311</v>
      </c>
      <c r="B1556" t="s">
        <v>4711</v>
      </c>
    </row>
    <row r="1557" spans="1:2" x14ac:dyDescent="0.35">
      <c r="A1557">
        <v>7612</v>
      </c>
      <c r="B1557" t="s">
        <v>4712</v>
      </c>
    </row>
    <row r="1558" spans="1:2" x14ac:dyDescent="0.35">
      <c r="A1558">
        <v>4415</v>
      </c>
      <c r="B1558" t="s">
        <v>4713</v>
      </c>
    </row>
    <row r="1559" spans="1:2" x14ac:dyDescent="0.35">
      <c r="A1559">
        <v>7010</v>
      </c>
      <c r="B1559" t="s">
        <v>4714</v>
      </c>
    </row>
    <row r="1560" spans="1:2" x14ac:dyDescent="0.35">
      <c r="A1560">
        <v>7309</v>
      </c>
      <c r="B1560" t="s">
        <v>4715</v>
      </c>
    </row>
    <row r="1561" spans="1:2" x14ac:dyDescent="0.35">
      <c r="A1561">
        <v>7310</v>
      </c>
      <c r="B1561" t="s">
        <v>4715</v>
      </c>
    </row>
    <row r="1562" spans="1:2" x14ac:dyDescent="0.35">
      <c r="A1562">
        <v>8609</v>
      </c>
      <c r="B1562" t="s">
        <v>4716</v>
      </c>
    </row>
    <row r="1563" spans="1:2" x14ac:dyDescent="0.35">
      <c r="A1563">
        <v>4415</v>
      </c>
      <c r="B1563" t="s">
        <v>4717</v>
      </c>
    </row>
    <row r="1564" spans="1:2" x14ac:dyDescent="0.35">
      <c r="A1564">
        <v>90</v>
      </c>
      <c r="B1564" t="s">
        <v>4718</v>
      </c>
    </row>
    <row r="1565" spans="1:2" x14ac:dyDescent="0.35">
      <c r="A1565">
        <v>9031</v>
      </c>
      <c r="B1565" t="s">
        <v>4719</v>
      </c>
    </row>
    <row r="1566" spans="1:2" x14ac:dyDescent="0.35">
      <c r="A1566">
        <v>3006</v>
      </c>
      <c r="B1566" t="s">
        <v>4720</v>
      </c>
    </row>
    <row r="1567" spans="1:2" x14ac:dyDescent="0.35">
      <c r="A1567">
        <v>4014</v>
      </c>
      <c r="B1567" t="s">
        <v>4721</v>
      </c>
    </row>
    <row r="1568" spans="1:2" x14ac:dyDescent="0.35">
      <c r="A1568">
        <v>8537</v>
      </c>
      <c r="B1568" t="s">
        <v>4722</v>
      </c>
    </row>
    <row r="1569" spans="1:2" x14ac:dyDescent="0.35">
      <c r="A1569">
        <v>8454</v>
      </c>
      <c r="B1569" t="s">
        <v>4723</v>
      </c>
    </row>
    <row r="1570" spans="1:2" x14ac:dyDescent="0.35">
      <c r="A1570">
        <v>7326</v>
      </c>
      <c r="B1570" t="s">
        <v>4724</v>
      </c>
    </row>
    <row r="1571" spans="1:2" x14ac:dyDescent="0.35">
      <c r="A1571">
        <v>8428</v>
      </c>
      <c r="B1571" t="s">
        <v>4725</v>
      </c>
    </row>
    <row r="1572" spans="1:2" x14ac:dyDescent="0.35">
      <c r="A1572">
        <v>7321</v>
      </c>
      <c r="B1572" t="s">
        <v>4726</v>
      </c>
    </row>
    <row r="1573" spans="1:2" x14ac:dyDescent="0.35">
      <c r="A1573">
        <v>8516</v>
      </c>
      <c r="B1573" t="s">
        <v>4727</v>
      </c>
    </row>
    <row r="1574" spans="1:2" x14ac:dyDescent="0.35">
      <c r="A1574">
        <v>8419</v>
      </c>
      <c r="B1574" t="s">
        <v>4728</v>
      </c>
    </row>
    <row r="1575" spans="1:2" x14ac:dyDescent="0.35">
      <c r="A1575">
        <v>7417</v>
      </c>
      <c r="B1575" t="s">
        <v>4729</v>
      </c>
    </row>
    <row r="1576" spans="1:2" x14ac:dyDescent="0.35">
      <c r="A1576">
        <v>69</v>
      </c>
      <c r="B1576" t="s">
        <v>4730</v>
      </c>
    </row>
    <row r="1577" spans="1:2" x14ac:dyDescent="0.35">
      <c r="A1577">
        <v>7013</v>
      </c>
      <c r="B1577" t="s">
        <v>4731</v>
      </c>
    </row>
    <row r="1578" spans="1:2" x14ac:dyDescent="0.35">
      <c r="A1578">
        <v>7615</v>
      </c>
      <c r="B1578" t="s">
        <v>4732</v>
      </c>
    </row>
    <row r="1579" spans="1:2" x14ac:dyDescent="0.35">
      <c r="A1579">
        <v>8405</v>
      </c>
      <c r="B1579" t="s">
        <v>4733</v>
      </c>
    </row>
    <row r="1580" spans="1:2" x14ac:dyDescent="0.35">
      <c r="A1580">
        <v>8419</v>
      </c>
      <c r="B1580" t="s">
        <v>4734</v>
      </c>
    </row>
    <row r="1581" spans="1:2" x14ac:dyDescent="0.35">
      <c r="A1581">
        <v>8418</v>
      </c>
      <c r="B1581" t="s">
        <v>4735</v>
      </c>
    </row>
    <row r="1582" spans="1:2" x14ac:dyDescent="0.35">
      <c r="A1582">
        <v>8465</v>
      </c>
      <c r="B1582" t="s">
        <v>4736</v>
      </c>
    </row>
    <row r="1583" spans="1:2" x14ac:dyDescent="0.35">
      <c r="A1583">
        <v>4416</v>
      </c>
      <c r="B1583" t="s">
        <v>4737</v>
      </c>
    </row>
    <row r="1584" spans="1:2" x14ac:dyDescent="0.35">
      <c r="A1584">
        <v>1301</v>
      </c>
      <c r="B1584" t="s">
        <v>4738</v>
      </c>
    </row>
    <row r="1585" spans="1:2" x14ac:dyDescent="0.35">
      <c r="A1585">
        <v>8443</v>
      </c>
      <c r="B1585" t="s">
        <v>4739</v>
      </c>
    </row>
    <row r="1586" spans="1:2" x14ac:dyDescent="0.35">
      <c r="A1586">
        <v>2603</v>
      </c>
      <c r="B1586" t="s">
        <v>760</v>
      </c>
    </row>
    <row r="1587" spans="1:2" x14ac:dyDescent="0.35">
      <c r="A1587">
        <v>7404</v>
      </c>
      <c r="B1587" t="s">
        <v>2398</v>
      </c>
    </row>
    <row r="1588" spans="1:2" x14ac:dyDescent="0.35">
      <c r="A1588">
        <v>7408</v>
      </c>
      <c r="B1588" t="s">
        <v>4740</v>
      </c>
    </row>
    <row r="1589" spans="1:2" x14ac:dyDescent="0.35">
      <c r="A1589">
        <v>74</v>
      </c>
      <c r="B1589" t="s">
        <v>4741</v>
      </c>
    </row>
    <row r="1590" spans="1:2" x14ac:dyDescent="0.35">
      <c r="A1590">
        <v>7403</v>
      </c>
      <c r="B1590" t="s">
        <v>4742</v>
      </c>
    </row>
    <row r="1591" spans="1:2" x14ac:dyDescent="0.35">
      <c r="A1591">
        <v>1203</v>
      </c>
      <c r="B1591" t="s">
        <v>381</v>
      </c>
    </row>
    <row r="1592" spans="1:2" x14ac:dyDescent="0.35">
      <c r="A1592">
        <v>7326</v>
      </c>
      <c r="B1592" t="s">
        <v>4743</v>
      </c>
    </row>
    <row r="1593" spans="1:2" x14ac:dyDescent="0.35">
      <c r="A1593">
        <v>4822</v>
      </c>
      <c r="B1593" t="s">
        <v>4744</v>
      </c>
    </row>
    <row r="1594" spans="1:2" x14ac:dyDescent="0.35">
      <c r="A1594">
        <v>4421</v>
      </c>
      <c r="B1594" t="s">
        <v>4745</v>
      </c>
    </row>
    <row r="1595" spans="1:2" x14ac:dyDescent="0.35">
      <c r="A1595">
        <v>508</v>
      </c>
      <c r="B1595" t="s">
        <v>4746</v>
      </c>
    </row>
    <row r="1596" spans="1:2" x14ac:dyDescent="0.35">
      <c r="A1596">
        <v>9601</v>
      </c>
      <c r="B1596" t="s">
        <v>4747</v>
      </c>
    </row>
    <row r="1597" spans="1:2" x14ac:dyDescent="0.35">
      <c r="A1597">
        <v>4007</v>
      </c>
      <c r="B1597" t="s">
        <v>4748</v>
      </c>
    </row>
    <row r="1598" spans="1:2" x14ac:dyDescent="0.35">
      <c r="A1598">
        <v>6812</v>
      </c>
      <c r="B1598" t="s">
        <v>4749</v>
      </c>
    </row>
    <row r="1599" spans="1:2" x14ac:dyDescent="0.35">
      <c r="A1599">
        <v>7614</v>
      </c>
      <c r="B1599" t="s">
        <v>4750</v>
      </c>
    </row>
    <row r="1600" spans="1:2" x14ac:dyDescent="0.35">
      <c r="A1600">
        <v>7413</v>
      </c>
      <c r="B1600" t="s">
        <v>4751</v>
      </c>
    </row>
    <row r="1601" spans="1:2" x14ac:dyDescent="0.35">
      <c r="A1601">
        <v>7312</v>
      </c>
      <c r="B1601" t="s">
        <v>4752</v>
      </c>
    </row>
    <row r="1602" spans="1:2" x14ac:dyDescent="0.35">
      <c r="A1602">
        <v>5607</v>
      </c>
      <c r="B1602" t="s">
        <v>4753</v>
      </c>
    </row>
    <row r="1603" spans="1:2" x14ac:dyDescent="0.35">
      <c r="A1603">
        <v>6310</v>
      </c>
      <c r="B1603" t="s">
        <v>4754</v>
      </c>
    </row>
    <row r="1604" spans="1:2" x14ac:dyDescent="0.35">
      <c r="A1604">
        <v>2106</v>
      </c>
      <c r="B1604" t="s">
        <v>4755</v>
      </c>
    </row>
    <row r="1605" spans="1:2" x14ac:dyDescent="0.35">
      <c r="A1605">
        <v>5801</v>
      </c>
      <c r="B1605" t="s">
        <v>4756</v>
      </c>
    </row>
    <row r="1606" spans="1:2" x14ac:dyDescent="0.35">
      <c r="A1606">
        <v>909</v>
      </c>
      <c r="B1606" t="s">
        <v>4757</v>
      </c>
    </row>
    <row r="1607" spans="1:2" x14ac:dyDescent="0.35">
      <c r="A1607">
        <v>4504</v>
      </c>
      <c r="B1607" t="s">
        <v>4758</v>
      </c>
    </row>
    <row r="1608" spans="1:2" x14ac:dyDescent="0.35">
      <c r="A1608">
        <v>4503</v>
      </c>
      <c r="B1608" t="s">
        <v>4759</v>
      </c>
    </row>
    <row r="1609" spans="1:2" x14ac:dyDescent="0.35">
      <c r="A1609">
        <v>4502</v>
      </c>
      <c r="B1609" t="s">
        <v>4760</v>
      </c>
    </row>
    <row r="1610" spans="1:2" x14ac:dyDescent="0.35">
      <c r="A1610">
        <v>4501</v>
      </c>
      <c r="B1610" t="s">
        <v>4761</v>
      </c>
    </row>
    <row r="1611" spans="1:2" x14ac:dyDescent="0.35">
      <c r="A1611">
        <v>4501</v>
      </c>
      <c r="B1611" t="s">
        <v>4762</v>
      </c>
    </row>
    <row r="1612" spans="1:2" x14ac:dyDescent="0.35">
      <c r="A1612">
        <v>8309</v>
      </c>
      <c r="B1612" t="s">
        <v>4763</v>
      </c>
    </row>
    <row r="1613" spans="1:2" x14ac:dyDescent="0.35">
      <c r="A1613">
        <v>8456</v>
      </c>
      <c r="B1613" t="s">
        <v>4764</v>
      </c>
    </row>
    <row r="1614" spans="1:2" x14ac:dyDescent="0.35">
      <c r="A1614">
        <v>8465</v>
      </c>
      <c r="B1614" t="s">
        <v>4764</v>
      </c>
    </row>
    <row r="1615" spans="1:2" x14ac:dyDescent="0.35">
      <c r="A1615">
        <v>601</v>
      </c>
      <c r="B1615" t="s">
        <v>4765</v>
      </c>
    </row>
    <row r="1616" spans="1:2" x14ac:dyDescent="0.35">
      <c r="A1616">
        <v>1515</v>
      </c>
      <c r="B1616" t="s">
        <v>4766</v>
      </c>
    </row>
    <row r="1617" spans="1:2" x14ac:dyDescent="0.35">
      <c r="A1617">
        <v>1516</v>
      </c>
      <c r="B1617" t="s">
        <v>4766</v>
      </c>
    </row>
    <row r="1618" spans="1:2" x14ac:dyDescent="0.35">
      <c r="A1618">
        <v>1518</v>
      </c>
      <c r="B1618" t="s">
        <v>4766</v>
      </c>
    </row>
    <row r="1619" spans="1:2" x14ac:dyDescent="0.35">
      <c r="A1619">
        <v>1602</v>
      </c>
      <c r="B1619" t="s">
        <v>4767</v>
      </c>
    </row>
    <row r="1620" spans="1:2" x14ac:dyDescent="0.35">
      <c r="A1620">
        <v>1905</v>
      </c>
      <c r="B1620" t="s">
        <v>4768</v>
      </c>
    </row>
    <row r="1621" spans="1:2" x14ac:dyDescent="0.35">
      <c r="A1621">
        <v>9205</v>
      </c>
      <c r="B1621" t="s">
        <v>4769</v>
      </c>
    </row>
    <row r="1622" spans="1:2" x14ac:dyDescent="0.35">
      <c r="A1622">
        <v>1904</v>
      </c>
      <c r="B1622" t="s">
        <v>4770</v>
      </c>
    </row>
    <row r="1623" spans="1:2" x14ac:dyDescent="0.35">
      <c r="A1623">
        <v>1404</v>
      </c>
      <c r="B1623" t="s">
        <v>4771</v>
      </c>
    </row>
    <row r="1624" spans="1:2" x14ac:dyDescent="0.35">
      <c r="A1624">
        <v>9602</v>
      </c>
      <c r="B1624" t="s">
        <v>4772</v>
      </c>
    </row>
    <row r="1625" spans="1:2" x14ac:dyDescent="0.35">
      <c r="A1625">
        <v>3824</v>
      </c>
      <c r="B1625" t="s">
        <v>4773</v>
      </c>
    </row>
    <row r="1626" spans="1:2" x14ac:dyDescent="0.35">
      <c r="A1626">
        <v>6811</v>
      </c>
      <c r="B1626" t="s">
        <v>4774</v>
      </c>
    </row>
    <row r="1627" spans="1:2" x14ac:dyDescent="0.35">
      <c r="A1627">
        <v>8439</v>
      </c>
      <c r="B1627" t="s">
        <v>4775</v>
      </c>
    </row>
    <row r="1628" spans="1:2" x14ac:dyDescent="0.35">
      <c r="A1628">
        <v>6212</v>
      </c>
      <c r="B1628" t="s">
        <v>2004</v>
      </c>
    </row>
    <row r="1629" spans="1:2" x14ac:dyDescent="0.35">
      <c r="A1629">
        <v>4015</v>
      </c>
      <c r="B1629" t="s">
        <v>4776</v>
      </c>
    </row>
    <row r="1630" spans="1:2" x14ac:dyDescent="0.35">
      <c r="A1630">
        <v>6212</v>
      </c>
      <c r="B1630" t="s">
        <v>4776</v>
      </c>
    </row>
    <row r="1631" spans="1:2" x14ac:dyDescent="0.35">
      <c r="A1631">
        <v>6212</v>
      </c>
      <c r="B1631" t="s">
        <v>4777</v>
      </c>
    </row>
    <row r="1632" spans="1:2" x14ac:dyDescent="0.35">
      <c r="A1632">
        <v>2927</v>
      </c>
      <c r="B1632" t="s">
        <v>4778</v>
      </c>
    </row>
    <row r="1633" spans="1:2" x14ac:dyDescent="0.35">
      <c r="A1633">
        <v>3003</v>
      </c>
      <c r="B1633" t="s">
        <v>4778</v>
      </c>
    </row>
    <row r="1634" spans="1:2" x14ac:dyDescent="0.35">
      <c r="A1634">
        <v>3004</v>
      </c>
      <c r="B1634" t="s">
        <v>4778</v>
      </c>
    </row>
    <row r="1635" spans="1:2" x14ac:dyDescent="0.35">
      <c r="A1635">
        <v>2818</v>
      </c>
      <c r="B1635" t="s">
        <v>4779</v>
      </c>
    </row>
    <row r="1636" spans="1:2" x14ac:dyDescent="0.35">
      <c r="A1636">
        <v>2513</v>
      </c>
      <c r="B1636" t="s">
        <v>4780</v>
      </c>
    </row>
    <row r="1637" spans="1:2" x14ac:dyDescent="0.35">
      <c r="A1637">
        <v>9603</v>
      </c>
      <c r="B1637" t="s">
        <v>4781</v>
      </c>
    </row>
    <row r="1638" spans="1:2" x14ac:dyDescent="0.35">
      <c r="A1638">
        <v>7616</v>
      </c>
      <c r="B1638" t="s">
        <v>4782</v>
      </c>
    </row>
    <row r="1639" spans="1:2" x14ac:dyDescent="0.35">
      <c r="A1639">
        <v>7419</v>
      </c>
      <c r="B1639" t="s">
        <v>4783</v>
      </c>
    </row>
    <row r="1640" spans="1:2" x14ac:dyDescent="0.35">
      <c r="A1640">
        <v>7326</v>
      </c>
      <c r="B1640" t="s">
        <v>4784</v>
      </c>
    </row>
    <row r="1641" spans="1:2" x14ac:dyDescent="0.35">
      <c r="A1641">
        <v>4202</v>
      </c>
      <c r="B1641" t="s">
        <v>4785</v>
      </c>
    </row>
    <row r="1642" spans="1:2" x14ac:dyDescent="0.35">
      <c r="A1642">
        <v>33</v>
      </c>
      <c r="B1642" t="s">
        <v>4786</v>
      </c>
    </row>
    <row r="1643" spans="1:2" x14ac:dyDescent="0.35">
      <c r="A1643">
        <v>9403</v>
      </c>
      <c r="B1643" t="s">
        <v>4787</v>
      </c>
    </row>
    <row r="1644" spans="1:2" x14ac:dyDescent="0.35">
      <c r="A1644">
        <v>6307</v>
      </c>
      <c r="B1644" t="s">
        <v>4788</v>
      </c>
    </row>
    <row r="1645" spans="1:2" x14ac:dyDescent="0.35">
      <c r="A1645">
        <v>7415</v>
      </c>
      <c r="B1645" t="s">
        <v>4789</v>
      </c>
    </row>
    <row r="1646" spans="1:2" x14ac:dyDescent="0.35">
      <c r="A1646">
        <v>7318</v>
      </c>
      <c r="B1646" t="s">
        <v>4790</v>
      </c>
    </row>
    <row r="1647" spans="1:2" x14ac:dyDescent="0.35">
      <c r="A1647">
        <v>5203</v>
      </c>
      <c r="B1647" t="s">
        <v>4791</v>
      </c>
    </row>
    <row r="1648" spans="1:2" x14ac:dyDescent="0.35">
      <c r="A1648">
        <v>5906</v>
      </c>
      <c r="B1648" t="s">
        <v>4792</v>
      </c>
    </row>
    <row r="1649" spans="1:2" x14ac:dyDescent="0.35">
      <c r="A1649">
        <v>60</v>
      </c>
      <c r="B1649" t="s">
        <v>4793</v>
      </c>
    </row>
    <row r="1650" spans="1:2" x14ac:dyDescent="0.35">
      <c r="A1650">
        <v>59</v>
      </c>
      <c r="B1650" t="s">
        <v>4794</v>
      </c>
    </row>
    <row r="1651" spans="1:2" x14ac:dyDescent="0.35">
      <c r="A1651">
        <v>6001</v>
      </c>
      <c r="B1651" t="s">
        <v>4794</v>
      </c>
    </row>
    <row r="1652" spans="1:2" x14ac:dyDescent="0.35">
      <c r="A1652">
        <v>59</v>
      </c>
      <c r="B1652" t="s">
        <v>4795</v>
      </c>
    </row>
    <row r="1653" spans="1:2" x14ac:dyDescent="0.35">
      <c r="A1653">
        <v>5801</v>
      </c>
      <c r="B1653" t="s">
        <v>4796</v>
      </c>
    </row>
    <row r="1654" spans="1:2" x14ac:dyDescent="0.35">
      <c r="A1654">
        <v>5803</v>
      </c>
      <c r="B1654" t="s">
        <v>4797</v>
      </c>
    </row>
    <row r="1655" spans="1:2" x14ac:dyDescent="0.35">
      <c r="A1655">
        <v>5802</v>
      </c>
      <c r="B1655" t="s">
        <v>4798</v>
      </c>
    </row>
    <row r="1656" spans="1:2" x14ac:dyDescent="0.35">
      <c r="A1656">
        <v>5907</v>
      </c>
      <c r="B1656" t="s">
        <v>4799</v>
      </c>
    </row>
    <row r="1657" spans="1:2" x14ac:dyDescent="0.35">
      <c r="A1657">
        <v>5801</v>
      </c>
      <c r="B1657" t="s">
        <v>4800</v>
      </c>
    </row>
    <row r="1658" spans="1:2" x14ac:dyDescent="0.35">
      <c r="A1658">
        <v>5801</v>
      </c>
      <c r="B1658" t="s">
        <v>4801</v>
      </c>
    </row>
    <row r="1659" spans="1:2" x14ac:dyDescent="0.35">
      <c r="A1659">
        <v>1404</v>
      </c>
      <c r="B1659" t="s">
        <v>4802</v>
      </c>
    </row>
    <row r="1660" spans="1:2" x14ac:dyDescent="0.35">
      <c r="A1660">
        <v>5208</v>
      </c>
      <c r="B1660" t="s">
        <v>4803</v>
      </c>
    </row>
    <row r="1661" spans="1:2" x14ac:dyDescent="0.35">
      <c r="A1661">
        <v>5209</v>
      </c>
      <c r="B1661" t="s">
        <v>4803</v>
      </c>
    </row>
    <row r="1662" spans="1:2" x14ac:dyDescent="0.35">
      <c r="A1662">
        <v>5210</v>
      </c>
      <c r="B1662" t="s">
        <v>4803</v>
      </c>
    </row>
    <row r="1663" spans="1:2" x14ac:dyDescent="0.35">
      <c r="A1663">
        <v>5211</v>
      </c>
      <c r="B1663" t="s">
        <v>4803</v>
      </c>
    </row>
    <row r="1664" spans="1:2" x14ac:dyDescent="0.35">
      <c r="A1664">
        <v>5212</v>
      </c>
      <c r="B1664" t="s">
        <v>4803</v>
      </c>
    </row>
    <row r="1665" spans="1:2" x14ac:dyDescent="0.35">
      <c r="A1665">
        <v>5201</v>
      </c>
      <c r="B1665" t="s">
        <v>4804</v>
      </c>
    </row>
    <row r="1666" spans="1:2" x14ac:dyDescent="0.35">
      <c r="A1666">
        <v>5204</v>
      </c>
      <c r="B1666" t="s">
        <v>4805</v>
      </c>
    </row>
    <row r="1667" spans="1:2" x14ac:dyDescent="0.35">
      <c r="A1667">
        <v>5205</v>
      </c>
      <c r="B1667" t="s">
        <v>4805</v>
      </c>
    </row>
    <row r="1668" spans="1:2" x14ac:dyDescent="0.35">
      <c r="A1668">
        <v>5206</v>
      </c>
      <c r="B1668" t="s">
        <v>4805</v>
      </c>
    </row>
    <row r="1669" spans="1:2" x14ac:dyDescent="0.35">
      <c r="A1669">
        <v>5207</v>
      </c>
      <c r="B1669" t="s">
        <v>4805</v>
      </c>
    </row>
    <row r="1670" spans="1:2" x14ac:dyDescent="0.35">
      <c r="A1670">
        <v>3005</v>
      </c>
      <c r="B1670" t="s">
        <v>4806</v>
      </c>
    </row>
    <row r="1671" spans="1:2" x14ac:dyDescent="0.35">
      <c r="A1671">
        <v>5601</v>
      </c>
      <c r="B1671" t="s">
        <v>4807</v>
      </c>
    </row>
    <row r="1672" spans="1:2" x14ac:dyDescent="0.35">
      <c r="A1672">
        <v>5202</v>
      </c>
      <c r="B1672" t="s">
        <v>4808</v>
      </c>
    </row>
    <row r="1673" spans="1:2" x14ac:dyDescent="0.35">
      <c r="A1673">
        <v>5204</v>
      </c>
      <c r="B1673" t="s">
        <v>4809</v>
      </c>
    </row>
    <row r="1674" spans="1:2" x14ac:dyDescent="0.35">
      <c r="A1674">
        <v>5205</v>
      </c>
      <c r="B1674" t="s">
        <v>4809</v>
      </c>
    </row>
    <row r="1675" spans="1:2" x14ac:dyDescent="0.35">
      <c r="A1675">
        <v>5206</v>
      </c>
      <c r="B1675" t="s">
        <v>4809</v>
      </c>
    </row>
    <row r="1676" spans="1:2" x14ac:dyDescent="0.35">
      <c r="A1676">
        <v>5207</v>
      </c>
      <c r="B1676" t="s">
        <v>4809</v>
      </c>
    </row>
    <row r="1677" spans="1:2" x14ac:dyDescent="0.35">
      <c r="A1677">
        <v>4706</v>
      </c>
      <c r="B1677" t="s">
        <v>4810</v>
      </c>
    </row>
    <row r="1678" spans="1:2" x14ac:dyDescent="0.35">
      <c r="A1678">
        <v>1207</v>
      </c>
      <c r="B1678" t="s">
        <v>4811</v>
      </c>
    </row>
    <row r="1679" spans="1:2" x14ac:dyDescent="0.35">
      <c r="A1679">
        <v>2306</v>
      </c>
      <c r="B1679" t="s">
        <v>4812</v>
      </c>
    </row>
    <row r="1680" spans="1:2" x14ac:dyDescent="0.35">
      <c r="A1680">
        <v>1512</v>
      </c>
      <c r="B1680" t="s">
        <v>4813</v>
      </c>
    </row>
    <row r="1681" spans="1:2" x14ac:dyDescent="0.35">
      <c r="A1681">
        <v>1518</v>
      </c>
      <c r="B1681" t="s">
        <v>4813</v>
      </c>
    </row>
    <row r="1682" spans="1:2" x14ac:dyDescent="0.35">
      <c r="A1682">
        <v>1403</v>
      </c>
      <c r="B1682" t="s">
        <v>4814</v>
      </c>
    </row>
    <row r="1683" spans="1:2" x14ac:dyDescent="0.35">
      <c r="A1683">
        <v>1704</v>
      </c>
      <c r="B1683" t="s">
        <v>4815</v>
      </c>
    </row>
    <row r="1684" spans="1:2" x14ac:dyDescent="0.35">
      <c r="A1684">
        <v>8207</v>
      </c>
      <c r="B1684" t="s">
        <v>4816</v>
      </c>
    </row>
    <row r="1685" spans="1:2" x14ac:dyDescent="0.35">
      <c r="A1685">
        <v>9403</v>
      </c>
      <c r="B1685" t="s">
        <v>4817</v>
      </c>
    </row>
    <row r="1686" spans="1:2" x14ac:dyDescent="0.35">
      <c r="A1686">
        <v>9029</v>
      </c>
      <c r="B1686" t="s">
        <v>4818</v>
      </c>
    </row>
    <row r="1687" spans="1:2" x14ac:dyDescent="0.35">
      <c r="A1687">
        <v>9029</v>
      </c>
      <c r="B1687" t="s">
        <v>4819</v>
      </c>
    </row>
    <row r="1688" spans="1:2" x14ac:dyDescent="0.35">
      <c r="A1688">
        <v>8207</v>
      </c>
      <c r="B1688" t="s">
        <v>4820</v>
      </c>
    </row>
    <row r="1689" spans="1:2" x14ac:dyDescent="0.35">
      <c r="A1689">
        <v>8423</v>
      </c>
      <c r="B1689" t="s">
        <v>4821</v>
      </c>
    </row>
    <row r="1690" spans="1:2" x14ac:dyDescent="0.35">
      <c r="A1690">
        <v>8483</v>
      </c>
      <c r="B1690" t="s">
        <v>4822</v>
      </c>
    </row>
    <row r="1691" spans="1:2" x14ac:dyDescent="0.35">
      <c r="A1691">
        <v>1806</v>
      </c>
      <c r="B1691" t="s">
        <v>4823</v>
      </c>
    </row>
    <row r="1692" spans="1:2" x14ac:dyDescent="0.35">
      <c r="A1692">
        <v>6114</v>
      </c>
      <c r="B1692" t="s">
        <v>4824</v>
      </c>
    </row>
    <row r="1693" spans="1:2" x14ac:dyDescent="0.35">
      <c r="A1693">
        <v>6211</v>
      </c>
      <c r="B1693" t="s">
        <v>4824</v>
      </c>
    </row>
    <row r="1694" spans="1:2" x14ac:dyDescent="0.35">
      <c r="A1694">
        <v>102</v>
      </c>
      <c r="B1694" t="s">
        <v>5</v>
      </c>
    </row>
    <row r="1695" spans="1:2" x14ac:dyDescent="0.35">
      <c r="A1695">
        <v>306</v>
      </c>
      <c r="B1695" t="s">
        <v>111</v>
      </c>
    </row>
    <row r="1696" spans="1:2" x14ac:dyDescent="0.35">
      <c r="A1696">
        <v>1605</v>
      </c>
      <c r="B1696" t="s">
        <v>111</v>
      </c>
    </row>
    <row r="1697" spans="1:2" x14ac:dyDescent="0.35">
      <c r="A1697">
        <v>8431</v>
      </c>
      <c r="B1697" t="s">
        <v>4825</v>
      </c>
    </row>
    <row r="1698" spans="1:2" x14ac:dyDescent="0.35">
      <c r="A1698">
        <v>8205</v>
      </c>
      <c r="B1698" t="s">
        <v>4826</v>
      </c>
    </row>
    <row r="1699" spans="1:2" x14ac:dyDescent="0.35">
      <c r="A1699">
        <v>7317</v>
      </c>
      <c r="B1699" t="s">
        <v>4827</v>
      </c>
    </row>
    <row r="1700" spans="1:2" x14ac:dyDescent="0.35">
      <c r="A1700">
        <v>8705</v>
      </c>
      <c r="B1700" t="s">
        <v>3086</v>
      </c>
    </row>
    <row r="1701" spans="1:2" x14ac:dyDescent="0.35">
      <c r="A1701">
        <v>8905</v>
      </c>
      <c r="B1701" t="s">
        <v>4828</v>
      </c>
    </row>
    <row r="1702" spans="1:2" x14ac:dyDescent="0.35">
      <c r="A1702">
        <v>8705</v>
      </c>
      <c r="B1702" t="s">
        <v>4829</v>
      </c>
    </row>
    <row r="1703" spans="1:2" x14ac:dyDescent="0.35">
      <c r="A1703">
        <v>8426</v>
      </c>
      <c r="B1703" t="s">
        <v>4830</v>
      </c>
    </row>
    <row r="1704" spans="1:2" x14ac:dyDescent="0.35">
      <c r="A1704">
        <v>8604</v>
      </c>
      <c r="B1704" t="s">
        <v>4831</v>
      </c>
    </row>
    <row r="1705" spans="1:2" x14ac:dyDescent="0.35">
      <c r="A1705">
        <v>8483</v>
      </c>
      <c r="B1705" t="s">
        <v>4832</v>
      </c>
    </row>
    <row r="1706" spans="1:2" x14ac:dyDescent="0.35">
      <c r="A1706">
        <v>4415</v>
      </c>
      <c r="B1706" t="s">
        <v>4833</v>
      </c>
    </row>
    <row r="1707" spans="1:2" x14ac:dyDescent="0.35">
      <c r="A1707">
        <v>6117</v>
      </c>
      <c r="B1707" t="s">
        <v>4834</v>
      </c>
    </row>
    <row r="1708" spans="1:2" x14ac:dyDescent="0.35">
      <c r="A1708">
        <v>6215</v>
      </c>
      <c r="B1708" t="s">
        <v>4834</v>
      </c>
    </row>
    <row r="1709" spans="1:2" x14ac:dyDescent="0.35">
      <c r="A1709">
        <v>301</v>
      </c>
      <c r="B1709" t="s">
        <v>4835</v>
      </c>
    </row>
    <row r="1710" spans="1:2" x14ac:dyDescent="0.35">
      <c r="A1710">
        <v>306</v>
      </c>
      <c r="B1710" t="s">
        <v>4835</v>
      </c>
    </row>
    <row r="1711" spans="1:2" x14ac:dyDescent="0.35">
      <c r="A1711">
        <v>1605</v>
      </c>
      <c r="B1711" t="s">
        <v>4835</v>
      </c>
    </row>
    <row r="1712" spans="1:2" x14ac:dyDescent="0.35">
      <c r="A1712">
        <v>301</v>
      </c>
      <c r="B1712" t="s">
        <v>4836</v>
      </c>
    </row>
    <row r="1713" spans="1:2" x14ac:dyDescent="0.35">
      <c r="A1713">
        <v>306</v>
      </c>
      <c r="B1713" t="s">
        <v>4836</v>
      </c>
    </row>
    <row r="1714" spans="1:2" x14ac:dyDescent="0.35">
      <c r="A1714">
        <v>1605</v>
      </c>
      <c r="B1714" t="s">
        <v>4836</v>
      </c>
    </row>
    <row r="1715" spans="1:2" x14ac:dyDescent="0.35">
      <c r="A1715">
        <v>9609</v>
      </c>
      <c r="B1715" t="s">
        <v>4837</v>
      </c>
    </row>
    <row r="1716" spans="1:2" x14ac:dyDescent="0.35">
      <c r="A1716">
        <v>8421</v>
      </c>
      <c r="B1716" t="s">
        <v>2627</v>
      </c>
    </row>
    <row r="1717" spans="1:2" x14ac:dyDescent="0.35">
      <c r="A1717">
        <v>402</v>
      </c>
      <c r="B1717" t="s">
        <v>4838</v>
      </c>
    </row>
    <row r="1718" spans="1:2" x14ac:dyDescent="0.35">
      <c r="A1718">
        <v>401</v>
      </c>
      <c r="B1718" t="s">
        <v>4839</v>
      </c>
    </row>
    <row r="1719" spans="1:2" x14ac:dyDescent="0.35">
      <c r="A1719">
        <v>2707</v>
      </c>
      <c r="B1719" t="s">
        <v>810</v>
      </c>
    </row>
    <row r="1720" spans="1:2" x14ac:dyDescent="0.35">
      <c r="A1720">
        <v>2707</v>
      </c>
      <c r="B1720" t="s">
        <v>808</v>
      </c>
    </row>
    <row r="1721" spans="1:2" x14ac:dyDescent="0.35">
      <c r="A1721">
        <v>2907</v>
      </c>
      <c r="B1721" t="s">
        <v>808</v>
      </c>
    </row>
    <row r="1722" spans="1:2" x14ac:dyDescent="0.35">
      <c r="A1722">
        <v>2707</v>
      </c>
      <c r="B1722" t="s">
        <v>4840</v>
      </c>
    </row>
    <row r="1723" spans="1:2" x14ac:dyDescent="0.35">
      <c r="A1723">
        <v>9506</v>
      </c>
      <c r="B1723" t="s">
        <v>4841</v>
      </c>
    </row>
    <row r="1724" spans="1:2" x14ac:dyDescent="0.35">
      <c r="A1724">
        <v>9506</v>
      </c>
      <c r="B1724" t="s">
        <v>4842</v>
      </c>
    </row>
    <row r="1725" spans="1:2" x14ac:dyDescent="0.35">
      <c r="A1725">
        <v>8433</v>
      </c>
      <c r="B1725" t="s">
        <v>4843</v>
      </c>
    </row>
    <row r="1726" spans="1:2" x14ac:dyDescent="0.35">
      <c r="A1726">
        <v>1905</v>
      </c>
      <c r="B1726" t="s">
        <v>530</v>
      </c>
    </row>
    <row r="1727" spans="1:2" x14ac:dyDescent="0.35">
      <c r="A1727">
        <v>7319</v>
      </c>
      <c r="B1727" t="s">
        <v>4844</v>
      </c>
    </row>
    <row r="1728" spans="1:2" x14ac:dyDescent="0.35">
      <c r="A1728">
        <v>8448</v>
      </c>
      <c r="B1728" t="s">
        <v>4845</v>
      </c>
    </row>
    <row r="1729" spans="1:2" x14ac:dyDescent="0.35">
      <c r="A1729">
        <v>6111</v>
      </c>
      <c r="B1729" t="s">
        <v>4846</v>
      </c>
    </row>
    <row r="1730" spans="1:2" x14ac:dyDescent="0.35">
      <c r="A1730">
        <v>8536</v>
      </c>
      <c r="B1730" t="s">
        <v>4847</v>
      </c>
    </row>
    <row r="1731" spans="1:2" x14ac:dyDescent="0.35">
      <c r="A1731">
        <v>8451</v>
      </c>
      <c r="B1731" t="s">
        <v>4848</v>
      </c>
    </row>
    <row r="1732" spans="1:2" x14ac:dyDescent="0.35">
      <c r="A1732">
        <v>9506</v>
      </c>
      <c r="B1732" t="s">
        <v>4849</v>
      </c>
    </row>
    <row r="1733" spans="1:2" x14ac:dyDescent="0.35">
      <c r="A1733">
        <v>8202</v>
      </c>
      <c r="B1733" t="s">
        <v>4850</v>
      </c>
    </row>
    <row r="1734" spans="1:2" x14ac:dyDescent="0.35">
      <c r="A1734">
        <v>8205</v>
      </c>
      <c r="B1734" t="s">
        <v>4851</v>
      </c>
    </row>
    <row r="1735" spans="1:2" x14ac:dyDescent="0.35">
      <c r="A1735">
        <v>6903</v>
      </c>
      <c r="B1735" t="s">
        <v>4852</v>
      </c>
    </row>
    <row r="1736" spans="1:2" x14ac:dyDescent="0.35">
      <c r="A1736">
        <v>8901</v>
      </c>
      <c r="B1736" t="s">
        <v>4853</v>
      </c>
    </row>
    <row r="1737" spans="1:2" x14ac:dyDescent="0.35">
      <c r="A1737">
        <v>8435</v>
      </c>
      <c r="B1737" t="s">
        <v>4854</v>
      </c>
    </row>
    <row r="1738" spans="1:2" x14ac:dyDescent="0.35">
      <c r="A1738">
        <v>8435</v>
      </c>
      <c r="B1738" t="s">
        <v>4855</v>
      </c>
    </row>
    <row r="1739" spans="1:2" x14ac:dyDescent="0.35">
      <c r="A1739">
        <v>8474</v>
      </c>
      <c r="B1739" t="s">
        <v>4856</v>
      </c>
    </row>
    <row r="1740" spans="1:2" x14ac:dyDescent="0.35">
      <c r="A1740">
        <v>306</v>
      </c>
      <c r="B1740" t="s">
        <v>4857</v>
      </c>
    </row>
    <row r="1741" spans="1:2" x14ac:dyDescent="0.35">
      <c r="A1741">
        <v>1605</v>
      </c>
      <c r="B1741" t="s">
        <v>4857</v>
      </c>
    </row>
    <row r="1742" spans="1:2" x14ac:dyDescent="0.35">
      <c r="A1742">
        <v>2527</v>
      </c>
      <c r="B1742" t="s">
        <v>4858</v>
      </c>
    </row>
    <row r="1743" spans="1:2" x14ac:dyDescent="0.35">
      <c r="A1743">
        <v>2006</v>
      </c>
      <c r="B1743" t="s">
        <v>4859</v>
      </c>
    </row>
    <row r="1744" spans="1:2" x14ac:dyDescent="0.35">
      <c r="A1744">
        <v>8541</v>
      </c>
      <c r="B1744" t="s">
        <v>4860</v>
      </c>
    </row>
    <row r="1745" spans="1:2" x14ac:dyDescent="0.35">
      <c r="A1745">
        <v>5303</v>
      </c>
      <c r="B1745" t="s">
        <v>4861</v>
      </c>
    </row>
    <row r="1746" spans="1:2" x14ac:dyDescent="0.35">
      <c r="A1746">
        <v>9105</v>
      </c>
      <c r="B1746" t="s">
        <v>4862</v>
      </c>
    </row>
    <row r="1747" spans="1:2" x14ac:dyDescent="0.35">
      <c r="A1747">
        <v>707</v>
      </c>
      <c r="B1747" t="s">
        <v>4863</v>
      </c>
    </row>
    <row r="1748" spans="1:2" x14ac:dyDescent="0.35">
      <c r="A1748">
        <v>7117</v>
      </c>
      <c r="B1748" t="s">
        <v>4864</v>
      </c>
    </row>
    <row r="1749" spans="1:2" x14ac:dyDescent="0.35">
      <c r="A1749">
        <v>8432</v>
      </c>
      <c r="B1749" t="s">
        <v>4865</v>
      </c>
    </row>
    <row r="1750" spans="1:2" x14ac:dyDescent="0.35">
      <c r="A1750">
        <v>3821</v>
      </c>
      <c r="B1750" t="s">
        <v>4866</v>
      </c>
    </row>
    <row r="1751" spans="1:2" x14ac:dyDescent="0.35">
      <c r="A1751">
        <v>7101</v>
      </c>
      <c r="B1751" t="s">
        <v>2155</v>
      </c>
    </row>
    <row r="1752" spans="1:2" x14ac:dyDescent="0.35">
      <c r="A1752">
        <v>909</v>
      </c>
      <c r="B1752" t="s">
        <v>4867</v>
      </c>
    </row>
    <row r="1753" spans="1:2" x14ac:dyDescent="0.35">
      <c r="A1753">
        <v>9403</v>
      </c>
      <c r="B1753" t="s">
        <v>4868</v>
      </c>
    </row>
    <row r="1754" spans="1:2" x14ac:dyDescent="0.35">
      <c r="A1754">
        <v>74</v>
      </c>
      <c r="B1754" t="s">
        <v>4869</v>
      </c>
    </row>
    <row r="1755" spans="1:2" x14ac:dyDescent="0.35">
      <c r="A1755">
        <v>4823</v>
      </c>
      <c r="B1755" t="s">
        <v>4870</v>
      </c>
    </row>
    <row r="1756" spans="1:2" x14ac:dyDescent="0.35">
      <c r="A1756">
        <v>3924</v>
      </c>
      <c r="B1756" t="s">
        <v>4871</v>
      </c>
    </row>
    <row r="1757" spans="1:2" x14ac:dyDescent="0.35">
      <c r="A1757">
        <v>3923</v>
      </c>
      <c r="B1757" t="s">
        <v>4872</v>
      </c>
    </row>
    <row r="1758" spans="1:2" x14ac:dyDescent="0.35">
      <c r="A1758">
        <v>5305</v>
      </c>
      <c r="B1758" t="s">
        <v>4873</v>
      </c>
    </row>
    <row r="1759" spans="1:2" x14ac:dyDescent="0.35">
      <c r="A1759">
        <v>6801</v>
      </c>
      <c r="B1759" t="s">
        <v>4874</v>
      </c>
    </row>
    <row r="1760" spans="1:2" x14ac:dyDescent="0.35">
      <c r="A1760">
        <v>406</v>
      </c>
      <c r="B1760" t="s">
        <v>4875</v>
      </c>
    </row>
    <row r="1761" spans="1:2" x14ac:dyDescent="0.35">
      <c r="A1761">
        <v>9615</v>
      </c>
      <c r="B1761" t="s">
        <v>4876</v>
      </c>
    </row>
    <row r="1762" spans="1:2" x14ac:dyDescent="0.35">
      <c r="A1762">
        <v>8516</v>
      </c>
      <c r="B1762" t="s">
        <v>4877</v>
      </c>
    </row>
    <row r="1763" spans="1:2" x14ac:dyDescent="0.35">
      <c r="A1763">
        <v>4907</v>
      </c>
      <c r="B1763" t="s">
        <v>4878</v>
      </c>
    </row>
    <row r="1764" spans="1:2" x14ac:dyDescent="0.35">
      <c r="A1764">
        <v>6303</v>
      </c>
      <c r="B1764" t="s">
        <v>4879</v>
      </c>
    </row>
    <row r="1765" spans="1:2" x14ac:dyDescent="0.35">
      <c r="A1765">
        <v>9404</v>
      </c>
      <c r="B1765" t="s">
        <v>4880</v>
      </c>
    </row>
    <row r="1766" spans="1:2" x14ac:dyDescent="0.35">
      <c r="A1766">
        <v>603</v>
      </c>
      <c r="B1766" t="s">
        <v>4881</v>
      </c>
    </row>
    <row r="1767" spans="1:2" x14ac:dyDescent="0.35">
      <c r="A1767">
        <v>9307</v>
      </c>
      <c r="B1767" t="s">
        <v>4882</v>
      </c>
    </row>
    <row r="1768" spans="1:2" x14ac:dyDescent="0.35">
      <c r="A1768">
        <v>8211</v>
      </c>
      <c r="B1768" t="s">
        <v>4883</v>
      </c>
    </row>
    <row r="1769" spans="1:2" x14ac:dyDescent="0.35">
      <c r="A1769">
        <v>8214</v>
      </c>
      <c r="B1769" t="s">
        <v>4883</v>
      </c>
    </row>
    <row r="1770" spans="1:2" x14ac:dyDescent="0.35">
      <c r="A1770">
        <v>8215</v>
      </c>
      <c r="B1770" t="s">
        <v>4883</v>
      </c>
    </row>
    <row r="1771" spans="1:2" x14ac:dyDescent="0.35">
      <c r="A1771">
        <v>8430</v>
      </c>
      <c r="B1771" t="s">
        <v>4884</v>
      </c>
    </row>
    <row r="1772" spans="1:2" x14ac:dyDescent="0.35">
      <c r="A1772">
        <v>8207</v>
      </c>
      <c r="B1772" t="s">
        <v>4885</v>
      </c>
    </row>
    <row r="1773" spans="1:2" x14ac:dyDescent="0.35">
      <c r="A1773">
        <v>8468</v>
      </c>
      <c r="B1773" t="s">
        <v>4886</v>
      </c>
    </row>
    <row r="1774" spans="1:2" x14ac:dyDescent="0.35">
      <c r="A1774">
        <v>8515</v>
      </c>
      <c r="B1774" t="s">
        <v>4887</v>
      </c>
    </row>
    <row r="1775" spans="1:2" x14ac:dyDescent="0.35">
      <c r="A1775">
        <v>6804</v>
      </c>
      <c r="B1775" t="s">
        <v>4888</v>
      </c>
    </row>
    <row r="1776" spans="1:2" x14ac:dyDescent="0.35">
      <c r="A1776">
        <v>602</v>
      </c>
      <c r="B1776" t="s">
        <v>192</v>
      </c>
    </row>
    <row r="1777" spans="1:2" x14ac:dyDescent="0.35">
      <c r="A1777">
        <v>307</v>
      </c>
      <c r="B1777" t="s">
        <v>4889</v>
      </c>
    </row>
    <row r="1778" spans="1:2" x14ac:dyDescent="0.35">
      <c r="A1778">
        <v>3102</v>
      </c>
      <c r="B1778" t="s">
        <v>4890</v>
      </c>
    </row>
    <row r="1779" spans="1:2" x14ac:dyDescent="0.35">
      <c r="A1779">
        <v>3105</v>
      </c>
      <c r="B1779" t="s">
        <v>4890</v>
      </c>
    </row>
    <row r="1780" spans="1:2" x14ac:dyDescent="0.35">
      <c r="A1780">
        <v>2851</v>
      </c>
      <c r="B1780" t="s">
        <v>4891</v>
      </c>
    </row>
    <row r="1781" spans="1:2" x14ac:dyDescent="0.35">
      <c r="A1781">
        <v>2838</v>
      </c>
      <c r="B1781" t="s">
        <v>4892</v>
      </c>
    </row>
    <row r="1782" spans="1:2" x14ac:dyDescent="0.35">
      <c r="A1782">
        <v>2837</v>
      </c>
      <c r="B1782" t="s">
        <v>4893</v>
      </c>
    </row>
    <row r="1783" spans="1:2" x14ac:dyDescent="0.35">
      <c r="A1783">
        <v>8712</v>
      </c>
      <c r="B1783" t="s">
        <v>4894</v>
      </c>
    </row>
    <row r="1784" spans="1:2" x14ac:dyDescent="0.35">
      <c r="A1784">
        <v>8714</v>
      </c>
      <c r="B1784" t="s">
        <v>4895</v>
      </c>
    </row>
    <row r="1785" spans="1:2" x14ac:dyDescent="0.35">
      <c r="A1785">
        <v>8421</v>
      </c>
      <c r="B1785" t="s">
        <v>4896</v>
      </c>
    </row>
    <row r="1786" spans="1:2" x14ac:dyDescent="0.35">
      <c r="A1786">
        <v>8437</v>
      </c>
      <c r="B1786" t="s">
        <v>4896</v>
      </c>
    </row>
    <row r="1787" spans="1:2" x14ac:dyDescent="0.35">
      <c r="A1787">
        <v>8543</v>
      </c>
      <c r="B1787" t="s">
        <v>4897</v>
      </c>
    </row>
    <row r="1788" spans="1:2" x14ac:dyDescent="0.35">
      <c r="A1788">
        <v>8543</v>
      </c>
      <c r="B1788" t="s">
        <v>4898</v>
      </c>
    </row>
    <row r="1789" spans="1:2" x14ac:dyDescent="0.35">
      <c r="A1789">
        <v>7613</v>
      </c>
      <c r="B1789" t="s">
        <v>4899</v>
      </c>
    </row>
    <row r="1790" spans="1:2" x14ac:dyDescent="0.35">
      <c r="A1790">
        <v>7311</v>
      </c>
      <c r="B1790" t="s">
        <v>4900</v>
      </c>
    </row>
    <row r="1791" spans="1:2" x14ac:dyDescent="0.35">
      <c r="A1791">
        <v>9206</v>
      </c>
      <c r="B1791" t="s">
        <v>4901</v>
      </c>
    </row>
    <row r="1792" spans="1:2" x14ac:dyDescent="0.35">
      <c r="A1792">
        <v>5303</v>
      </c>
      <c r="B1792" t="s">
        <v>4902</v>
      </c>
    </row>
    <row r="1793" spans="1:2" x14ac:dyDescent="0.35">
      <c r="A1793">
        <v>8434</v>
      </c>
      <c r="B1793" t="s">
        <v>2708</v>
      </c>
    </row>
    <row r="1794" spans="1:2" x14ac:dyDescent="0.35">
      <c r="A1794">
        <v>405</v>
      </c>
      <c r="B1794" t="s">
        <v>139</v>
      </c>
    </row>
    <row r="1795" spans="1:2" x14ac:dyDescent="0.35">
      <c r="A1795">
        <v>5208</v>
      </c>
      <c r="B1795" t="s">
        <v>4903</v>
      </c>
    </row>
    <row r="1796" spans="1:2" x14ac:dyDescent="0.35">
      <c r="A1796">
        <v>5209</v>
      </c>
      <c r="B1796" t="s">
        <v>4903</v>
      </c>
    </row>
    <row r="1797" spans="1:2" x14ac:dyDescent="0.35">
      <c r="A1797">
        <v>5210</v>
      </c>
      <c r="B1797" t="s">
        <v>4903</v>
      </c>
    </row>
    <row r="1798" spans="1:2" x14ac:dyDescent="0.35">
      <c r="A1798">
        <v>5211</v>
      </c>
      <c r="B1798" t="s">
        <v>4903</v>
      </c>
    </row>
    <row r="1799" spans="1:2" x14ac:dyDescent="0.35">
      <c r="A1799">
        <v>5212</v>
      </c>
      <c r="B1799" t="s">
        <v>4903</v>
      </c>
    </row>
    <row r="1800" spans="1:2" x14ac:dyDescent="0.35">
      <c r="A1800">
        <v>5309</v>
      </c>
      <c r="B1800" t="s">
        <v>4904</v>
      </c>
    </row>
    <row r="1801" spans="1:2" x14ac:dyDescent="0.35">
      <c r="A1801">
        <v>5407</v>
      </c>
      <c r="B1801" t="s">
        <v>4905</v>
      </c>
    </row>
    <row r="1802" spans="1:2" x14ac:dyDescent="0.35">
      <c r="A1802">
        <v>5408</v>
      </c>
      <c r="B1802" t="s">
        <v>4905</v>
      </c>
    </row>
    <row r="1803" spans="1:2" x14ac:dyDescent="0.35">
      <c r="A1803">
        <v>5512</v>
      </c>
      <c r="B1803" t="s">
        <v>4906</v>
      </c>
    </row>
    <row r="1804" spans="1:2" x14ac:dyDescent="0.35">
      <c r="A1804">
        <v>5513</v>
      </c>
      <c r="B1804" t="s">
        <v>4906</v>
      </c>
    </row>
    <row r="1805" spans="1:2" x14ac:dyDescent="0.35">
      <c r="A1805">
        <v>5514</v>
      </c>
      <c r="B1805" t="s">
        <v>4906</v>
      </c>
    </row>
    <row r="1806" spans="1:2" x14ac:dyDescent="0.35">
      <c r="A1806">
        <v>5515</v>
      </c>
      <c r="B1806" t="s">
        <v>4906</v>
      </c>
    </row>
    <row r="1807" spans="1:2" x14ac:dyDescent="0.35">
      <c r="A1807">
        <v>5516</v>
      </c>
      <c r="B1807" t="s">
        <v>4906</v>
      </c>
    </row>
    <row r="1808" spans="1:2" x14ac:dyDescent="0.35">
      <c r="A1808">
        <v>6810</v>
      </c>
      <c r="B1808" t="s">
        <v>4907</v>
      </c>
    </row>
    <row r="1809" spans="1:2" x14ac:dyDescent="0.35">
      <c r="A1809">
        <v>1007</v>
      </c>
      <c r="B1809" t="s">
        <v>4908</v>
      </c>
    </row>
    <row r="1810" spans="1:2" x14ac:dyDescent="0.35">
      <c r="A1810">
        <v>7319</v>
      </c>
      <c r="B1810" t="s">
        <v>4909</v>
      </c>
    </row>
    <row r="1811" spans="1:2" x14ac:dyDescent="0.35">
      <c r="A1811">
        <v>9306</v>
      </c>
      <c r="B1811" t="s">
        <v>4910</v>
      </c>
    </row>
    <row r="1812" spans="1:2" x14ac:dyDescent="0.35">
      <c r="A1812">
        <v>9503</v>
      </c>
      <c r="B1812" t="s">
        <v>4910</v>
      </c>
    </row>
    <row r="1813" spans="1:2" x14ac:dyDescent="0.35">
      <c r="A1813">
        <v>9504</v>
      </c>
      <c r="B1813" t="s">
        <v>4910</v>
      </c>
    </row>
    <row r="1814" spans="1:2" x14ac:dyDescent="0.35">
      <c r="A1814">
        <v>714</v>
      </c>
      <c r="B1814" t="s">
        <v>4911</v>
      </c>
    </row>
    <row r="1815" spans="1:2" x14ac:dyDescent="0.35">
      <c r="A1815">
        <v>8471</v>
      </c>
      <c r="B1815" t="s">
        <v>4912</v>
      </c>
    </row>
    <row r="1816" spans="1:2" x14ac:dyDescent="0.35">
      <c r="A1816">
        <v>8543</v>
      </c>
      <c r="B1816" t="s">
        <v>4913</v>
      </c>
    </row>
    <row r="1817" spans="1:2" x14ac:dyDescent="0.35">
      <c r="A1817">
        <v>9611</v>
      </c>
      <c r="B1817" t="s">
        <v>4914</v>
      </c>
    </row>
    <row r="1818" spans="1:2" x14ac:dyDescent="0.35">
      <c r="A1818">
        <v>804</v>
      </c>
      <c r="B1818" t="s">
        <v>4915</v>
      </c>
    </row>
    <row r="1819" spans="1:2" x14ac:dyDescent="0.35">
      <c r="A1819">
        <v>8443</v>
      </c>
      <c r="B1819" t="s">
        <v>4916</v>
      </c>
    </row>
    <row r="1820" spans="1:2" x14ac:dyDescent="0.35">
      <c r="A1820">
        <v>8425</v>
      </c>
      <c r="B1820" t="s">
        <v>4917</v>
      </c>
    </row>
    <row r="1821" spans="1:2" x14ac:dyDescent="0.35">
      <c r="A1821">
        <v>9021</v>
      </c>
      <c r="B1821" t="s">
        <v>4918</v>
      </c>
    </row>
    <row r="1822" spans="1:2" x14ac:dyDescent="0.35">
      <c r="A1822">
        <v>4908</v>
      </c>
      <c r="B1822" t="s">
        <v>4919</v>
      </c>
    </row>
    <row r="1823" spans="1:2" x14ac:dyDescent="0.35">
      <c r="A1823">
        <v>7013</v>
      </c>
      <c r="B1823" t="s">
        <v>4920</v>
      </c>
    </row>
    <row r="1824" spans="1:2" x14ac:dyDescent="0.35">
      <c r="A1824">
        <v>7114</v>
      </c>
      <c r="B1824" t="s">
        <v>4920</v>
      </c>
    </row>
    <row r="1825" spans="1:2" x14ac:dyDescent="0.35">
      <c r="A1825">
        <v>7309</v>
      </c>
      <c r="B1825" t="s">
        <v>4921</v>
      </c>
    </row>
    <row r="1826" spans="1:2" x14ac:dyDescent="0.35">
      <c r="A1826">
        <v>9030</v>
      </c>
      <c r="B1826" t="s">
        <v>4922</v>
      </c>
    </row>
    <row r="1827" spans="1:2" x14ac:dyDescent="0.35">
      <c r="A1827">
        <v>9401</v>
      </c>
      <c r="B1827" t="s">
        <v>4923</v>
      </c>
    </row>
    <row r="1828" spans="1:2" x14ac:dyDescent="0.35">
      <c r="A1828">
        <v>9505</v>
      </c>
      <c r="B1828" t="s">
        <v>4924</v>
      </c>
    </row>
    <row r="1829" spans="1:2" x14ac:dyDescent="0.35">
      <c r="A1829">
        <v>9507</v>
      </c>
      <c r="B1829" t="s">
        <v>4925</v>
      </c>
    </row>
    <row r="1830" spans="1:2" x14ac:dyDescent="0.35">
      <c r="A1830">
        <v>8303</v>
      </c>
      <c r="B1830" t="s">
        <v>4926</v>
      </c>
    </row>
    <row r="1831" spans="1:2" x14ac:dyDescent="0.35">
      <c r="A1831">
        <v>8418</v>
      </c>
      <c r="B1831" t="s">
        <v>4927</v>
      </c>
    </row>
    <row r="1832" spans="1:2" x14ac:dyDescent="0.35">
      <c r="A1832">
        <v>8419</v>
      </c>
      <c r="B1832" t="s">
        <v>4928</v>
      </c>
    </row>
    <row r="1833" spans="1:2" x14ac:dyDescent="0.35">
      <c r="A1833">
        <v>8512</v>
      </c>
      <c r="B1833" t="s">
        <v>4929</v>
      </c>
    </row>
    <row r="1834" spans="1:2" x14ac:dyDescent="0.35">
      <c r="A1834">
        <v>1522</v>
      </c>
      <c r="B1834" t="s">
        <v>445</v>
      </c>
    </row>
    <row r="1835" spans="1:2" x14ac:dyDescent="0.35">
      <c r="A1835">
        <v>3402</v>
      </c>
      <c r="B1835" t="s">
        <v>4930</v>
      </c>
    </row>
    <row r="1836" spans="1:2" x14ac:dyDescent="0.35">
      <c r="A1836">
        <v>8479</v>
      </c>
      <c r="B1836" t="s">
        <v>4931</v>
      </c>
    </row>
    <row r="1837" spans="1:2" x14ac:dyDescent="0.35">
      <c r="A1837">
        <v>3820</v>
      </c>
      <c r="B1837" t="s">
        <v>4932</v>
      </c>
    </row>
    <row r="1838" spans="1:2" x14ac:dyDescent="0.35">
      <c r="A1838">
        <v>7010</v>
      </c>
      <c r="B1838" t="s">
        <v>4933</v>
      </c>
    </row>
    <row r="1839" spans="1:2" x14ac:dyDescent="0.35">
      <c r="A1839">
        <v>8517</v>
      </c>
      <c r="B1839" t="s">
        <v>4934</v>
      </c>
    </row>
    <row r="1840" spans="1:2" x14ac:dyDescent="0.35">
      <c r="A1840">
        <v>8525</v>
      </c>
      <c r="B1840" t="s">
        <v>4935</v>
      </c>
    </row>
    <row r="1841" spans="1:2" x14ac:dyDescent="0.35">
      <c r="A1841">
        <v>8527</v>
      </c>
      <c r="B1841" t="s">
        <v>4935</v>
      </c>
    </row>
    <row r="1842" spans="1:2" x14ac:dyDescent="0.35">
      <c r="A1842">
        <v>9023</v>
      </c>
      <c r="B1842" t="s">
        <v>4936</v>
      </c>
    </row>
    <row r="1843" spans="1:2" x14ac:dyDescent="0.35">
      <c r="A1843">
        <v>2501</v>
      </c>
      <c r="B1843" t="s">
        <v>4937</v>
      </c>
    </row>
    <row r="1844" spans="1:2" x14ac:dyDescent="0.35">
      <c r="A1844">
        <v>5209</v>
      </c>
      <c r="B1844" t="s">
        <v>1811</v>
      </c>
    </row>
    <row r="1845" spans="1:2" x14ac:dyDescent="0.35">
      <c r="A1845">
        <v>5211</v>
      </c>
      <c r="B1845" t="s">
        <v>1811</v>
      </c>
    </row>
    <row r="1846" spans="1:2" x14ac:dyDescent="0.35">
      <c r="A1846">
        <v>3006</v>
      </c>
      <c r="B1846" t="s">
        <v>4938</v>
      </c>
    </row>
    <row r="1847" spans="1:2" x14ac:dyDescent="0.35">
      <c r="A1847">
        <v>3306</v>
      </c>
      <c r="B1847" t="s">
        <v>4939</v>
      </c>
    </row>
    <row r="1848" spans="1:2" x14ac:dyDescent="0.35">
      <c r="A1848">
        <v>9018</v>
      </c>
      <c r="B1848" t="s">
        <v>4940</v>
      </c>
    </row>
    <row r="1849" spans="1:2" x14ac:dyDescent="0.35">
      <c r="A1849">
        <v>9603</v>
      </c>
      <c r="B1849" t="s">
        <v>4941</v>
      </c>
    </row>
    <row r="1850" spans="1:2" x14ac:dyDescent="0.35">
      <c r="A1850">
        <v>3407</v>
      </c>
      <c r="B1850" t="s">
        <v>4942</v>
      </c>
    </row>
    <row r="1851" spans="1:2" x14ac:dyDescent="0.35">
      <c r="A1851">
        <v>3407</v>
      </c>
      <c r="B1851" t="s">
        <v>4943</v>
      </c>
    </row>
    <row r="1852" spans="1:2" x14ac:dyDescent="0.35">
      <c r="A1852">
        <v>9018</v>
      </c>
      <c r="B1852" t="s">
        <v>4944</v>
      </c>
    </row>
    <row r="1853" spans="1:2" x14ac:dyDescent="0.35">
      <c r="A1853">
        <v>9402</v>
      </c>
      <c r="B1853" t="s">
        <v>4945</v>
      </c>
    </row>
    <row r="1854" spans="1:2" x14ac:dyDescent="0.35">
      <c r="A1854">
        <v>9603</v>
      </c>
      <c r="B1854" t="s">
        <v>4946</v>
      </c>
    </row>
    <row r="1855" spans="1:2" x14ac:dyDescent="0.35">
      <c r="A1855">
        <v>3306</v>
      </c>
      <c r="B1855" t="s">
        <v>4947</v>
      </c>
    </row>
    <row r="1856" spans="1:2" x14ac:dyDescent="0.35">
      <c r="A1856">
        <v>3306</v>
      </c>
      <c r="B1856" t="s">
        <v>4948</v>
      </c>
    </row>
    <row r="1857" spans="1:2" x14ac:dyDescent="0.35">
      <c r="A1857">
        <v>9021</v>
      </c>
      <c r="B1857" t="s">
        <v>4949</v>
      </c>
    </row>
    <row r="1858" spans="1:2" x14ac:dyDescent="0.35">
      <c r="A1858">
        <v>3307</v>
      </c>
      <c r="B1858" t="s">
        <v>4950</v>
      </c>
    </row>
    <row r="1859" spans="1:2" x14ac:dyDescent="0.35">
      <c r="A1859">
        <v>3307</v>
      </c>
      <c r="B1859" t="s">
        <v>4951</v>
      </c>
    </row>
    <row r="1860" spans="1:2" x14ac:dyDescent="0.35">
      <c r="A1860">
        <v>3307</v>
      </c>
      <c r="B1860" t="s">
        <v>4952</v>
      </c>
    </row>
    <row r="1861" spans="1:2" x14ac:dyDescent="0.35">
      <c r="A1861">
        <v>8426</v>
      </c>
      <c r="B1861" t="s">
        <v>4953</v>
      </c>
    </row>
    <row r="1862" spans="1:2" x14ac:dyDescent="0.35">
      <c r="A1862">
        <v>8428</v>
      </c>
      <c r="B1862" t="s">
        <v>4953</v>
      </c>
    </row>
    <row r="1863" spans="1:2" x14ac:dyDescent="0.35">
      <c r="A1863">
        <v>8705</v>
      </c>
      <c r="B1863" t="s">
        <v>4953</v>
      </c>
    </row>
    <row r="1864" spans="1:2" x14ac:dyDescent="0.35">
      <c r="A1864">
        <v>801</v>
      </c>
      <c r="B1864" t="s">
        <v>254</v>
      </c>
    </row>
    <row r="1865" spans="1:2" x14ac:dyDescent="0.35">
      <c r="A1865">
        <v>4911</v>
      </c>
      <c r="B1865" t="s">
        <v>4954</v>
      </c>
    </row>
    <row r="1866" spans="1:2" x14ac:dyDescent="0.35">
      <c r="A1866">
        <v>8304</v>
      </c>
      <c r="B1866" t="s">
        <v>4955</v>
      </c>
    </row>
    <row r="1867" spans="1:2" x14ac:dyDescent="0.35">
      <c r="A1867">
        <v>9403</v>
      </c>
      <c r="B1867" t="s">
        <v>3310</v>
      </c>
    </row>
    <row r="1868" spans="1:2" x14ac:dyDescent="0.35">
      <c r="A1868">
        <v>3401</v>
      </c>
      <c r="B1868" t="s">
        <v>4956</v>
      </c>
    </row>
    <row r="1869" spans="1:2" x14ac:dyDescent="0.35">
      <c r="A1869">
        <v>3402</v>
      </c>
      <c r="B1869" t="s">
        <v>4956</v>
      </c>
    </row>
    <row r="1870" spans="1:2" x14ac:dyDescent="0.35">
      <c r="A1870">
        <v>3603</v>
      </c>
      <c r="B1870" t="s">
        <v>4957</v>
      </c>
    </row>
    <row r="1871" spans="1:2" x14ac:dyDescent="0.35">
      <c r="A1871">
        <v>3707</v>
      </c>
      <c r="B1871" t="s">
        <v>4958</v>
      </c>
    </row>
    <row r="1872" spans="1:2" x14ac:dyDescent="0.35">
      <c r="A1872">
        <v>9010</v>
      </c>
      <c r="B1872" t="s">
        <v>4959</v>
      </c>
    </row>
    <row r="1873" spans="1:2" x14ac:dyDescent="0.35">
      <c r="A1873">
        <v>5303</v>
      </c>
      <c r="B1873" t="s">
        <v>4960</v>
      </c>
    </row>
    <row r="1874" spans="1:2" x14ac:dyDescent="0.35">
      <c r="A1874">
        <v>3505</v>
      </c>
      <c r="B1874" t="s">
        <v>4961</v>
      </c>
    </row>
    <row r="1875" spans="1:2" x14ac:dyDescent="0.35">
      <c r="A1875">
        <v>9018</v>
      </c>
      <c r="B1875" t="s">
        <v>4962</v>
      </c>
    </row>
    <row r="1876" spans="1:2" x14ac:dyDescent="0.35">
      <c r="A1876">
        <v>8207</v>
      </c>
      <c r="B1876" t="s">
        <v>4963</v>
      </c>
    </row>
    <row r="1877" spans="1:2" x14ac:dyDescent="0.35">
      <c r="A1877">
        <v>7102</v>
      </c>
      <c r="B1877" t="s">
        <v>4964</v>
      </c>
    </row>
    <row r="1878" spans="1:2" x14ac:dyDescent="0.35">
      <c r="A1878">
        <v>4820</v>
      </c>
      <c r="B1878" t="s">
        <v>1729</v>
      </c>
    </row>
    <row r="1879" spans="1:2" x14ac:dyDescent="0.35">
      <c r="A1879">
        <v>3802</v>
      </c>
      <c r="B1879" t="s">
        <v>4965</v>
      </c>
    </row>
    <row r="1880" spans="1:2" x14ac:dyDescent="0.35">
      <c r="A1880">
        <v>2512</v>
      </c>
      <c r="B1880" t="s">
        <v>4966</v>
      </c>
    </row>
    <row r="1881" spans="1:2" x14ac:dyDescent="0.35">
      <c r="A1881">
        <v>2927</v>
      </c>
      <c r="B1881" t="s">
        <v>4967</v>
      </c>
    </row>
    <row r="1882" spans="1:2" x14ac:dyDescent="0.35">
      <c r="A1882">
        <v>8519</v>
      </c>
      <c r="B1882" t="s">
        <v>4968</v>
      </c>
    </row>
    <row r="1883" spans="1:2" x14ac:dyDescent="0.35">
      <c r="A1883">
        <v>8522</v>
      </c>
      <c r="B1883" t="s">
        <v>4968</v>
      </c>
    </row>
    <row r="1884" spans="1:2" x14ac:dyDescent="0.35">
      <c r="A1884">
        <v>8519</v>
      </c>
      <c r="B1884" t="s">
        <v>4969</v>
      </c>
    </row>
    <row r="1885" spans="1:2" x14ac:dyDescent="0.35">
      <c r="A1885">
        <v>8522</v>
      </c>
      <c r="B1885" t="s">
        <v>4969</v>
      </c>
    </row>
    <row r="1886" spans="1:2" x14ac:dyDescent="0.35">
      <c r="A1886">
        <v>4901</v>
      </c>
      <c r="B1886" t="s">
        <v>4970</v>
      </c>
    </row>
    <row r="1887" spans="1:2" x14ac:dyDescent="0.35">
      <c r="A1887">
        <v>8454</v>
      </c>
      <c r="B1887" t="s">
        <v>4971</v>
      </c>
    </row>
    <row r="1888" spans="1:2" x14ac:dyDescent="0.35">
      <c r="A1888">
        <v>8207</v>
      </c>
      <c r="B1888" t="s">
        <v>4972</v>
      </c>
    </row>
    <row r="1889" spans="1:2" x14ac:dyDescent="0.35">
      <c r="A1889">
        <v>8207</v>
      </c>
      <c r="B1889" t="s">
        <v>4973</v>
      </c>
    </row>
    <row r="1890" spans="1:2" x14ac:dyDescent="0.35">
      <c r="A1890">
        <v>8408</v>
      </c>
      <c r="B1890" t="s">
        <v>4974</v>
      </c>
    </row>
    <row r="1891" spans="1:2" x14ac:dyDescent="0.35">
      <c r="A1891">
        <v>2710</v>
      </c>
      <c r="B1891" t="s">
        <v>4975</v>
      </c>
    </row>
    <row r="1892" spans="1:2" x14ac:dyDescent="0.35">
      <c r="A1892">
        <v>9001</v>
      </c>
      <c r="B1892" t="s">
        <v>4976</v>
      </c>
    </row>
    <row r="1893" spans="1:2" x14ac:dyDescent="0.35">
      <c r="A1893">
        <v>9012</v>
      </c>
      <c r="B1893" t="s">
        <v>4976</v>
      </c>
    </row>
    <row r="1894" spans="1:2" x14ac:dyDescent="0.35">
      <c r="A1894">
        <v>9022</v>
      </c>
      <c r="B1894" t="s">
        <v>4976</v>
      </c>
    </row>
    <row r="1895" spans="1:2" x14ac:dyDescent="0.35">
      <c r="A1895">
        <v>9405</v>
      </c>
      <c r="B1895" t="s">
        <v>4977</v>
      </c>
    </row>
    <row r="1896" spans="1:2" x14ac:dyDescent="0.35">
      <c r="A1896">
        <v>8433</v>
      </c>
      <c r="B1896" t="s">
        <v>4978</v>
      </c>
    </row>
    <row r="1897" spans="1:2" x14ac:dyDescent="0.35">
      <c r="A1897">
        <v>8527</v>
      </c>
      <c r="B1897" t="s">
        <v>4979</v>
      </c>
    </row>
    <row r="1898" spans="1:2" x14ac:dyDescent="0.35">
      <c r="A1898">
        <v>8519</v>
      </c>
      <c r="B1898" t="s">
        <v>4980</v>
      </c>
    </row>
    <row r="1899" spans="1:2" x14ac:dyDescent="0.35">
      <c r="A1899">
        <v>8525</v>
      </c>
      <c r="B1899" t="s">
        <v>2989</v>
      </c>
    </row>
    <row r="1900" spans="1:2" x14ac:dyDescent="0.35">
      <c r="A1900">
        <v>8443</v>
      </c>
      <c r="B1900" t="s">
        <v>4981</v>
      </c>
    </row>
    <row r="1901" spans="1:2" x14ac:dyDescent="0.35">
      <c r="A1901">
        <v>8543</v>
      </c>
      <c r="B1901" t="s">
        <v>4982</v>
      </c>
    </row>
    <row r="1902" spans="1:2" x14ac:dyDescent="0.35">
      <c r="A1902">
        <v>8528</v>
      </c>
      <c r="B1902" t="s">
        <v>4983</v>
      </c>
    </row>
    <row r="1903" spans="1:2" x14ac:dyDescent="0.35">
      <c r="A1903">
        <v>8471</v>
      </c>
      <c r="B1903" t="s">
        <v>4984</v>
      </c>
    </row>
    <row r="1904" spans="1:2" x14ac:dyDescent="0.35">
      <c r="A1904">
        <v>8521</v>
      </c>
      <c r="B1904" t="s">
        <v>4985</v>
      </c>
    </row>
    <row r="1905" spans="1:2" x14ac:dyDescent="0.35">
      <c r="A1905">
        <v>8479</v>
      </c>
      <c r="B1905" t="s">
        <v>4986</v>
      </c>
    </row>
    <row r="1906" spans="1:2" x14ac:dyDescent="0.35">
      <c r="A1906">
        <v>2508</v>
      </c>
      <c r="B1906" t="s">
        <v>709</v>
      </c>
    </row>
    <row r="1907" spans="1:2" x14ac:dyDescent="0.35">
      <c r="A1907">
        <v>8541</v>
      </c>
      <c r="B1907" t="s">
        <v>4987</v>
      </c>
    </row>
    <row r="1908" spans="1:2" x14ac:dyDescent="0.35">
      <c r="A1908">
        <v>2902</v>
      </c>
      <c r="B1908" t="s">
        <v>4988</v>
      </c>
    </row>
    <row r="1909" spans="1:2" x14ac:dyDescent="0.35">
      <c r="A1909">
        <v>3805</v>
      </c>
      <c r="B1909" t="s">
        <v>4988</v>
      </c>
    </row>
    <row r="1910" spans="1:2" x14ac:dyDescent="0.35">
      <c r="A1910">
        <v>3808</v>
      </c>
      <c r="B1910" t="s">
        <v>4989</v>
      </c>
    </row>
    <row r="1911" spans="1:2" x14ac:dyDescent="0.35">
      <c r="A1911">
        <v>9028</v>
      </c>
      <c r="B1911" t="s">
        <v>4990</v>
      </c>
    </row>
    <row r="1912" spans="1:2" x14ac:dyDescent="0.35">
      <c r="A1912">
        <v>9014</v>
      </c>
      <c r="B1912" t="s">
        <v>3171</v>
      </c>
    </row>
    <row r="1913" spans="1:2" x14ac:dyDescent="0.35">
      <c r="A1913">
        <v>4901</v>
      </c>
      <c r="B1913" t="s">
        <v>4991</v>
      </c>
    </row>
    <row r="1914" spans="1:2" x14ac:dyDescent="0.35">
      <c r="A1914">
        <v>8708</v>
      </c>
      <c r="B1914" t="s">
        <v>4992</v>
      </c>
    </row>
    <row r="1915" spans="1:2" x14ac:dyDescent="0.35">
      <c r="A1915">
        <v>8539</v>
      </c>
      <c r="B1915" t="s">
        <v>4993</v>
      </c>
    </row>
    <row r="1916" spans="1:2" x14ac:dyDescent="0.35">
      <c r="A1916">
        <v>9405</v>
      </c>
      <c r="B1916" t="s">
        <v>4994</v>
      </c>
    </row>
    <row r="1917" spans="1:2" x14ac:dyDescent="0.35">
      <c r="A1917">
        <v>8416</v>
      </c>
      <c r="B1917" t="s">
        <v>4995</v>
      </c>
    </row>
    <row r="1918" spans="1:2" x14ac:dyDescent="0.35">
      <c r="A1918">
        <v>8428</v>
      </c>
      <c r="B1918" t="s">
        <v>4995</v>
      </c>
    </row>
    <row r="1919" spans="1:2" x14ac:dyDescent="0.35">
      <c r="A1919">
        <v>8523</v>
      </c>
      <c r="B1919" t="s">
        <v>4996</v>
      </c>
    </row>
    <row r="1920" spans="1:2" x14ac:dyDescent="0.35">
      <c r="A1920">
        <v>8523</v>
      </c>
      <c r="B1920" t="s">
        <v>4997</v>
      </c>
    </row>
    <row r="1921" spans="1:2" x14ac:dyDescent="0.35">
      <c r="A1921">
        <v>4503</v>
      </c>
      <c r="B1921" t="s">
        <v>4998</v>
      </c>
    </row>
    <row r="1922" spans="1:2" x14ac:dyDescent="0.35">
      <c r="A1922">
        <v>4504</v>
      </c>
      <c r="B1922" t="s">
        <v>4998</v>
      </c>
    </row>
    <row r="1923" spans="1:2" x14ac:dyDescent="0.35">
      <c r="A1923">
        <v>8422</v>
      </c>
      <c r="B1923" t="s">
        <v>4999</v>
      </c>
    </row>
    <row r="1924" spans="1:2" x14ac:dyDescent="0.35">
      <c r="A1924">
        <v>3808</v>
      </c>
      <c r="B1924" t="s">
        <v>1340</v>
      </c>
    </row>
    <row r="1925" spans="1:2" x14ac:dyDescent="0.35">
      <c r="A1925">
        <v>4005</v>
      </c>
      <c r="B1925" t="s">
        <v>5000</v>
      </c>
    </row>
    <row r="1926" spans="1:2" x14ac:dyDescent="0.35">
      <c r="A1926">
        <v>8418</v>
      </c>
      <c r="B1926" t="s">
        <v>5001</v>
      </c>
    </row>
    <row r="1927" spans="1:2" x14ac:dyDescent="0.35">
      <c r="A1927">
        <v>9403</v>
      </c>
      <c r="B1927" t="s">
        <v>5002</v>
      </c>
    </row>
    <row r="1928" spans="1:2" x14ac:dyDescent="0.35">
      <c r="A1928">
        <v>3209</v>
      </c>
      <c r="B1928" t="s">
        <v>5003</v>
      </c>
    </row>
    <row r="1929" spans="1:2" x14ac:dyDescent="0.35">
      <c r="A1929">
        <v>2851</v>
      </c>
      <c r="B1929" t="s">
        <v>5004</v>
      </c>
    </row>
    <row r="1930" spans="1:2" x14ac:dyDescent="0.35">
      <c r="A1930">
        <v>8479</v>
      </c>
      <c r="B1930" t="s">
        <v>5005</v>
      </c>
    </row>
    <row r="1931" spans="1:2" x14ac:dyDescent="0.35">
      <c r="A1931">
        <v>8432</v>
      </c>
      <c r="B1931" t="s">
        <v>5006</v>
      </c>
    </row>
    <row r="1932" spans="1:2" x14ac:dyDescent="0.35">
      <c r="A1932">
        <v>2831</v>
      </c>
      <c r="B1932" t="s">
        <v>5007</v>
      </c>
    </row>
    <row r="1933" spans="1:2" x14ac:dyDescent="0.35">
      <c r="A1933">
        <v>9403</v>
      </c>
      <c r="B1933" t="s">
        <v>5008</v>
      </c>
    </row>
    <row r="1934" spans="1:2" x14ac:dyDescent="0.35">
      <c r="A1934">
        <v>9401</v>
      </c>
      <c r="B1934" t="s">
        <v>5009</v>
      </c>
    </row>
    <row r="1935" spans="1:2" x14ac:dyDescent="0.35">
      <c r="A1935">
        <v>8466</v>
      </c>
      <c r="B1935" t="s">
        <v>5010</v>
      </c>
    </row>
    <row r="1936" spans="1:2" x14ac:dyDescent="0.35">
      <c r="A1936">
        <v>8479</v>
      </c>
      <c r="B1936" t="s">
        <v>5011</v>
      </c>
    </row>
    <row r="1937" spans="1:2" x14ac:dyDescent="0.35">
      <c r="A1937">
        <v>8448</v>
      </c>
      <c r="B1937" t="s">
        <v>5012</v>
      </c>
    </row>
    <row r="1938" spans="1:2" x14ac:dyDescent="0.35">
      <c r="A1938">
        <v>4202</v>
      </c>
      <c r="B1938" t="s">
        <v>5013</v>
      </c>
    </row>
    <row r="1939" spans="1:2" x14ac:dyDescent="0.35">
      <c r="A1939">
        <v>4907</v>
      </c>
      <c r="B1939" t="s">
        <v>5014</v>
      </c>
    </row>
    <row r="1940" spans="1:2" x14ac:dyDescent="0.35">
      <c r="A1940">
        <v>106</v>
      </c>
      <c r="B1940" t="s">
        <v>5015</v>
      </c>
    </row>
    <row r="1941" spans="1:2" x14ac:dyDescent="0.35">
      <c r="A1941">
        <v>9503</v>
      </c>
      <c r="B1941" t="s">
        <v>3333</v>
      </c>
    </row>
    <row r="1942" spans="1:2" x14ac:dyDescent="0.35">
      <c r="A1942">
        <v>2518</v>
      </c>
      <c r="B1942" t="s">
        <v>5016</v>
      </c>
    </row>
    <row r="1943" spans="1:2" x14ac:dyDescent="0.35">
      <c r="A1943">
        <v>1404</v>
      </c>
      <c r="B1943" t="s">
        <v>5017</v>
      </c>
    </row>
    <row r="1944" spans="1:2" x14ac:dyDescent="0.35">
      <c r="A1944">
        <v>1404</v>
      </c>
      <c r="B1944" t="s">
        <v>5018</v>
      </c>
    </row>
    <row r="1945" spans="1:2" x14ac:dyDescent="0.35">
      <c r="A1945">
        <v>7418</v>
      </c>
      <c r="B1945" t="s">
        <v>5019</v>
      </c>
    </row>
    <row r="1946" spans="1:2" x14ac:dyDescent="0.35">
      <c r="A1946">
        <v>7323</v>
      </c>
      <c r="B1946" t="s">
        <v>5020</v>
      </c>
    </row>
    <row r="1947" spans="1:2" x14ac:dyDescent="0.35">
      <c r="A1947">
        <v>7013</v>
      </c>
      <c r="B1947" t="s">
        <v>5021</v>
      </c>
    </row>
    <row r="1948" spans="1:2" x14ac:dyDescent="0.35">
      <c r="A1948">
        <v>8473</v>
      </c>
      <c r="B1948" t="s">
        <v>5022</v>
      </c>
    </row>
    <row r="1949" spans="1:2" x14ac:dyDescent="0.35">
      <c r="A1949">
        <v>8531</v>
      </c>
      <c r="B1949" t="s">
        <v>5023</v>
      </c>
    </row>
    <row r="1950" spans="1:2" x14ac:dyDescent="0.35">
      <c r="A1950">
        <v>7610</v>
      </c>
      <c r="B1950" t="s">
        <v>5024</v>
      </c>
    </row>
    <row r="1951" spans="1:2" x14ac:dyDescent="0.35">
      <c r="A1951">
        <v>7308</v>
      </c>
      <c r="B1951" t="s">
        <v>5025</v>
      </c>
    </row>
    <row r="1952" spans="1:2" x14ac:dyDescent="0.35">
      <c r="A1952">
        <v>3925</v>
      </c>
      <c r="B1952" t="s">
        <v>5026</v>
      </c>
    </row>
    <row r="1953" spans="1:2" x14ac:dyDescent="0.35">
      <c r="A1953">
        <v>4418</v>
      </c>
      <c r="B1953" t="s">
        <v>5027</v>
      </c>
    </row>
    <row r="1954" spans="1:2" x14ac:dyDescent="0.35">
      <c r="A1954">
        <v>9030</v>
      </c>
      <c r="B1954" t="s">
        <v>5028</v>
      </c>
    </row>
    <row r="1955" spans="1:2" x14ac:dyDescent="0.35">
      <c r="A1955">
        <v>8445</v>
      </c>
      <c r="B1955" t="s">
        <v>5029</v>
      </c>
    </row>
    <row r="1956" spans="1:2" x14ac:dyDescent="0.35">
      <c r="A1956">
        <v>505</v>
      </c>
      <c r="B1956" t="s">
        <v>5030</v>
      </c>
    </row>
    <row r="1957" spans="1:2" x14ac:dyDescent="0.35">
      <c r="A1957">
        <v>9017</v>
      </c>
      <c r="B1957" t="s">
        <v>5031</v>
      </c>
    </row>
    <row r="1958" spans="1:2" x14ac:dyDescent="0.35">
      <c r="A1958">
        <v>6906</v>
      </c>
      <c r="B1958" t="s">
        <v>5032</v>
      </c>
    </row>
    <row r="1959" spans="1:2" x14ac:dyDescent="0.35">
      <c r="A1959">
        <v>2006</v>
      </c>
      <c r="B1959" t="s">
        <v>5033</v>
      </c>
    </row>
    <row r="1960" spans="1:2" x14ac:dyDescent="0.35">
      <c r="A1960">
        <v>8473</v>
      </c>
      <c r="B1960" t="s">
        <v>5034</v>
      </c>
    </row>
    <row r="1961" spans="1:2" x14ac:dyDescent="0.35">
      <c r="A1961">
        <v>8548</v>
      </c>
      <c r="B1961" t="s">
        <v>5035</v>
      </c>
    </row>
    <row r="1962" spans="1:2" x14ac:dyDescent="0.35">
      <c r="A1962">
        <v>5601</v>
      </c>
      <c r="B1962" t="s">
        <v>5036</v>
      </c>
    </row>
    <row r="1963" spans="1:2" x14ac:dyDescent="0.35">
      <c r="A1963">
        <v>6307</v>
      </c>
      <c r="B1963" t="s">
        <v>5036</v>
      </c>
    </row>
    <row r="1964" spans="1:2" x14ac:dyDescent="0.35">
      <c r="A1964">
        <v>9032</v>
      </c>
      <c r="B1964" t="s">
        <v>5037</v>
      </c>
    </row>
    <row r="1965" spans="1:2" x14ac:dyDescent="0.35">
      <c r="A1965">
        <v>9403</v>
      </c>
      <c r="B1965" t="s">
        <v>5038</v>
      </c>
    </row>
    <row r="1966" spans="1:2" x14ac:dyDescent="0.35">
      <c r="A1966">
        <v>9403</v>
      </c>
      <c r="B1966" t="s">
        <v>5039</v>
      </c>
    </row>
    <row r="1967" spans="1:2" x14ac:dyDescent="0.35">
      <c r="A1967">
        <v>9609</v>
      </c>
      <c r="B1967" t="s">
        <v>5040</v>
      </c>
    </row>
    <row r="1968" spans="1:2" x14ac:dyDescent="0.35">
      <c r="A1968">
        <v>9017</v>
      </c>
      <c r="B1968" t="s">
        <v>5041</v>
      </c>
    </row>
    <row r="1969" spans="1:2" x14ac:dyDescent="0.35">
      <c r="A1969">
        <v>8205</v>
      </c>
      <c r="B1969" t="s">
        <v>5042</v>
      </c>
    </row>
    <row r="1970" spans="1:2" x14ac:dyDescent="0.35">
      <c r="A1970">
        <v>7415</v>
      </c>
      <c r="B1970" t="s">
        <v>5043</v>
      </c>
    </row>
    <row r="1971" spans="1:2" x14ac:dyDescent="0.35">
      <c r="A1971">
        <v>7317</v>
      </c>
      <c r="B1971" t="s">
        <v>5044</v>
      </c>
    </row>
    <row r="1972" spans="1:2" x14ac:dyDescent="0.35">
      <c r="A1972">
        <v>9701</v>
      </c>
      <c r="B1972" t="s">
        <v>5045</v>
      </c>
    </row>
    <row r="1973" spans="1:2" x14ac:dyDescent="0.35">
      <c r="A1973">
        <v>4906</v>
      </c>
      <c r="B1973" t="s">
        <v>5046</v>
      </c>
    </row>
    <row r="1974" spans="1:2" x14ac:dyDescent="0.35">
      <c r="A1974">
        <v>4409</v>
      </c>
      <c r="B1974" t="s">
        <v>5047</v>
      </c>
    </row>
    <row r="1975" spans="1:2" x14ac:dyDescent="0.35">
      <c r="A1975">
        <v>8905</v>
      </c>
      <c r="B1975" t="s">
        <v>3135</v>
      </c>
    </row>
    <row r="1976" spans="1:2" x14ac:dyDescent="0.35">
      <c r="A1976">
        <v>2303</v>
      </c>
      <c r="B1976" t="s">
        <v>5048</v>
      </c>
    </row>
    <row r="1977" spans="1:2" x14ac:dyDescent="0.35">
      <c r="A1977">
        <v>1522</v>
      </c>
      <c r="B1977" t="s">
        <v>5049</v>
      </c>
    </row>
    <row r="1978" spans="1:2" x14ac:dyDescent="0.35">
      <c r="A1978">
        <v>4823</v>
      </c>
      <c r="B1978" t="s">
        <v>5050</v>
      </c>
    </row>
    <row r="1979" spans="1:2" x14ac:dyDescent="0.35">
      <c r="A1979">
        <v>6307</v>
      </c>
      <c r="B1979" t="s">
        <v>5051</v>
      </c>
    </row>
    <row r="1980" spans="1:2" x14ac:dyDescent="0.35">
      <c r="A1980">
        <v>9403</v>
      </c>
      <c r="B1980" t="s">
        <v>5052</v>
      </c>
    </row>
    <row r="1981" spans="1:2" x14ac:dyDescent="0.35">
      <c r="A1981">
        <v>6104</v>
      </c>
      <c r="B1981" t="s">
        <v>5053</v>
      </c>
    </row>
    <row r="1982" spans="1:2" x14ac:dyDescent="0.35">
      <c r="A1982">
        <v>6204</v>
      </c>
      <c r="B1982" t="s">
        <v>5054</v>
      </c>
    </row>
    <row r="1983" spans="1:2" x14ac:dyDescent="0.35">
      <c r="A1983">
        <v>6107</v>
      </c>
      <c r="B1983" t="s">
        <v>5055</v>
      </c>
    </row>
    <row r="1984" spans="1:2" x14ac:dyDescent="0.35">
      <c r="A1984">
        <v>6108</v>
      </c>
      <c r="B1984" t="s">
        <v>5055</v>
      </c>
    </row>
    <row r="1985" spans="1:2" x14ac:dyDescent="0.35">
      <c r="A1985">
        <v>6207</v>
      </c>
      <c r="B1985" t="s">
        <v>5055</v>
      </c>
    </row>
    <row r="1986" spans="1:2" x14ac:dyDescent="0.35">
      <c r="A1986">
        <v>6208</v>
      </c>
      <c r="B1986" t="s">
        <v>5055</v>
      </c>
    </row>
    <row r="1987" spans="1:2" x14ac:dyDescent="0.35">
      <c r="A1987">
        <v>3809</v>
      </c>
      <c r="B1987" t="s">
        <v>5056</v>
      </c>
    </row>
    <row r="1988" spans="1:2" x14ac:dyDescent="0.35">
      <c r="A1988">
        <v>3005</v>
      </c>
      <c r="B1988" t="s">
        <v>5057</v>
      </c>
    </row>
    <row r="1989" spans="1:2" x14ac:dyDescent="0.35">
      <c r="A1989">
        <v>8419</v>
      </c>
      <c r="B1989" t="s">
        <v>5058</v>
      </c>
    </row>
    <row r="1990" spans="1:2" x14ac:dyDescent="0.35">
      <c r="A1990">
        <v>3211</v>
      </c>
      <c r="B1990" t="s">
        <v>5059</v>
      </c>
    </row>
    <row r="1991" spans="1:2" x14ac:dyDescent="0.35">
      <c r="A1991">
        <v>5208</v>
      </c>
      <c r="B1991" t="s">
        <v>5060</v>
      </c>
    </row>
    <row r="1992" spans="1:2" x14ac:dyDescent="0.35">
      <c r="A1992">
        <v>5209</v>
      </c>
      <c r="B1992" t="s">
        <v>5060</v>
      </c>
    </row>
    <row r="1993" spans="1:2" x14ac:dyDescent="0.35">
      <c r="A1993">
        <v>5210</v>
      </c>
      <c r="B1993" t="s">
        <v>5060</v>
      </c>
    </row>
    <row r="1994" spans="1:2" x14ac:dyDescent="0.35">
      <c r="A1994">
        <v>5211</v>
      </c>
      <c r="B1994" t="s">
        <v>5060</v>
      </c>
    </row>
    <row r="1995" spans="1:2" x14ac:dyDescent="0.35">
      <c r="A1995">
        <v>5212</v>
      </c>
      <c r="B1995" t="s">
        <v>5060</v>
      </c>
    </row>
    <row r="1996" spans="1:2" x14ac:dyDescent="0.35">
      <c r="A1996">
        <v>8459</v>
      </c>
      <c r="B1996" t="s">
        <v>5061</v>
      </c>
    </row>
    <row r="1997" spans="1:2" x14ac:dyDescent="0.35">
      <c r="A1997">
        <v>8432</v>
      </c>
      <c r="B1997" t="s">
        <v>5062</v>
      </c>
    </row>
    <row r="1998" spans="1:2" x14ac:dyDescent="0.35">
      <c r="A1998">
        <v>8205</v>
      </c>
      <c r="B1998" t="s">
        <v>5063</v>
      </c>
    </row>
    <row r="1999" spans="1:2" x14ac:dyDescent="0.35">
      <c r="A1999">
        <v>8207</v>
      </c>
      <c r="B1999" t="s">
        <v>5064</v>
      </c>
    </row>
    <row r="2000" spans="1:2" x14ac:dyDescent="0.35">
      <c r="A2000">
        <v>6302</v>
      </c>
      <c r="B2000" t="s">
        <v>5065</v>
      </c>
    </row>
    <row r="2001" spans="1:2" x14ac:dyDescent="0.35">
      <c r="A2001">
        <v>2619</v>
      </c>
      <c r="B2001" t="s">
        <v>5066</v>
      </c>
    </row>
    <row r="2002" spans="1:2" x14ac:dyDescent="0.35">
      <c r="A2002">
        <v>2620</v>
      </c>
      <c r="B2002" t="s">
        <v>5066</v>
      </c>
    </row>
    <row r="2003" spans="1:2" x14ac:dyDescent="0.35">
      <c r="A2003">
        <v>5702</v>
      </c>
      <c r="B2003" t="s">
        <v>5067</v>
      </c>
    </row>
    <row r="2004" spans="1:2" x14ac:dyDescent="0.35">
      <c r="A2004">
        <v>7612</v>
      </c>
      <c r="B2004" t="s">
        <v>5068</v>
      </c>
    </row>
    <row r="2005" spans="1:2" x14ac:dyDescent="0.35">
      <c r="A2005">
        <v>7309</v>
      </c>
      <c r="B2005" t="s">
        <v>5069</v>
      </c>
    </row>
    <row r="2006" spans="1:2" x14ac:dyDescent="0.35">
      <c r="A2006">
        <v>7310</v>
      </c>
      <c r="B2006" t="s">
        <v>5069</v>
      </c>
    </row>
    <row r="2007" spans="1:2" x14ac:dyDescent="0.35">
      <c r="A2007">
        <v>9206</v>
      </c>
      <c r="B2007" t="s">
        <v>5070</v>
      </c>
    </row>
    <row r="2008" spans="1:2" x14ac:dyDescent="0.35">
      <c r="A2008">
        <v>4415</v>
      </c>
      <c r="B2008" t="s">
        <v>5071</v>
      </c>
    </row>
    <row r="2009" spans="1:2" x14ac:dyDescent="0.35">
      <c r="A2009">
        <v>8506</v>
      </c>
      <c r="B2009" t="s">
        <v>5072</v>
      </c>
    </row>
    <row r="2010" spans="1:2" x14ac:dyDescent="0.35">
      <c r="A2010">
        <v>8451</v>
      </c>
      <c r="B2010" t="s">
        <v>5073</v>
      </c>
    </row>
    <row r="2011" spans="1:2" x14ac:dyDescent="0.35">
      <c r="A2011">
        <v>8421</v>
      </c>
      <c r="B2011" t="s">
        <v>5074</v>
      </c>
    </row>
    <row r="2012" spans="1:2" x14ac:dyDescent="0.35">
      <c r="A2012">
        <v>8451</v>
      </c>
      <c r="B2012" t="s">
        <v>5075</v>
      </c>
    </row>
    <row r="2013" spans="1:2" x14ac:dyDescent="0.35">
      <c r="A2013">
        <v>5804</v>
      </c>
      <c r="B2013" t="s">
        <v>5076</v>
      </c>
    </row>
    <row r="2014" spans="1:2" x14ac:dyDescent="0.35">
      <c r="A2014">
        <v>5209</v>
      </c>
      <c r="B2014" t="s">
        <v>5077</v>
      </c>
    </row>
    <row r="2015" spans="1:2" x14ac:dyDescent="0.35">
      <c r="A2015">
        <v>9618</v>
      </c>
      <c r="B2015" t="s">
        <v>5078</v>
      </c>
    </row>
    <row r="2016" spans="1:2" x14ac:dyDescent="0.35">
      <c r="A2016">
        <v>8704</v>
      </c>
      <c r="B2016" t="s">
        <v>5079</v>
      </c>
    </row>
    <row r="2017" spans="1:2" x14ac:dyDescent="0.35">
      <c r="A2017">
        <v>8472</v>
      </c>
      <c r="B2017" t="s">
        <v>5080</v>
      </c>
    </row>
    <row r="2018" spans="1:2" x14ac:dyDescent="0.35">
      <c r="A2018">
        <v>1007</v>
      </c>
      <c r="B2018" t="s">
        <v>5081</v>
      </c>
    </row>
    <row r="2019" spans="1:2" x14ac:dyDescent="0.35">
      <c r="A2019">
        <v>7105</v>
      </c>
      <c r="B2019" t="s">
        <v>2161</v>
      </c>
    </row>
    <row r="2020" spans="1:2" x14ac:dyDescent="0.35">
      <c r="A2020">
        <v>5601</v>
      </c>
      <c r="B2020" t="s">
        <v>5082</v>
      </c>
    </row>
    <row r="2021" spans="1:2" x14ac:dyDescent="0.35">
      <c r="A2021">
        <v>9603</v>
      </c>
      <c r="B2021" t="s">
        <v>5083</v>
      </c>
    </row>
    <row r="2022" spans="1:2" x14ac:dyDescent="0.35">
      <c r="A2022">
        <v>6307</v>
      </c>
      <c r="B2022" t="s">
        <v>5084</v>
      </c>
    </row>
    <row r="2023" spans="1:2" x14ac:dyDescent="0.35">
      <c r="A2023">
        <v>9404</v>
      </c>
      <c r="B2023" t="s">
        <v>5085</v>
      </c>
    </row>
    <row r="2024" spans="1:2" x14ac:dyDescent="0.35">
      <c r="A2024">
        <v>8521</v>
      </c>
      <c r="B2024" t="s">
        <v>5086</v>
      </c>
    </row>
    <row r="2025" spans="1:2" x14ac:dyDescent="0.35">
      <c r="A2025">
        <v>8521</v>
      </c>
      <c r="B2025" t="s">
        <v>5087</v>
      </c>
    </row>
    <row r="2026" spans="1:2" x14ac:dyDescent="0.35">
      <c r="A2026">
        <v>8523</v>
      </c>
      <c r="B2026" t="s">
        <v>5088</v>
      </c>
    </row>
    <row r="2027" spans="1:2" x14ac:dyDescent="0.35">
      <c r="A2027">
        <v>8523</v>
      </c>
      <c r="B2027" t="s">
        <v>5089</v>
      </c>
    </row>
    <row r="2028" spans="1:2" x14ac:dyDescent="0.35">
      <c r="A2028">
        <v>9406</v>
      </c>
      <c r="B2028" t="s">
        <v>5090</v>
      </c>
    </row>
    <row r="2029" spans="1:2" x14ac:dyDescent="0.35">
      <c r="A2029">
        <v>3203</v>
      </c>
      <c r="B2029" t="s">
        <v>5091</v>
      </c>
    </row>
    <row r="2030" spans="1:2" x14ac:dyDescent="0.35">
      <c r="A2030">
        <v>8451</v>
      </c>
      <c r="B2030" t="s">
        <v>5092</v>
      </c>
    </row>
    <row r="2031" spans="1:2" x14ac:dyDescent="0.35">
      <c r="A2031">
        <v>1404</v>
      </c>
      <c r="B2031" t="s">
        <v>5093</v>
      </c>
    </row>
    <row r="2032" spans="1:2" x14ac:dyDescent="0.35">
      <c r="A2032">
        <v>3204</v>
      </c>
      <c r="B2032" t="s">
        <v>5094</v>
      </c>
    </row>
    <row r="2033" spans="1:2" x14ac:dyDescent="0.35">
      <c r="A2033">
        <v>3212</v>
      </c>
      <c r="B2033" t="s">
        <v>5094</v>
      </c>
    </row>
    <row r="2034" spans="1:2" x14ac:dyDescent="0.35">
      <c r="A2034">
        <v>3305</v>
      </c>
      <c r="B2034" t="s">
        <v>5095</v>
      </c>
    </row>
    <row r="2035" spans="1:2" x14ac:dyDescent="0.35">
      <c r="A2035">
        <v>2921</v>
      </c>
      <c r="B2035" t="s">
        <v>5096</v>
      </c>
    </row>
    <row r="2036" spans="1:2" x14ac:dyDescent="0.35">
      <c r="A2036">
        <v>2922</v>
      </c>
      <c r="B2036" t="s">
        <v>5096</v>
      </c>
    </row>
    <row r="2037" spans="1:2" x14ac:dyDescent="0.35">
      <c r="A2037">
        <v>3602</v>
      </c>
      <c r="B2037" t="s">
        <v>5097</v>
      </c>
    </row>
    <row r="2038" spans="1:2" x14ac:dyDescent="0.35">
      <c r="A2038">
        <v>8511</v>
      </c>
      <c r="B2038" t="s">
        <v>2930</v>
      </c>
    </row>
    <row r="2039" spans="1:2" x14ac:dyDescent="0.35">
      <c r="A2039">
        <v>2530</v>
      </c>
      <c r="B2039" t="s">
        <v>5098</v>
      </c>
    </row>
    <row r="2040" spans="1:2" x14ac:dyDescent="0.35">
      <c r="A2040">
        <v>2821</v>
      </c>
      <c r="B2040" t="s">
        <v>5098</v>
      </c>
    </row>
    <row r="2041" spans="1:2" x14ac:dyDescent="0.35">
      <c r="A2041">
        <v>8430</v>
      </c>
      <c r="B2041" t="s">
        <v>5099</v>
      </c>
    </row>
    <row r="2042" spans="1:2" x14ac:dyDescent="0.35">
      <c r="A2042">
        <v>69</v>
      </c>
      <c r="B2042" t="s">
        <v>5100</v>
      </c>
    </row>
    <row r="2043" spans="1:2" x14ac:dyDescent="0.35">
      <c r="A2043">
        <v>8429</v>
      </c>
      <c r="B2043" t="s">
        <v>5101</v>
      </c>
    </row>
    <row r="2044" spans="1:2" x14ac:dyDescent="0.35">
      <c r="A2044">
        <v>8430</v>
      </c>
      <c r="B2044" t="s">
        <v>5101</v>
      </c>
    </row>
    <row r="2045" spans="1:2" x14ac:dyDescent="0.35">
      <c r="A2045">
        <v>9403</v>
      </c>
      <c r="B2045" t="s">
        <v>5102</v>
      </c>
    </row>
    <row r="2046" spans="1:2" x14ac:dyDescent="0.35">
      <c r="A2046">
        <v>3303</v>
      </c>
      <c r="B2046" t="s">
        <v>5103</v>
      </c>
    </row>
    <row r="2047" spans="1:2" x14ac:dyDescent="0.35">
      <c r="A2047">
        <v>4017</v>
      </c>
      <c r="B2047" t="s">
        <v>5104</v>
      </c>
    </row>
    <row r="2048" spans="1:2" x14ac:dyDescent="0.35">
      <c r="A2048">
        <v>6802</v>
      </c>
      <c r="B2048" t="s">
        <v>5105</v>
      </c>
    </row>
    <row r="2049" spans="1:2" x14ac:dyDescent="0.35">
      <c r="A2049">
        <v>6114</v>
      </c>
      <c r="B2049" t="s">
        <v>5106</v>
      </c>
    </row>
    <row r="2050" spans="1:2" x14ac:dyDescent="0.35">
      <c r="A2050">
        <v>6211</v>
      </c>
      <c r="B2050" t="s">
        <v>5106</v>
      </c>
    </row>
    <row r="2051" spans="1:2" x14ac:dyDescent="0.35">
      <c r="A2051">
        <v>6505</v>
      </c>
      <c r="B2051" t="s">
        <v>5107</v>
      </c>
    </row>
    <row r="2052" spans="1:2" x14ac:dyDescent="0.35">
      <c r="A2052">
        <v>9015</v>
      </c>
      <c r="B2052" t="s">
        <v>5108</v>
      </c>
    </row>
    <row r="2053" spans="1:2" x14ac:dyDescent="0.35">
      <c r="A2053">
        <v>8404</v>
      </c>
      <c r="B2053" t="s">
        <v>5109</v>
      </c>
    </row>
    <row r="2054" spans="1:2" x14ac:dyDescent="0.35">
      <c r="A2054">
        <v>206</v>
      </c>
      <c r="B2054" t="s">
        <v>5110</v>
      </c>
    </row>
    <row r="2055" spans="1:2" x14ac:dyDescent="0.35">
      <c r="A2055">
        <v>208</v>
      </c>
      <c r="B2055" t="s">
        <v>5110</v>
      </c>
    </row>
    <row r="2056" spans="1:2" x14ac:dyDescent="0.35">
      <c r="A2056">
        <v>210</v>
      </c>
      <c r="B2056" t="s">
        <v>5111</v>
      </c>
    </row>
    <row r="2057" spans="1:2" x14ac:dyDescent="0.35">
      <c r="A2057">
        <v>207</v>
      </c>
      <c r="B2057" t="s">
        <v>5112</v>
      </c>
    </row>
    <row r="2058" spans="1:2" x14ac:dyDescent="0.35">
      <c r="A2058">
        <v>1402</v>
      </c>
      <c r="B2058" t="s">
        <v>5113</v>
      </c>
    </row>
    <row r="2059" spans="1:2" x14ac:dyDescent="0.35">
      <c r="A2059">
        <v>7326</v>
      </c>
      <c r="B2059" t="s">
        <v>5114</v>
      </c>
    </row>
    <row r="2060" spans="1:2" x14ac:dyDescent="0.35">
      <c r="A2060">
        <v>8433</v>
      </c>
      <c r="B2060" t="s">
        <v>5115</v>
      </c>
    </row>
    <row r="2061" spans="1:2" x14ac:dyDescent="0.35">
      <c r="A2061">
        <v>3502</v>
      </c>
      <c r="B2061" t="s">
        <v>5116</v>
      </c>
    </row>
    <row r="2062" spans="1:2" x14ac:dyDescent="0.35">
      <c r="A2062">
        <v>407</v>
      </c>
      <c r="B2062" t="s">
        <v>5117</v>
      </c>
    </row>
    <row r="2063" spans="1:2" x14ac:dyDescent="0.35">
      <c r="A2063">
        <v>408</v>
      </c>
      <c r="B2063" t="s">
        <v>5117</v>
      </c>
    </row>
    <row r="2064" spans="1:2" x14ac:dyDescent="0.35">
      <c r="A2064">
        <v>511</v>
      </c>
      <c r="B2064" t="s">
        <v>5118</v>
      </c>
    </row>
    <row r="2065" spans="1:2" x14ac:dyDescent="0.35">
      <c r="A2065">
        <v>6302</v>
      </c>
      <c r="B2065" t="s">
        <v>5119</v>
      </c>
    </row>
    <row r="2066" spans="1:2" x14ac:dyDescent="0.35">
      <c r="A2066">
        <v>9404</v>
      </c>
      <c r="B2066" t="s">
        <v>5120</v>
      </c>
    </row>
    <row r="2067" spans="1:2" x14ac:dyDescent="0.35">
      <c r="A2067">
        <v>4007</v>
      </c>
      <c r="B2067" t="s">
        <v>5121</v>
      </c>
    </row>
    <row r="2068" spans="1:2" x14ac:dyDescent="0.35">
      <c r="A2068">
        <v>5604</v>
      </c>
      <c r="B2068" t="s">
        <v>5122</v>
      </c>
    </row>
    <row r="2069" spans="1:2" x14ac:dyDescent="0.35">
      <c r="A2069">
        <v>2716</v>
      </c>
      <c r="B2069" t="s">
        <v>5123</v>
      </c>
    </row>
    <row r="2070" spans="1:2" x14ac:dyDescent="0.35">
      <c r="A2070">
        <v>8475</v>
      </c>
      <c r="B2070" t="s">
        <v>5124</v>
      </c>
    </row>
    <row r="2071" spans="1:2" x14ac:dyDescent="0.35">
      <c r="A2071">
        <v>8536</v>
      </c>
      <c r="B2071" t="s">
        <v>5125</v>
      </c>
    </row>
    <row r="2072" spans="1:2" x14ac:dyDescent="0.35">
      <c r="A2072">
        <v>8544</v>
      </c>
      <c r="B2072" t="s">
        <v>5125</v>
      </c>
    </row>
    <row r="2073" spans="1:2" x14ac:dyDescent="0.35">
      <c r="A2073">
        <v>8547</v>
      </c>
      <c r="B2073" t="s">
        <v>5125</v>
      </c>
    </row>
    <row r="2074" spans="1:2" x14ac:dyDescent="0.35">
      <c r="A2074">
        <v>8507</v>
      </c>
      <c r="B2074" t="s">
        <v>5126</v>
      </c>
    </row>
    <row r="2075" spans="1:2" x14ac:dyDescent="0.35">
      <c r="A2075">
        <v>8531</v>
      </c>
      <c r="B2075" t="s">
        <v>5127</v>
      </c>
    </row>
    <row r="2076" spans="1:2" x14ac:dyDescent="0.35">
      <c r="A2076">
        <v>8518</v>
      </c>
      <c r="B2076" t="s">
        <v>5128</v>
      </c>
    </row>
    <row r="2077" spans="1:2" x14ac:dyDescent="0.35">
      <c r="A2077">
        <v>8506</v>
      </c>
      <c r="B2077" t="s">
        <v>5129</v>
      </c>
    </row>
    <row r="2078" spans="1:2" x14ac:dyDescent="0.35">
      <c r="A2078">
        <v>8532</v>
      </c>
      <c r="B2078" t="s">
        <v>5130</v>
      </c>
    </row>
    <row r="2079" spans="1:2" x14ac:dyDescent="0.35">
      <c r="A2079">
        <v>8545</v>
      </c>
      <c r="B2079" t="s">
        <v>5131</v>
      </c>
    </row>
    <row r="2080" spans="1:2" x14ac:dyDescent="0.35">
      <c r="A2080">
        <v>8535</v>
      </c>
      <c r="B2080" t="s">
        <v>5132</v>
      </c>
    </row>
    <row r="2081" spans="1:2" x14ac:dyDescent="0.35">
      <c r="A2081">
        <v>8536</v>
      </c>
      <c r="B2081" t="s">
        <v>5132</v>
      </c>
    </row>
    <row r="2082" spans="1:2" x14ac:dyDescent="0.35">
      <c r="A2082">
        <v>8516</v>
      </c>
      <c r="B2082" t="s">
        <v>5133</v>
      </c>
    </row>
    <row r="2083" spans="1:2" x14ac:dyDescent="0.35">
      <c r="A2083">
        <v>8547</v>
      </c>
      <c r="B2083" t="s">
        <v>5134</v>
      </c>
    </row>
    <row r="2084" spans="1:2" x14ac:dyDescent="0.35">
      <c r="A2084">
        <v>7303</v>
      </c>
      <c r="B2084" t="s">
        <v>5135</v>
      </c>
    </row>
    <row r="2085" spans="1:2" x14ac:dyDescent="0.35">
      <c r="A2085">
        <v>7304</v>
      </c>
      <c r="B2085" t="s">
        <v>5135</v>
      </c>
    </row>
    <row r="2086" spans="1:2" x14ac:dyDescent="0.35">
      <c r="A2086">
        <v>7305</v>
      </c>
      <c r="B2086" t="s">
        <v>5135</v>
      </c>
    </row>
    <row r="2087" spans="1:2" x14ac:dyDescent="0.35">
      <c r="A2087">
        <v>7306</v>
      </c>
      <c r="B2087" t="s">
        <v>5135</v>
      </c>
    </row>
    <row r="2088" spans="1:2" x14ac:dyDescent="0.35">
      <c r="A2088">
        <v>8535</v>
      </c>
      <c r="B2088" t="s">
        <v>5136</v>
      </c>
    </row>
    <row r="2089" spans="1:2" x14ac:dyDescent="0.35">
      <c r="A2089">
        <v>8536</v>
      </c>
      <c r="B2089" t="s">
        <v>5136</v>
      </c>
    </row>
    <row r="2090" spans="1:2" x14ac:dyDescent="0.35">
      <c r="A2090">
        <v>8535</v>
      </c>
      <c r="B2090" t="s">
        <v>5137</v>
      </c>
    </row>
    <row r="2091" spans="1:2" x14ac:dyDescent="0.35">
      <c r="A2091">
        <v>8536</v>
      </c>
      <c r="B2091" t="s">
        <v>5137</v>
      </c>
    </row>
    <row r="2092" spans="1:2" x14ac:dyDescent="0.35">
      <c r="A2092">
        <v>8537</v>
      </c>
      <c r="B2092" t="s">
        <v>5138</v>
      </c>
    </row>
    <row r="2093" spans="1:2" x14ac:dyDescent="0.35">
      <c r="A2093">
        <v>8537</v>
      </c>
      <c r="B2093" t="s">
        <v>5139</v>
      </c>
    </row>
    <row r="2094" spans="1:2" x14ac:dyDescent="0.35">
      <c r="A2094">
        <v>9032</v>
      </c>
      <c r="B2094" t="s">
        <v>5139</v>
      </c>
    </row>
    <row r="2095" spans="1:2" x14ac:dyDescent="0.35">
      <c r="A2095">
        <v>8537</v>
      </c>
      <c r="B2095" t="s">
        <v>5140</v>
      </c>
    </row>
    <row r="2096" spans="1:2" x14ac:dyDescent="0.35">
      <c r="A2096">
        <v>8535</v>
      </c>
      <c r="B2096" t="s">
        <v>5141</v>
      </c>
    </row>
    <row r="2097" spans="1:2" x14ac:dyDescent="0.35">
      <c r="A2097">
        <v>8536</v>
      </c>
      <c r="B2097" t="s">
        <v>5141</v>
      </c>
    </row>
    <row r="2098" spans="1:2" x14ac:dyDescent="0.35">
      <c r="A2098">
        <v>8537</v>
      </c>
      <c r="B2098" t="s">
        <v>5141</v>
      </c>
    </row>
    <row r="2099" spans="1:2" x14ac:dyDescent="0.35">
      <c r="A2099">
        <v>8516</v>
      </c>
      <c r="B2099" t="s">
        <v>5142</v>
      </c>
    </row>
    <row r="2100" spans="1:2" x14ac:dyDescent="0.35">
      <c r="A2100">
        <v>8514</v>
      </c>
      <c r="B2100" t="s">
        <v>5143</v>
      </c>
    </row>
    <row r="2101" spans="1:2" x14ac:dyDescent="0.35">
      <c r="A2101">
        <v>6301</v>
      </c>
      <c r="B2101" t="s">
        <v>5144</v>
      </c>
    </row>
    <row r="2102" spans="1:2" x14ac:dyDescent="0.35">
      <c r="A2102">
        <v>8548</v>
      </c>
      <c r="B2102" t="s">
        <v>5145</v>
      </c>
    </row>
    <row r="2103" spans="1:2" x14ac:dyDescent="0.35">
      <c r="A2103">
        <v>8505</v>
      </c>
      <c r="B2103" t="s">
        <v>5146</v>
      </c>
    </row>
    <row r="2104" spans="1:2" x14ac:dyDescent="0.35">
      <c r="A2104">
        <v>8414</v>
      </c>
      <c r="B2104" t="s">
        <v>5147</v>
      </c>
    </row>
    <row r="2105" spans="1:2" x14ac:dyDescent="0.35">
      <c r="A2105">
        <v>8414</v>
      </c>
      <c r="B2105" t="s">
        <v>5148</v>
      </c>
    </row>
    <row r="2106" spans="1:2" x14ac:dyDescent="0.35">
      <c r="A2106">
        <v>8539</v>
      </c>
      <c r="B2106" t="s">
        <v>5149</v>
      </c>
    </row>
    <row r="2107" spans="1:2" x14ac:dyDescent="0.35">
      <c r="A2107">
        <v>8509</v>
      </c>
      <c r="B2107" t="s">
        <v>5150</v>
      </c>
    </row>
    <row r="2108" spans="1:2" x14ac:dyDescent="0.35">
      <c r="A2108">
        <v>8539</v>
      </c>
      <c r="B2108" t="s">
        <v>5151</v>
      </c>
    </row>
    <row r="2109" spans="1:2" x14ac:dyDescent="0.35">
      <c r="A2109">
        <v>8509</v>
      </c>
      <c r="B2109" t="s">
        <v>5152</v>
      </c>
    </row>
    <row r="2110" spans="1:2" x14ac:dyDescent="0.35">
      <c r="A2110">
        <v>8509</v>
      </c>
      <c r="B2110" t="s">
        <v>5153</v>
      </c>
    </row>
    <row r="2111" spans="1:2" x14ac:dyDescent="0.35">
      <c r="A2111">
        <v>8535</v>
      </c>
      <c r="B2111" t="s">
        <v>5154</v>
      </c>
    </row>
    <row r="2112" spans="1:2" x14ac:dyDescent="0.35">
      <c r="A2112">
        <v>8536</v>
      </c>
      <c r="B2112" t="s">
        <v>5154</v>
      </c>
    </row>
    <row r="2113" spans="1:2" x14ac:dyDescent="0.35">
      <c r="A2113">
        <v>8535</v>
      </c>
      <c r="B2113" t="s">
        <v>5155</v>
      </c>
    </row>
    <row r="2114" spans="1:2" x14ac:dyDescent="0.35">
      <c r="A2114">
        <v>8536</v>
      </c>
      <c r="B2114" t="s">
        <v>5155</v>
      </c>
    </row>
    <row r="2115" spans="1:2" x14ac:dyDescent="0.35">
      <c r="A2115">
        <v>8535</v>
      </c>
      <c r="B2115" t="s">
        <v>5156</v>
      </c>
    </row>
    <row r="2116" spans="1:2" x14ac:dyDescent="0.35">
      <c r="A2116">
        <v>8536</v>
      </c>
      <c r="B2116" t="s">
        <v>5156</v>
      </c>
    </row>
    <row r="2117" spans="1:2" x14ac:dyDescent="0.35">
      <c r="A2117">
        <v>8509</v>
      </c>
      <c r="B2117" t="s">
        <v>5157</v>
      </c>
    </row>
    <row r="2118" spans="1:2" x14ac:dyDescent="0.35">
      <c r="A2118">
        <v>8514</v>
      </c>
      <c r="B2118" t="s">
        <v>5158</v>
      </c>
    </row>
    <row r="2119" spans="1:2" x14ac:dyDescent="0.35">
      <c r="A2119">
        <v>8535</v>
      </c>
      <c r="B2119" t="s">
        <v>5159</v>
      </c>
    </row>
    <row r="2120" spans="1:2" x14ac:dyDescent="0.35">
      <c r="A2120">
        <v>8536</v>
      </c>
      <c r="B2120" t="s">
        <v>5159</v>
      </c>
    </row>
    <row r="2121" spans="1:2" x14ac:dyDescent="0.35">
      <c r="A2121">
        <v>8502</v>
      </c>
      <c r="B2121" t="s">
        <v>5160</v>
      </c>
    </row>
    <row r="2122" spans="1:2" x14ac:dyDescent="0.35">
      <c r="A2122">
        <v>8501</v>
      </c>
      <c r="B2122" t="s">
        <v>5161</v>
      </c>
    </row>
    <row r="2123" spans="1:2" x14ac:dyDescent="0.35">
      <c r="A2123">
        <v>8510</v>
      </c>
      <c r="B2123" t="s">
        <v>5162</v>
      </c>
    </row>
    <row r="2124" spans="1:2" x14ac:dyDescent="0.35">
      <c r="A2124">
        <v>8467</v>
      </c>
      <c r="B2124" t="s">
        <v>5163</v>
      </c>
    </row>
    <row r="2125" spans="1:2" x14ac:dyDescent="0.35">
      <c r="A2125">
        <v>65</v>
      </c>
      <c r="B2125" t="s">
        <v>5164</v>
      </c>
    </row>
    <row r="2126" spans="1:2" x14ac:dyDescent="0.35">
      <c r="A2126">
        <v>8516</v>
      </c>
      <c r="B2126" t="s">
        <v>5165</v>
      </c>
    </row>
    <row r="2127" spans="1:2" x14ac:dyDescent="0.35">
      <c r="A2127">
        <v>8516</v>
      </c>
      <c r="B2127" t="s">
        <v>5166</v>
      </c>
    </row>
    <row r="2128" spans="1:2" x14ac:dyDescent="0.35">
      <c r="A2128">
        <v>8514</v>
      </c>
      <c r="B2128" t="s">
        <v>5167</v>
      </c>
    </row>
    <row r="2129" spans="1:2" x14ac:dyDescent="0.35">
      <c r="A2129">
        <v>8514</v>
      </c>
      <c r="B2129" t="s">
        <v>5168</v>
      </c>
    </row>
    <row r="2130" spans="1:2" x14ac:dyDescent="0.35">
      <c r="A2130">
        <v>8516</v>
      </c>
      <c r="B2130" t="s">
        <v>5168</v>
      </c>
    </row>
    <row r="2131" spans="1:2" x14ac:dyDescent="0.35">
      <c r="A2131">
        <v>8544</v>
      </c>
      <c r="B2131" t="s">
        <v>5169</v>
      </c>
    </row>
    <row r="2132" spans="1:2" x14ac:dyDescent="0.35">
      <c r="A2132">
        <v>8547</v>
      </c>
      <c r="B2132" t="s">
        <v>5170</v>
      </c>
    </row>
    <row r="2133" spans="1:2" x14ac:dyDescent="0.35">
      <c r="A2133">
        <v>8546</v>
      </c>
      <c r="B2133" t="s">
        <v>5171</v>
      </c>
    </row>
    <row r="2134" spans="1:2" x14ac:dyDescent="0.35">
      <c r="A2134">
        <v>8516</v>
      </c>
      <c r="B2134" t="s">
        <v>5172</v>
      </c>
    </row>
    <row r="2135" spans="1:2" x14ac:dyDescent="0.35">
      <c r="A2135">
        <v>8536</v>
      </c>
      <c r="B2135" t="s">
        <v>5173</v>
      </c>
    </row>
    <row r="2136" spans="1:2" x14ac:dyDescent="0.35">
      <c r="A2136">
        <v>8539</v>
      </c>
      <c r="B2136" t="s">
        <v>5174</v>
      </c>
    </row>
    <row r="2137" spans="1:2" x14ac:dyDescent="0.35">
      <c r="A2137">
        <v>9613</v>
      </c>
      <c r="B2137" t="s">
        <v>5175</v>
      </c>
    </row>
    <row r="2138" spans="1:2" x14ac:dyDescent="0.35">
      <c r="A2138">
        <v>9405</v>
      </c>
      <c r="B2138" t="s">
        <v>5176</v>
      </c>
    </row>
    <row r="2139" spans="1:2" x14ac:dyDescent="0.35">
      <c r="A2139">
        <v>8517</v>
      </c>
      <c r="B2139" t="s">
        <v>5177</v>
      </c>
    </row>
    <row r="2140" spans="1:2" x14ac:dyDescent="0.35">
      <c r="A2140">
        <v>8528</v>
      </c>
      <c r="B2140" t="s">
        <v>5178</v>
      </c>
    </row>
    <row r="2141" spans="1:2" x14ac:dyDescent="0.35">
      <c r="A2141">
        <v>8528</v>
      </c>
      <c r="B2141" t="s">
        <v>5179</v>
      </c>
    </row>
    <row r="2142" spans="1:2" x14ac:dyDescent="0.35">
      <c r="A2142">
        <v>8528</v>
      </c>
      <c r="B2142" t="s">
        <v>5180</v>
      </c>
    </row>
    <row r="2143" spans="1:2" x14ac:dyDescent="0.35">
      <c r="A2143">
        <v>8502</v>
      </c>
      <c r="B2143" t="s">
        <v>5181</v>
      </c>
    </row>
    <row r="2144" spans="1:2" x14ac:dyDescent="0.35">
      <c r="A2144">
        <v>8501</v>
      </c>
      <c r="B2144" t="s">
        <v>5182</v>
      </c>
    </row>
    <row r="2145" spans="1:2" x14ac:dyDescent="0.35">
      <c r="A2145">
        <v>8503</v>
      </c>
      <c r="B2145" t="s">
        <v>5182</v>
      </c>
    </row>
    <row r="2146" spans="1:2" x14ac:dyDescent="0.35">
      <c r="A2146">
        <v>8535</v>
      </c>
      <c r="B2146" t="s">
        <v>5183</v>
      </c>
    </row>
    <row r="2147" spans="1:2" x14ac:dyDescent="0.35">
      <c r="A2147">
        <v>8536</v>
      </c>
      <c r="B2147" t="s">
        <v>5183</v>
      </c>
    </row>
    <row r="2148" spans="1:2" x14ac:dyDescent="0.35">
      <c r="A2148">
        <v>8533</v>
      </c>
      <c r="B2148" t="s">
        <v>5184</v>
      </c>
    </row>
    <row r="2149" spans="1:2" x14ac:dyDescent="0.35">
      <c r="A2149">
        <v>8526</v>
      </c>
      <c r="B2149" t="s">
        <v>5185</v>
      </c>
    </row>
    <row r="2150" spans="1:2" x14ac:dyDescent="0.35">
      <c r="A2150">
        <v>8525</v>
      </c>
      <c r="B2150" t="s">
        <v>5186</v>
      </c>
    </row>
    <row r="2151" spans="1:2" x14ac:dyDescent="0.35">
      <c r="A2151">
        <v>8527</v>
      </c>
      <c r="B2151" t="s">
        <v>5186</v>
      </c>
    </row>
    <row r="2152" spans="1:2" x14ac:dyDescent="0.35">
      <c r="A2152">
        <v>8504</v>
      </c>
      <c r="B2152" t="s">
        <v>5187</v>
      </c>
    </row>
    <row r="2153" spans="1:2" x14ac:dyDescent="0.35">
      <c r="A2153">
        <v>8540</v>
      </c>
      <c r="B2153" t="s">
        <v>5187</v>
      </c>
    </row>
    <row r="2154" spans="1:2" x14ac:dyDescent="0.35">
      <c r="A2154">
        <v>8535</v>
      </c>
      <c r="B2154" t="s">
        <v>5188</v>
      </c>
    </row>
    <row r="2155" spans="1:2" x14ac:dyDescent="0.35">
      <c r="A2155">
        <v>8536</v>
      </c>
      <c r="B2155" t="s">
        <v>5188</v>
      </c>
    </row>
    <row r="2156" spans="1:2" x14ac:dyDescent="0.35">
      <c r="A2156">
        <v>8516</v>
      </c>
      <c r="B2156" t="s">
        <v>5189</v>
      </c>
    </row>
    <row r="2157" spans="1:2" x14ac:dyDescent="0.35">
      <c r="A2157">
        <v>8533</v>
      </c>
      <c r="B2157" t="s">
        <v>5189</v>
      </c>
    </row>
    <row r="2158" spans="1:2" x14ac:dyDescent="0.35">
      <c r="A2158">
        <v>8545</v>
      </c>
      <c r="B2158" t="s">
        <v>5189</v>
      </c>
    </row>
    <row r="2159" spans="1:2" x14ac:dyDescent="0.35">
      <c r="A2159">
        <v>8502</v>
      </c>
      <c r="B2159" t="s">
        <v>5190</v>
      </c>
    </row>
    <row r="2160" spans="1:2" x14ac:dyDescent="0.35">
      <c r="A2160">
        <v>8503</v>
      </c>
      <c r="B2160" t="s">
        <v>5191</v>
      </c>
    </row>
    <row r="2161" spans="1:2" x14ac:dyDescent="0.35">
      <c r="A2161">
        <v>8510</v>
      </c>
      <c r="B2161" t="s">
        <v>5192</v>
      </c>
    </row>
    <row r="2162" spans="1:2" x14ac:dyDescent="0.35">
      <c r="A2162">
        <v>8512</v>
      </c>
      <c r="B2162" t="s">
        <v>5193</v>
      </c>
    </row>
    <row r="2163" spans="1:2" x14ac:dyDescent="0.35">
      <c r="A2163">
        <v>8530</v>
      </c>
      <c r="B2163" t="s">
        <v>5193</v>
      </c>
    </row>
    <row r="2164" spans="1:2" x14ac:dyDescent="0.35">
      <c r="A2164">
        <v>8531</v>
      </c>
      <c r="B2164" t="s">
        <v>5193</v>
      </c>
    </row>
    <row r="2165" spans="1:2" x14ac:dyDescent="0.35">
      <c r="A2165">
        <v>8516</v>
      </c>
      <c r="B2165" t="s">
        <v>5194</v>
      </c>
    </row>
    <row r="2166" spans="1:2" x14ac:dyDescent="0.35">
      <c r="A2166">
        <v>8516</v>
      </c>
      <c r="B2166" t="s">
        <v>5195</v>
      </c>
    </row>
    <row r="2167" spans="1:2" x14ac:dyDescent="0.35">
      <c r="A2167">
        <v>8536</v>
      </c>
      <c r="B2167" t="s">
        <v>5196</v>
      </c>
    </row>
    <row r="2168" spans="1:2" x14ac:dyDescent="0.35">
      <c r="A2168">
        <v>8511</v>
      </c>
      <c r="B2168" t="s">
        <v>5197</v>
      </c>
    </row>
    <row r="2169" spans="1:2" x14ac:dyDescent="0.35">
      <c r="A2169">
        <v>8537</v>
      </c>
      <c r="B2169" t="s">
        <v>5198</v>
      </c>
    </row>
    <row r="2170" spans="1:2" x14ac:dyDescent="0.35">
      <c r="A2170">
        <v>8517</v>
      </c>
      <c r="B2170" t="s">
        <v>5199</v>
      </c>
    </row>
    <row r="2171" spans="1:2" x14ac:dyDescent="0.35">
      <c r="A2171">
        <v>8535</v>
      </c>
      <c r="B2171" t="s">
        <v>5200</v>
      </c>
    </row>
    <row r="2172" spans="1:2" x14ac:dyDescent="0.35">
      <c r="A2172">
        <v>8536</v>
      </c>
      <c r="B2172" t="s">
        <v>5200</v>
      </c>
    </row>
    <row r="2173" spans="1:2" x14ac:dyDescent="0.35">
      <c r="A2173">
        <v>8501</v>
      </c>
      <c r="B2173" t="s">
        <v>5201</v>
      </c>
    </row>
    <row r="2174" spans="1:2" x14ac:dyDescent="0.35">
      <c r="A2174">
        <v>8517</v>
      </c>
      <c r="B2174" t="s">
        <v>5202</v>
      </c>
    </row>
    <row r="2175" spans="1:2" x14ac:dyDescent="0.35">
      <c r="A2175">
        <v>8528</v>
      </c>
      <c r="B2175" t="s">
        <v>5203</v>
      </c>
    </row>
    <row r="2176" spans="1:2" x14ac:dyDescent="0.35">
      <c r="A2176">
        <v>8516</v>
      </c>
      <c r="B2176" t="s">
        <v>5204</v>
      </c>
    </row>
    <row r="2177" spans="1:2" x14ac:dyDescent="0.35">
      <c r="A2177">
        <v>8530</v>
      </c>
      <c r="B2177" t="s">
        <v>5205</v>
      </c>
    </row>
    <row r="2178" spans="1:2" x14ac:dyDescent="0.35">
      <c r="A2178">
        <v>8504</v>
      </c>
      <c r="B2178" t="s">
        <v>5206</v>
      </c>
    </row>
    <row r="2179" spans="1:2" x14ac:dyDescent="0.35">
      <c r="A2179">
        <v>8508</v>
      </c>
      <c r="B2179" t="s">
        <v>5207</v>
      </c>
    </row>
    <row r="2180" spans="1:2" x14ac:dyDescent="0.35">
      <c r="A2180">
        <v>8540</v>
      </c>
      <c r="B2180" t="s">
        <v>5208</v>
      </c>
    </row>
    <row r="2181" spans="1:2" x14ac:dyDescent="0.35">
      <c r="A2181">
        <v>8528</v>
      </c>
      <c r="B2181" t="s">
        <v>5209</v>
      </c>
    </row>
    <row r="2182" spans="1:2" x14ac:dyDescent="0.35">
      <c r="A2182">
        <v>8528</v>
      </c>
      <c r="B2182" t="s">
        <v>5210</v>
      </c>
    </row>
    <row r="2183" spans="1:2" x14ac:dyDescent="0.35">
      <c r="A2183">
        <v>8516</v>
      </c>
      <c r="B2183" t="s">
        <v>5211</v>
      </c>
    </row>
    <row r="2184" spans="1:2" x14ac:dyDescent="0.35">
      <c r="A2184">
        <v>8515</v>
      </c>
      <c r="B2184" t="s">
        <v>5212</v>
      </c>
    </row>
    <row r="2185" spans="1:2" x14ac:dyDescent="0.35">
      <c r="A2185">
        <v>8517</v>
      </c>
      <c r="B2185" t="s">
        <v>5213</v>
      </c>
    </row>
    <row r="2186" spans="1:2" x14ac:dyDescent="0.35">
      <c r="A2186">
        <v>2716</v>
      </c>
      <c r="B2186" t="s">
        <v>5214</v>
      </c>
    </row>
    <row r="2187" spans="1:2" x14ac:dyDescent="0.35">
      <c r="A2187">
        <v>9028</v>
      </c>
      <c r="B2187" t="s">
        <v>5215</v>
      </c>
    </row>
    <row r="2188" spans="1:2" x14ac:dyDescent="0.35">
      <c r="A2188">
        <v>8456</v>
      </c>
      <c r="B2188" t="s">
        <v>5216</v>
      </c>
    </row>
    <row r="2189" spans="1:2" x14ac:dyDescent="0.35">
      <c r="A2189">
        <v>8545</v>
      </c>
      <c r="B2189" t="s">
        <v>5217</v>
      </c>
    </row>
    <row r="2190" spans="1:2" x14ac:dyDescent="0.35">
      <c r="A2190">
        <v>8545</v>
      </c>
      <c r="B2190" t="s">
        <v>5218</v>
      </c>
    </row>
    <row r="2191" spans="1:2" x14ac:dyDescent="0.35">
      <c r="A2191">
        <v>8102</v>
      </c>
      <c r="B2191" t="s">
        <v>5219</v>
      </c>
    </row>
    <row r="2192" spans="1:2" x14ac:dyDescent="0.35">
      <c r="A2192">
        <v>8311</v>
      </c>
      <c r="B2192" t="s">
        <v>5220</v>
      </c>
    </row>
    <row r="2193" spans="1:2" x14ac:dyDescent="0.35">
      <c r="A2193">
        <v>8543</v>
      </c>
      <c r="B2193" t="s">
        <v>5221</v>
      </c>
    </row>
    <row r="2194" spans="1:2" x14ac:dyDescent="0.35">
      <c r="A2194">
        <v>7403</v>
      </c>
      <c r="B2194" t="s">
        <v>5222</v>
      </c>
    </row>
    <row r="2195" spans="1:2" x14ac:dyDescent="0.35">
      <c r="A2195">
        <v>8505</v>
      </c>
      <c r="B2195" t="s">
        <v>5223</v>
      </c>
    </row>
    <row r="2196" spans="1:2" x14ac:dyDescent="0.35">
      <c r="A2196">
        <v>9018</v>
      </c>
      <c r="B2196" t="s">
        <v>5224</v>
      </c>
    </row>
    <row r="2197" spans="1:2" x14ac:dyDescent="0.35">
      <c r="A2197">
        <v>8543</v>
      </c>
      <c r="B2197" t="s">
        <v>5225</v>
      </c>
    </row>
    <row r="2198" spans="1:2" x14ac:dyDescent="0.35">
      <c r="A2198">
        <v>9012</v>
      </c>
      <c r="B2198" t="s">
        <v>5226</v>
      </c>
    </row>
    <row r="2199" spans="1:2" x14ac:dyDescent="0.35">
      <c r="A2199">
        <v>8540</v>
      </c>
      <c r="B2199" t="s">
        <v>5227</v>
      </c>
    </row>
    <row r="2200" spans="1:2" x14ac:dyDescent="0.35">
      <c r="A2200">
        <v>9504</v>
      </c>
      <c r="B2200" t="s">
        <v>5228</v>
      </c>
    </row>
    <row r="2201" spans="1:2" x14ac:dyDescent="0.35">
      <c r="A2201">
        <v>9503</v>
      </c>
      <c r="B2201" t="s">
        <v>5229</v>
      </c>
    </row>
    <row r="2202" spans="1:2" x14ac:dyDescent="0.35">
      <c r="A2202">
        <v>8486</v>
      </c>
      <c r="B2202" t="s">
        <v>5230</v>
      </c>
    </row>
    <row r="2203" spans="1:2" x14ac:dyDescent="0.35">
      <c r="A2203">
        <v>8542</v>
      </c>
      <c r="B2203" t="s">
        <v>3039</v>
      </c>
    </row>
    <row r="2204" spans="1:2" x14ac:dyDescent="0.35">
      <c r="A2204">
        <v>8542</v>
      </c>
      <c r="B2204" t="s">
        <v>5231</v>
      </c>
    </row>
    <row r="2205" spans="1:2" x14ac:dyDescent="0.35">
      <c r="A2205">
        <v>8475</v>
      </c>
      <c r="B2205" t="s">
        <v>5232</v>
      </c>
    </row>
    <row r="2206" spans="1:2" x14ac:dyDescent="0.35">
      <c r="A2206">
        <v>7419</v>
      </c>
      <c r="B2206" t="s">
        <v>5233</v>
      </c>
    </row>
    <row r="2207" spans="1:2" x14ac:dyDescent="0.35">
      <c r="A2207">
        <v>7508</v>
      </c>
      <c r="B2207" t="s">
        <v>5234</v>
      </c>
    </row>
    <row r="2208" spans="1:2" x14ac:dyDescent="0.35">
      <c r="A2208">
        <v>7907</v>
      </c>
      <c r="B2208" t="s">
        <v>5235</v>
      </c>
    </row>
    <row r="2209" spans="1:2" x14ac:dyDescent="0.35">
      <c r="A2209">
        <v>2844</v>
      </c>
      <c r="B2209" t="s">
        <v>5236</v>
      </c>
    </row>
    <row r="2210" spans="1:2" x14ac:dyDescent="0.35">
      <c r="A2210">
        <v>8428</v>
      </c>
      <c r="B2210" t="s">
        <v>5237</v>
      </c>
    </row>
    <row r="2211" spans="1:2" x14ac:dyDescent="0.35">
      <c r="A2211">
        <v>8413</v>
      </c>
      <c r="B2211" t="s">
        <v>5238</v>
      </c>
    </row>
    <row r="2212" spans="1:2" x14ac:dyDescent="0.35">
      <c r="A2212">
        <v>5810</v>
      </c>
      <c r="B2212" t="s">
        <v>5239</v>
      </c>
    </row>
    <row r="2213" spans="1:2" x14ac:dyDescent="0.35">
      <c r="A2213">
        <v>5807</v>
      </c>
      <c r="B2213" t="s">
        <v>5240</v>
      </c>
    </row>
    <row r="2214" spans="1:2" x14ac:dyDescent="0.35">
      <c r="A2214">
        <v>6117</v>
      </c>
      <c r="B2214" t="s">
        <v>5241</v>
      </c>
    </row>
    <row r="2215" spans="1:2" x14ac:dyDescent="0.35">
      <c r="A2215">
        <v>6217</v>
      </c>
      <c r="B2215" t="s">
        <v>5241</v>
      </c>
    </row>
    <row r="2216" spans="1:2" x14ac:dyDescent="0.35">
      <c r="A2216">
        <v>8420</v>
      </c>
      <c r="B2216" t="s">
        <v>5242</v>
      </c>
    </row>
    <row r="2217" spans="1:2" x14ac:dyDescent="0.35">
      <c r="A2217">
        <v>8420</v>
      </c>
      <c r="B2217" t="s">
        <v>5243</v>
      </c>
    </row>
    <row r="2218" spans="1:2" x14ac:dyDescent="0.35">
      <c r="A2218">
        <v>8463</v>
      </c>
      <c r="B2218" t="s">
        <v>5243</v>
      </c>
    </row>
    <row r="2219" spans="1:2" x14ac:dyDescent="0.35">
      <c r="A2219">
        <v>8439</v>
      </c>
      <c r="B2219" t="s">
        <v>5244</v>
      </c>
    </row>
    <row r="2220" spans="1:2" x14ac:dyDescent="0.35">
      <c r="A2220">
        <v>8447</v>
      </c>
      <c r="B2220" t="s">
        <v>5245</v>
      </c>
    </row>
    <row r="2221" spans="1:2" x14ac:dyDescent="0.35">
      <c r="A2221">
        <v>7319</v>
      </c>
      <c r="B2221" t="s">
        <v>5246</v>
      </c>
    </row>
    <row r="2222" spans="1:2" x14ac:dyDescent="0.35">
      <c r="A2222">
        <v>5810</v>
      </c>
      <c r="B2222" t="s">
        <v>5247</v>
      </c>
    </row>
    <row r="2223" spans="1:2" x14ac:dyDescent="0.35">
      <c r="A2223">
        <v>511</v>
      </c>
      <c r="B2223" t="s">
        <v>5248</v>
      </c>
    </row>
    <row r="2224" spans="1:2" x14ac:dyDescent="0.35">
      <c r="A2224">
        <v>2513</v>
      </c>
      <c r="B2224" t="s">
        <v>5249</v>
      </c>
    </row>
    <row r="2225" spans="1:2" x14ac:dyDescent="0.35">
      <c r="A2225">
        <v>3402</v>
      </c>
      <c r="B2225" t="s">
        <v>5250</v>
      </c>
    </row>
    <row r="2226" spans="1:2" x14ac:dyDescent="0.35">
      <c r="A2226">
        <v>3209</v>
      </c>
      <c r="B2226" t="s">
        <v>5251</v>
      </c>
    </row>
    <row r="2227" spans="1:2" x14ac:dyDescent="0.35">
      <c r="A2227">
        <v>7001</v>
      </c>
      <c r="B2227" t="s">
        <v>5252</v>
      </c>
    </row>
    <row r="2228" spans="1:2" x14ac:dyDescent="0.35">
      <c r="A2228">
        <v>3208</v>
      </c>
      <c r="B2228" t="s">
        <v>5253</v>
      </c>
    </row>
    <row r="2229" spans="1:2" x14ac:dyDescent="0.35">
      <c r="A2229">
        <v>3209</v>
      </c>
      <c r="B2229" t="s">
        <v>5253</v>
      </c>
    </row>
    <row r="2230" spans="1:2" x14ac:dyDescent="0.35">
      <c r="A2230">
        <v>3210</v>
      </c>
      <c r="B2230" t="s">
        <v>5253</v>
      </c>
    </row>
    <row r="2231" spans="1:2" x14ac:dyDescent="0.35">
      <c r="A2231">
        <v>3207</v>
      </c>
      <c r="B2231" t="s">
        <v>5254</v>
      </c>
    </row>
    <row r="2232" spans="1:2" x14ac:dyDescent="0.35">
      <c r="A2232">
        <v>4901</v>
      </c>
      <c r="B2232" t="s">
        <v>5255</v>
      </c>
    </row>
    <row r="2233" spans="1:2" x14ac:dyDescent="0.35">
      <c r="A2233">
        <v>8207</v>
      </c>
      <c r="B2233" t="s">
        <v>5256</v>
      </c>
    </row>
    <row r="2234" spans="1:2" x14ac:dyDescent="0.35">
      <c r="A2234">
        <v>4906</v>
      </c>
      <c r="B2234" t="s">
        <v>5257</v>
      </c>
    </row>
    <row r="2235" spans="1:2" x14ac:dyDescent="0.35">
      <c r="A2235">
        <v>9018</v>
      </c>
      <c r="B2235" t="s">
        <v>5258</v>
      </c>
    </row>
    <row r="2236" spans="1:2" x14ac:dyDescent="0.35">
      <c r="A2236">
        <v>8501</v>
      </c>
      <c r="B2236" t="s">
        <v>5259</v>
      </c>
    </row>
    <row r="2237" spans="1:2" x14ac:dyDescent="0.35">
      <c r="A2237">
        <v>8503</v>
      </c>
      <c r="B2237" t="s">
        <v>5259</v>
      </c>
    </row>
    <row r="2238" spans="1:2" x14ac:dyDescent="0.35">
      <c r="A2238">
        <v>8511</v>
      </c>
      <c r="B2238" t="s">
        <v>5259</v>
      </c>
    </row>
    <row r="2239" spans="1:2" x14ac:dyDescent="0.35">
      <c r="A2239">
        <v>9109</v>
      </c>
      <c r="B2239" t="s">
        <v>5259</v>
      </c>
    </row>
    <row r="2240" spans="1:2" x14ac:dyDescent="0.35">
      <c r="A2240">
        <v>8803</v>
      </c>
      <c r="B2240" t="s">
        <v>5260</v>
      </c>
    </row>
    <row r="2241" spans="1:2" x14ac:dyDescent="0.35">
      <c r="A2241">
        <v>9503</v>
      </c>
      <c r="B2241" t="s">
        <v>5261</v>
      </c>
    </row>
    <row r="2242" spans="1:2" x14ac:dyDescent="0.35">
      <c r="A2242">
        <v>9023</v>
      </c>
      <c r="B2242" t="s">
        <v>5262</v>
      </c>
    </row>
    <row r="2243" spans="1:2" x14ac:dyDescent="0.35">
      <c r="A2243">
        <v>8407</v>
      </c>
      <c r="B2243" t="s">
        <v>5263</v>
      </c>
    </row>
    <row r="2244" spans="1:2" x14ac:dyDescent="0.35">
      <c r="A2244">
        <v>8408</v>
      </c>
      <c r="B2244" t="s">
        <v>5263</v>
      </c>
    </row>
    <row r="2245" spans="1:2" x14ac:dyDescent="0.35">
      <c r="A2245">
        <v>8409</v>
      </c>
      <c r="B2245" t="s">
        <v>5263</v>
      </c>
    </row>
    <row r="2246" spans="1:2" x14ac:dyDescent="0.35">
      <c r="A2246">
        <v>8412</v>
      </c>
      <c r="B2246" t="s">
        <v>5263</v>
      </c>
    </row>
    <row r="2247" spans="1:2" x14ac:dyDescent="0.35">
      <c r="A2247">
        <v>8424</v>
      </c>
      <c r="B2247" t="s">
        <v>5264</v>
      </c>
    </row>
    <row r="2248" spans="1:2" x14ac:dyDescent="0.35">
      <c r="A2248">
        <v>8464</v>
      </c>
      <c r="B2248" t="s">
        <v>5264</v>
      </c>
    </row>
    <row r="2249" spans="1:2" x14ac:dyDescent="0.35">
      <c r="A2249">
        <v>8459</v>
      </c>
      <c r="B2249" t="s">
        <v>5265</v>
      </c>
    </row>
    <row r="2250" spans="1:2" x14ac:dyDescent="0.35">
      <c r="A2250">
        <v>8460</v>
      </c>
      <c r="B2250" t="s">
        <v>5265</v>
      </c>
    </row>
    <row r="2251" spans="1:2" x14ac:dyDescent="0.35">
      <c r="A2251">
        <v>8461</v>
      </c>
      <c r="B2251" t="s">
        <v>5265</v>
      </c>
    </row>
    <row r="2252" spans="1:2" x14ac:dyDescent="0.35">
      <c r="A2252">
        <v>8464</v>
      </c>
      <c r="B2252" t="s">
        <v>5266</v>
      </c>
    </row>
    <row r="2253" spans="1:2" x14ac:dyDescent="0.35">
      <c r="A2253">
        <v>8465</v>
      </c>
      <c r="B2253" t="s">
        <v>5267</v>
      </c>
    </row>
    <row r="2254" spans="1:2" x14ac:dyDescent="0.35">
      <c r="A2254">
        <v>8467</v>
      </c>
      <c r="B2254" t="s">
        <v>5268</v>
      </c>
    </row>
    <row r="2255" spans="1:2" x14ac:dyDescent="0.35">
      <c r="A2255">
        <v>9702</v>
      </c>
      <c r="B2255" t="s">
        <v>5269</v>
      </c>
    </row>
    <row r="2256" spans="1:2" x14ac:dyDescent="0.35">
      <c r="A2256">
        <v>9008</v>
      </c>
      <c r="B2256" t="s">
        <v>5270</v>
      </c>
    </row>
    <row r="2257" spans="1:2" x14ac:dyDescent="0.35">
      <c r="A2257">
        <v>9010</v>
      </c>
      <c r="B2257" t="s">
        <v>5270</v>
      </c>
    </row>
    <row r="2258" spans="1:2" x14ac:dyDescent="0.35">
      <c r="A2258">
        <v>6103</v>
      </c>
      <c r="B2258" t="s">
        <v>1961</v>
      </c>
    </row>
    <row r="2259" spans="1:2" x14ac:dyDescent="0.35">
      <c r="A2259">
        <v>6104</v>
      </c>
      <c r="B2259" t="s">
        <v>1961</v>
      </c>
    </row>
    <row r="2260" spans="1:2" x14ac:dyDescent="0.35">
      <c r="A2260">
        <v>6203</v>
      </c>
      <c r="B2260" t="s">
        <v>1961</v>
      </c>
    </row>
    <row r="2261" spans="1:2" x14ac:dyDescent="0.35">
      <c r="A2261">
        <v>6204</v>
      </c>
      <c r="B2261" t="s">
        <v>1961</v>
      </c>
    </row>
    <row r="2262" spans="1:2" x14ac:dyDescent="0.35">
      <c r="A2262">
        <v>8517</v>
      </c>
      <c r="B2262" t="s">
        <v>5271</v>
      </c>
    </row>
    <row r="2263" spans="1:2" x14ac:dyDescent="0.35">
      <c r="A2263">
        <v>8441</v>
      </c>
      <c r="B2263" t="s">
        <v>5272</v>
      </c>
    </row>
    <row r="2264" spans="1:2" x14ac:dyDescent="0.35">
      <c r="A2264">
        <v>8803</v>
      </c>
      <c r="B2264" t="s">
        <v>5273</v>
      </c>
    </row>
    <row r="2265" spans="1:2" x14ac:dyDescent="0.35">
      <c r="A2265">
        <v>7011</v>
      </c>
      <c r="B2265" t="s">
        <v>5274</v>
      </c>
    </row>
    <row r="2266" spans="1:2" x14ac:dyDescent="0.35">
      <c r="A2266">
        <v>4817</v>
      </c>
      <c r="B2266" t="s">
        <v>5275</v>
      </c>
    </row>
    <row r="2267" spans="1:2" x14ac:dyDescent="0.35">
      <c r="A2267">
        <v>4602</v>
      </c>
      <c r="B2267" t="s">
        <v>5276</v>
      </c>
    </row>
    <row r="2268" spans="1:2" x14ac:dyDescent="0.35">
      <c r="A2268">
        <v>8540</v>
      </c>
      <c r="B2268" t="s">
        <v>5277</v>
      </c>
    </row>
    <row r="2269" spans="1:2" x14ac:dyDescent="0.35">
      <c r="A2269">
        <v>3507</v>
      </c>
      <c r="B2269" t="s">
        <v>5278</v>
      </c>
    </row>
    <row r="2270" spans="1:2" x14ac:dyDescent="0.35">
      <c r="A2270">
        <v>6217</v>
      </c>
      <c r="B2270" t="s">
        <v>5279</v>
      </c>
    </row>
    <row r="2271" spans="1:2" x14ac:dyDescent="0.35">
      <c r="A2271">
        <v>3907</v>
      </c>
      <c r="B2271" t="s">
        <v>1430</v>
      </c>
    </row>
    <row r="2272" spans="1:2" x14ac:dyDescent="0.35">
      <c r="A2272">
        <v>2910</v>
      </c>
      <c r="B2272" t="s">
        <v>5280</v>
      </c>
    </row>
    <row r="2273" spans="1:2" x14ac:dyDescent="0.35">
      <c r="A2273">
        <v>3926</v>
      </c>
      <c r="B2273" t="s">
        <v>5281</v>
      </c>
    </row>
    <row r="2274" spans="1:2" x14ac:dyDescent="0.35">
      <c r="A2274">
        <v>4016</v>
      </c>
      <c r="B2274" t="s">
        <v>5282</v>
      </c>
    </row>
    <row r="2275" spans="1:2" x14ac:dyDescent="0.35">
      <c r="A2275">
        <v>8428</v>
      </c>
      <c r="B2275" t="s">
        <v>5283</v>
      </c>
    </row>
    <row r="2276" spans="1:2" x14ac:dyDescent="0.35">
      <c r="A2276">
        <v>8803</v>
      </c>
      <c r="B2276" t="s">
        <v>5284</v>
      </c>
    </row>
    <row r="2277" spans="1:2" x14ac:dyDescent="0.35">
      <c r="A2277">
        <v>1404</v>
      </c>
      <c r="B2277" t="s">
        <v>5285</v>
      </c>
    </row>
    <row r="2278" spans="1:2" x14ac:dyDescent="0.35">
      <c r="A2278">
        <v>4706</v>
      </c>
      <c r="B2278" t="s">
        <v>5286</v>
      </c>
    </row>
    <row r="2279" spans="1:2" x14ac:dyDescent="0.35">
      <c r="A2279">
        <v>1521</v>
      </c>
      <c r="B2279" t="s">
        <v>5287</v>
      </c>
    </row>
    <row r="2280" spans="1:2" x14ac:dyDescent="0.35">
      <c r="A2280">
        <v>2101</v>
      </c>
      <c r="B2280" t="s">
        <v>5288</v>
      </c>
    </row>
    <row r="2281" spans="1:2" x14ac:dyDescent="0.35">
      <c r="A2281">
        <v>2101</v>
      </c>
      <c r="B2281" t="s">
        <v>5289</v>
      </c>
    </row>
    <row r="2282" spans="1:2" x14ac:dyDescent="0.35">
      <c r="A2282">
        <v>3301</v>
      </c>
      <c r="B2282" t="s">
        <v>5290</v>
      </c>
    </row>
    <row r="2283" spans="1:2" x14ac:dyDescent="0.35">
      <c r="A2283">
        <v>2919</v>
      </c>
      <c r="B2283" t="s">
        <v>5291</v>
      </c>
    </row>
    <row r="2284" spans="1:2" x14ac:dyDescent="0.35">
      <c r="A2284">
        <v>2920</v>
      </c>
      <c r="B2284" t="s">
        <v>5291</v>
      </c>
    </row>
    <row r="2285" spans="1:2" x14ac:dyDescent="0.35">
      <c r="A2285">
        <v>8442</v>
      </c>
      <c r="B2285" t="s">
        <v>5292</v>
      </c>
    </row>
    <row r="2286" spans="1:2" x14ac:dyDescent="0.35">
      <c r="A2286">
        <v>82</v>
      </c>
      <c r="B2286" t="s">
        <v>5293</v>
      </c>
    </row>
    <row r="2287" spans="1:2" x14ac:dyDescent="0.35">
      <c r="A2287">
        <v>9017</v>
      </c>
      <c r="B2287" t="s">
        <v>5293</v>
      </c>
    </row>
    <row r="2288" spans="1:2" x14ac:dyDescent="0.35">
      <c r="A2288">
        <v>9702</v>
      </c>
      <c r="B2288" t="s">
        <v>5294</v>
      </c>
    </row>
    <row r="2289" spans="1:2" x14ac:dyDescent="0.35">
      <c r="A2289">
        <v>2909</v>
      </c>
      <c r="B2289" t="s">
        <v>5295</v>
      </c>
    </row>
    <row r="2290" spans="1:2" x14ac:dyDescent="0.35">
      <c r="A2290">
        <v>2207</v>
      </c>
      <c r="B2290" t="s">
        <v>5296</v>
      </c>
    </row>
    <row r="2291" spans="1:2" x14ac:dyDescent="0.35">
      <c r="A2291">
        <v>2208</v>
      </c>
      <c r="B2291" t="s">
        <v>5296</v>
      </c>
    </row>
    <row r="2292" spans="1:2" x14ac:dyDescent="0.35">
      <c r="A2292">
        <v>3912</v>
      </c>
      <c r="B2292" t="s">
        <v>5297</v>
      </c>
    </row>
    <row r="2293" spans="1:2" x14ac:dyDescent="0.35">
      <c r="A2293">
        <v>2501</v>
      </c>
      <c r="B2293" t="s">
        <v>5298</v>
      </c>
    </row>
    <row r="2294" spans="1:2" x14ac:dyDescent="0.35">
      <c r="A2294">
        <v>9015</v>
      </c>
      <c r="B2294" t="s">
        <v>5299</v>
      </c>
    </row>
    <row r="2295" spans="1:2" x14ac:dyDescent="0.35">
      <c r="A2295">
        <v>8418</v>
      </c>
      <c r="B2295" t="s">
        <v>5300</v>
      </c>
    </row>
    <row r="2296" spans="1:2" x14ac:dyDescent="0.35">
      <c r="A2296">
        <v>8419</v>
      </c>
      <c r="B2296" t="s">
        <v>5301</v>
      </c>
    </row>
    <row r="2297" spans="1:2" x14ac:dyDescent="0.35">
      <c r="A2297">
        <v>6911</v>
      </c>
      <c r="B2297" t="s">
        <v>5302</v>
      </c>
    </row>
    <row r="2298" spans="1:2" x14ac:dyDescent="0.35">
      <c r="A2298">
        <v>6912</v>
      </c>
      <c r="B2298" t="s">
        <v>5302</v>
      </c>
    </row>
    <row r="2299" spans="1:2" x14ac:dyDescent="0.35">
      <c r="A2299">
        <v>8429</v>
      </c>
      <c r="B2299" t="s">
        <v>5303</v>
      </c>
    </row>
    <row r="2300" spans="1:2" x14ac:dyDescent="0.35">
      <c r="A2300">
        <v>8430</v>
      </c>
      <c r="B2300" t="s">
        <v>5303</v>
      </c>
    </row>
    <row r="2301" spans="1:2" x14ac:dyDescent="0.35">
      <c r="A2301">
        <v>8901</v>
      </c>
      <c r="B2301" t="s">
        <v>5304</v>
      </c>
    </row>
    <row r="2302" spans="1:2" x14ac:dyDescent="0.35">
      <c r="A2302">
        <v>8414</v>
      </c>
      <c r="B2302" t="s">
        <v>5305</v>
      </c>
    </row>
    <row r="2303" spans="1:2" x14ac:dyDescent="0.35">
      <c r="A2303">
        <v>7616</v>
      </c>
      <c r="B2303" t="s">
        <v>5306</v>
      </c>
    </row>
    <row r="2304" spans="1:2" x14ac:dyDescent="0.35">
      <c r="A2304">
        <v>7414</v>
      </c>
      <c r="B2304" t="s">
        <v>5307</v>
      </c>
    </row>
    <row r="2305" spans="1:2" x14ac:dyDescent="0.35">
      <c r="A2305">
        <v>7314</v>
      </c>
      <c r="B2305" t="s">
        <v>5308</v>
      </c>
    </row>
    <row r="2306" spans="1:2" x14ac:dyDescent="0.35">
      <c r="A2306">
        <v>3921</v>
      </c>
      <c r="B2306" t="s">
        <v>5309</v>
      </c>
    </row>
    <row r="2307" spans="1:2" x14ac:dyDescent="0.35">
      <c r="A2307">
        <v>3921</v>
      </c>
      <c r="B2307" t="s">
        <v>5310</v>
      </c>
    </row>
    <row r="2308" spans="1:2" x14ac:dyDescent="0.35">
      <c r="A2308">
        <v>9027</v>
      </c>
      <c r="B2308" t="s">
        <v>5311</v>
      </c>
    </row>
    <row r="2309" spans="1:2" x14ac:dyDescent="0.35">
      <c r="A2309">
        <v>36</v>
      </c>
      <c r="B2309" t="s">
        <v>5312</v>
      </c>
    </row>
    <row r="2310" spans="1:2" x14ac:dyDescent="0.35">
      <c r="A2310">
        <v>9027</v>
      </c>
      <c r="B2310" t="s">
        <v>3229</v>
      </c>
    </row>
    <row r="2311" spans="1:2" x14ac:dyDescent="0.35">
      <c r="A2311">
        <v>3824</v>
      </c>
      <c r="B2311" t="s">
        <v>5313</v>
      </c>
    </row>
    <row r="2312" spans="1:2" x14ac:dyDescent="0.35">
      <c r="A2312">
        <v>8414</v>
      </c>
      <c r="B2312" t="s">
        <v>5314</v>
      </c>
    </row>
    <row r="2313" spans="1:2" x14ac:dyDescent="0.35">
      <c r="A2313">
        <v>2101</v>
      </c>
      <c r="B2313" t="s">
        <v>5315</v>
      </c>
    </row>
    <row r="2314" spans="1:2" x14ac:dyDescent="0.35">
      <c r="A2314">
        <v>2101</v>
      </c>
      <c r="B2314" t="s">
        <v>5316</v>
      </c>
    </row>
    <row r="2315" spans="1:2" x14ac:dyDescent="0.35">
      <c r="A2315">
        <v>1302</v>
      </c>
      <c r="B2315" t="s">
        <v>5317</v>
      </c>
    </row>
    <row r="2316" spans="1:2" x14ac:dyDescent="0.35">
      <c r="A2316">
        <v>1302</v>
      </c>
      <c r="B2316" t="s">
        <v>5318</v>
      </c>
    </row>
    <row r="2317" spans="1:2" x14ac:dyDescent="0.35">
      <c r="A2317">
        <v>1901</v>
      </c>
      <c r="B2317" t="s">
        <v>5319</v>
      </c>
    </row>
    <row r="2318" spans="1:2" x14ac:dyDescent="0.35">
      <c r="A2318">
        <v>1603</v>
      </c>
      <c r="B2318" t="s">
        <v>5320</v>
      </c>
    </row>
    <row r="2319" spans="1:2" x14ac:dyDescent="0.35">
      <c r="A2319">
        <v>1302</v>
      </c>
      <c r="B2319" t="s">
        <v>5321</v>
      </c>
    </row>
    <row r="2320" spans="1:2" x14ac:dyDescent="0.35">
      <c r="A2320">
        <v>3003</v>
      </c>
      <c r="B2320" t="s">
        <v>5322</v>
      </c>
    </row>
    <row r="2321" spans="1:2" x14ac:dyDescent="0.35">
      <c r="A2321">
        <v>3304</v>
      </c>
      <c r="B2321" t="s">
        <v>5323</v>
      </c>
    </row>
    <row r="2322" spans="1:2" x14ac:dyDescent="0.35">
      <c r="A2322">
        <v>8308</v>
      </c>
      <c r="B2322" t="s">
        <v>5324</v>
      </c>
    </row>
    <row r="2323" spans="1:2" x14ac:dyDescent="0.35">
      <c r="A2323">
        <v>602</v>
      </c>
      <c r="B2323" t="s">
        <v>5325</v>
      </c>
    </row>
    <row r="2324" spans="1:2" x14ac:dyDescent="0.35">
      <c r="A2324">
        <v>9021</v>
      </c>
      <c r="B2324" t="s">
        <v>5326</v>
      </c>
    </row>
    <row r="2325" spans="1:2" x14ac:dyDescent="0.35">
      <c r="A2325">
        <v>6812</v>
      </c>
      <c r="B2325" t="s">
        <v>5327</v>
      </c>
    </row>
    <row r="2326" spans="1:2" x14ac:dyDescent="0.35">
      <c r="A2326">
        <v>59</v>
      </c>
      <c r="B2326" t="s">
        <v>5328</v>
      </c>
    </row>
    <row r="2327" spans="1:2" x14ac:dyDescent="0.35">
      <c r="A2327">
        <v>6003</v>
      </c>
      <c r="B2327" t="s">
        <v>5329</v>
      </c>
    </row>
    <row r="2328" spans="1:2" x14ac:dyDescent="0.35">
      <c r="A2328">
        <v>6002</v>
      </c>
      <c r="B2328" t="s">
        <v>5330</v>
      </c>
    </row>
    <row r="2329" spans="1:2" x14ac:dyDescent="0.35">
      <c r="A2329">
        <v>6001</v>
      </c>
      <c r="B2329" t="s">
        <v>5331</v>
      </c>
    </row>
    <row r="2330" spans="1:2" x14ac:dyDescent="0.35">
      <c r="A2330">
        <v>6005</v>
      </c>
      <c r="B2330" t="s">
        <v>5332</v>
      </c>
    </row>
    <row r="2331" spans="1:2" x14ac:dyDescent="0.35">
      <c r="A2331">
        <v>6006</v>
      </c>
      <c r="B2331" t="s">
        <v>5333</v>
      </c>
    </row>
    <row r="2332" spans="1:2" x14ac:dyDescent="0.35">
      <c r="A2332">
        <v>6004</v>
      </c>
      <c r="B2332" t="s">
        <v>5334</v>
      </c>
    </row>
    <row r="2333" spans="1:2" x14ac:dyDescent="0.35">
      <c r="A2333">
        <v>5810</v>
      </c>
      <c r="B2333" t="s">
        <v>5335</v>
      </c>
    </row>
    <row r="2334" spans="1:2" x14ac:dyDescent="0.35">
      <c r="A2334">
        <v>5602</v>
      </c>
      <c r="B2334" t="s">
        <v>5336</v>
      </c>
    </row>
    <row r="2335" spans="1:2" x14ac:dyDescent="0.35">
      <c r="A2335">
        <v>5908</v>
      </c>
      <c r="B2335" t="s">
        <v>5337</v>
      </c>
    </row>
    <row r="2336" spans="1:2" x14ac:dyDescent="0.35">
      <c r="A2336">
        <v>5901</v>
      </c>
      <c r="B2336" t="s">
        <v>5338</v>
      </c>
    </row>
    <row r="2337" spans="1:2" x14ac:dyDescent="0.35">
      <c r="A2337">
        <v>5907</v>
      </c>
      <c r="B2337" t="s">
        <v>5339</v>
      </c>
    </row>
    <row r="2338" spans="1:2" x14ac:dyDescent="0.35">
      <c r="A2338">
        <v>5902</v>
      </c>
      <c r="B2338" t="s">
        <v>5340</v>
      </c>
    </row>
    <row r="2339" spans="1:2" x14ac:dyDescent="0.35">
      <c r="A2339">
        <v>5903</v>
      </c>
      <c r="B2339" t="s">
        <v>5340</v>
      </c>
    </row>
    <row r="2340" spans="1:2" x14ac:dyDescent="0.35">
      <c r="A2340">
        <v>5804</v>
      </c>
      <c r="B2340" t="s">
        <v>5341</v>
      </c>
    </row>
    <row r="2341" spans="1:2" x14ac:dyDescent="0.35">
      <c r="A2341">
        <v>5911</v>
      </c>
      <c r="B2341" t="s">
        <v>5342</v>
      </c>
    </row>
    <row r="2342" spans="1:2" x14ac:dyDescent="0.35">
      <c r="A2342">
        <v>5603</v>
      </c>
      <c r="B2342" t="s">
        <v>5343</v>
      </c>
    </row>
    <row r="2343" spans="1:2" x14ac:dyDescent="0.35">
      <c r="A2343">
        <v>5906</v>
      </c>
      <c r="B2343" t="s">
        <v>5344</v>
      </c>
    </row>
    <row r="2344" spans="1:2" x14ac:dyDescent="0.35">
      <c r="A2344">
        <v>5902</v>
      </c>
      <c r="B2344" t="s">
        <v>5345</v>
      </c>
    </row>
    <row r="2345" spans="1:2" x14ac:dyDescent="0.35">
      <c r="A2345">
        <v>5804</v>
      </c>
      <c r="B2345" t="s">
        <v>5346</v>
      </c>
    </row>
    <row r="2346" spans="1:2" x14ac:dyDescent="0.35">
      <c r="A2346">
        <v>5111</v>
      </c>
      <c r="B2346" t="s">
        <v>5347</v>
      </c>
    </row>
    <row r="2347" spans="1:2" x14ac:dyDescent="0.35">
      <c r="A2347">
        <v>5112</v>
      </c>
      <c r="B2347" t="s">
        <v>5347</v>
      </c>
    </row>
    <row r="2348" spans="1:2" x14ac:dyDescent="0.35">
      <c r="A2348">
        <v>5111</v>
      </c>
      <c r="B2348" t="s">
        <v>5348</v>
      </c>
    </row>
    <row r="2349" spans="1:2" x14ac:dyDescent="0.35">
      <c r="A2349">
        <v>5112</v>
      </c>
      <c r="B2349" t="s">
        <v>5348</v>
      </c>
    </row>
    <row r="2350" spans="1:2" x14ac:dyDescent="0.35">
      <c r="A2350">
        <v>5113</v>
      </c>
      <c r="B2350" t="s">
        <v>5349</v>
      </c>
    </row>
    <row r="2351" spans="1:2" x14ac:dyDescent="0.35">
      <c r="A2351">
        <v>5801</v>
      </c>
      <c r="B2351" t="s">
        <v>5350</v>
      </c>
    </row>
    <row r="2352" spans="1:2" x14ac:dyDescent="0.35">
      <c r="A2352">
        <v>5208</v>
      </c>
      <c r="B2352" t="s">
        <v>5351</v>
      </c>
    </row>
    <row r="2353" spans="1:2" x14ac:dyDescent="0.35">
      <c r="A2353">
        <v>5209</v>
      </c>
      <c r="B2353" t="s">
        <v>5351</v>
      </c>
    </row>
    <row r="2354" spans="1:2" x14ac:dyDescent="0.35">
      <c r="A2354">
        <v>5210</v>
      </c>
      <c r="B2354" t="s">
        <v>5351</v>
      </c>
    </row>
    <row r="2355" spans="1:2" x14ac:dyDescent="0.35">
      <c r="A2355">
        <v>5211</v>
      </c>
      <c r="B2355" t="s">
        <v>5351</v>
      </c>
    </row>
    <row r="2356" spans="1:2" x14ac:dyDescent="0.35">
      <c r="A2356">
        <v>5212</v>
      </c>
      <c r="B2356" t="s">
        <v>5351</v>
      </c>
    </row>
    <row r="2357" spans="1:2" x14ac:dyDescent="0.35">
      <c r="A2357">
        <v>5111</v>
      </c>
      <c r="B2357" t="s">
        <v>5352</v>
      </c>
    </row>
    <row r="2358" spans="1:2" x14ac:dyDescent="0.35">
      <c r="A2358">
        <v>5112</v>
      </c>
      <c r="B2358" t="s">
        <v>5352</v>
      </c>
    </row>
    <row r="2359" spans="1:2" x14ac:dyDescent="0.35">
      <c r="A2359">
        <v>5309</v>
      </c>
      <c r="B2359" t="s">
        <v>5353</v>
      </c>
    </row>
    <row r="2360" spans="1:2" x14ac:dyDescent="0.35">
      <c r="A2360">
        <v>5901</v>
      </c>
      <c r="B2360" t="s">
        <v>5354</v>
      </c>
    </row>
    <row r="2361" spans="1:2" x14ac:dyDescent="0.35">
      <c r="A2361">
        <v>5801</v>
      </c>
      <c r="B2361" t="s">
        <v>5355</v>
      </c>
    </row>
    <row r="2362" spans="1:2" x14ac:dyDescent="0.35">
      <c r="A2362">
        <v>59</v>
      </c>
      <c r="B2362" t="s">
        <v>5356</v>
      </c>
    </row>
    <row r="2363" spans="1:2" x14ac:dyDescent="0.35">
      <c r="A2363">
        <v>5407</v>
      </c>
      <c r="B2363" t="s">
        <v>5357</v>
      </c>
    </row>
    <row r="2364" spans="1:2" x14ac:dyDescent="0.35">
      <c r="A2364">
        <v>5408</v>
      </c>
      <c r="B2364" t="s">
        <v>5357</v>
      </c>
    </row>
    <row r="2365" spans="1:2" x14ac:dyDescent="0.35">
      <c r="A2365">
        <v>5512</v>
      </c>
      <c r="B2365" t="s">
        <v>5358</v>
      </c>
    </row>
    <row r="2366" spans="1:2" x14ac:dyDescent="0.35">
      <c r="A2366">
        <v>5513</v>
      </c>
      <c r="B2366" t="s">
        <v>5358</v>
      </c>
    </row>
    <row r="2367" spans="1:2" x14ac:dyDescent="0.35">
      <c r="A2367">
        <v>5514</v>
      </c>
      <c r="B2367" t="s">
        <v>5358</v>
      </c>
    </row>
    <row r="2368" spans="1:2" x14ac:dyDescent="0.35">
      <c r="A2368">
        <v>5515</v>
      </c>
      <c r="B2368" t="s">
        <v>5358</v>
      </c>
    </row>
    <row r="2369" spans="1:2" x14ac:dyDescent="0.35">
      <c r="A2369">
        <v>5516</v>
      </c>
      <c r="B2369" t="s">
        <v>5358</v>
      </c>
    </row>
    <row r="2370" spans="1:2" x14ac:dyDescent="0.35">
      <c r="A2370">
        <v>5809</v>
      </c>
      <c r="B2370" t="s">
        <v>5359</v>
      </c>
    </row>
    <row r="2371" spans="1:2" x14ac:dyDescent="0.35">
      <c r="A2371">
        <v>5111</v>
      </c>
      <c r="B2371" t="s">
        <v>5360</v>
      </c>
    </row>
    <row r="2372" spans="1:2" x14ac:dyDescent="0.35">
      <c r="A2372">
        <v>5112</v>
      </c>
      <c r="B2372" t="s">
        <v>5360</v>
      </c>
    </row>
    <row r="2373" spans="1:2" x14ac:dyDescent="0.35">
      <c r="A2373">
        <v>5801</v>
      </c>
      <c r="B2373" t="s">
        <v>5361</v>
      </c>
    </row>
    <row r="2374" spans="1:2" x14ac:dyDescent="0.35">
      <c r="A2374">
        <v>5806</v>
      </c>
      <c r="B2374" t="s">
        <v>5362</v>
      </c>
    </row>
    <row r="2375" spans="1:2" x14ac:dyDescent="0.35">
      <c r="A2375">
        <v>5311</v>
      </c>
      <c r="B2375" t="s">
        <v>5363</v>
      </c>
    </row>
    <row r="2376" spans="1:2" x14ac:dyDescent="0.35">
      <c r="A2376">
        <v>5806</v>
      </c>
      <c r="B2376" t="s">
        <v>5364</v>
      </c>
    </row>
    <row r="2377" spans="1:2" x14ac:dyDescent="0.35">
      <c r="A2377">
        <v>5801</v>
      </c>
      <c r="B2377" t="s">
        <v>5365</v>
      </c>
    </row>
    <row r="2378" spans="1:2" x14ac:dyDescent="0.35">
      <c r="A2378">
        <v>5802</v>
      </c>
      <c r="B2378" t="s">
        <v>5366</v>
      </c>
    </row>
    <row r="2379" spans="1:2" x14ac:dyDescent="0.35">
      <c r="A2379">
        <v>5906</v>
      </c>
      <c r="B2379" t="s">
        <v>5367</v>
      </c>
    </row>
    <row r="2380" spans="1:2" x14ac:dyDescent="0.35">
      <c r="A2380">
        <v>5902</v>
      </c>
      <c r="B2380" t="s">
        <v>5368</v>
      </c>
    </row>
    <row r="2381" spans="1:2" x14ac:dyDescent="0.35">
      <c r="A2381">
        <v>5007</v>
      </c>
      <c r="B2381" t="s">
        <v>5369</v>
      </c>
    </row>
    <row r="2382" spans="1:2" x14ac:dyDescent="0.35">
      <c r="A2382">
        <v>5310</v>
      </c>
      <c r="B2382" t="s">
        <v>5370</v>
      </c>
    </row>
    <row r="2383" spans="1:2" x14ac:dyDescent="0.35">
      <c r="A2383">
        <v>5311</v>
      </c>
      <c r="B2383" t="s">
        <v>5371</v>
      </c>
    </row>
    <row r="2384" spans="1:2" x14ac:dyDescent="0.35">
      <c r="A2384">
        <v>5311</v>
      </c>
      <c r="B2384" t="s">
        <v>5372</v>
      </c>
    </row>
    <row r="2385" spans="1:2" x14ac:dyDescent="0.35">
      <c r="A2385">
        <v>5907</v>
      </c>
      <c r="B2385" t="s">
        <v>5373</v>
      </c>
    </row>
    <row r="2386" spans="1:2" x14ac:dyDescent="0.35">
      <c r="A2386">
        <v>5801</v>
      </c>
      <c r="B2386" t="s">
        <v>5374</v>
      </c>
    </row>
    <row r="2387" spans="1:2" x14ac:dyDescent="0.35">
      <c r="A2387">
        <v>5801</v>
      </c>
      <c r="B2387" t="s">
        <v>5375</v>
      </c>
    </row>
    <row r="2388" spans="1:2" x14ac:dyDescent="0.35">
      <c r="A2388">
        <v>5908</v>
      </c>
      <c r="B2388" t="s">
        <v>5376</v>
      </c>
    </row>
    <row r="2389" spans="1:2" x14ac:dyDescent="0.35">
      <c r="A2389">
        <v>5111</v>
      </c>
      <c r="B2389" t="s">
        <v>5377</v>
      </c>
    </row>
    <row r="2390" spans="1:2" x14ac:dyDescent="0.35">
      <c r="A2390">
        <v>5112</v>
      </c>
      <c r="B2390" t="s">
        <v>5378</v>
      </c>
    </row>
    <row r="2391" spans="1:2" x14ac:dyDescent="0.35">
      <c r="A2391">
        <v>7019</v>
      </c>
      <c r="B2391" t="s">
        <v>5379</v>
      </c>
    </row>
    <row r="2392" spans="1:2" x14ac:dyDescent="0.35">
      <c r="A2392">
        <v>7314</v>
      </c>
      <c r="B2392" t="s">
        <v>5380</v>
      </c>
    </row>
    <row r="2393" spans="1:2" x14ac:dyDescent="0.35">
      <c r="A2393">
        <v>7616</v>
      </c>
      <c r="B2393" t="s">
        <v>5381</v>
      </c>
    </row>
    <row r="2394" spans="1:2" x14ac:dyDescent="0.35">
      <c r="A2394">
        <v>7414</v>
      </c>
      <c r="B2394" t="s">
        <v>5382</v>
      </c>
    </row>
    <row r="2395" spans="1:2" x14ac:dyDescent="0.35">
      <c r="A2395">
        <v>7314</v>
      </c>
      <c r="B2395" t="s">
        <v>5383</v>
      </c>
    </row>
    <row r="2396" spans="1:2" x14ac:dyDescent="0.35">
      <c r="A2396">
        <v>6302</v>
      </c>
      <c r="B2396" t="s">
        <v>5384</v>
      </c>
    </row>
    <row r="2397" spans="1:2" x14ac:dyDescent="0.35">
      <c r="A2397">
        <v>8516</v>
      </c>
      <c r="B2397" t="s">
        <v>5385</v>
      </c>
    </row>
    <row r="2398" spans="1:2" x14ac:dyDescent="0.35">
      <c r="A2398">
        <v>3304</v>
      </c>
      <c r="B2398" t="s">
        <v>5386</v>
      </c>
    </row>
    <row r="2399" spans="1:2" x14ac:dyDescent="0.35">
      <c r="A2399">
        <v>4002</v>
      </c>
      <c r="B2399" t="s">
        <v>5387</v>
      </c>
    </row>
    <row r="2400" spans="1:2" x14ac:dyDescent="0.35">
      <c r="A2400">
        <v>8902</v>
      </c>
      <c r="B2400" t="s">
        <v>5388</v>
      </c>
    </row>
    <row r="2401" spans="1:2" x14ac:dyDescent="0.35">
      <c r="A2401">
        <v>4401</v>
      </c>
      <c r="B2401" t="s">
        <v>5389</v>
      </c>
    </row>
    <row r="2402" spans="1:2" x14ac:dyDescent="0.35">
      <c r="A2402">
        <v>5007</v>
      </c>
      <c r="B2402" t="s">
        <v>5390</v>
      </c>
    </row>
    <row r="2403" spans="1:2" x14ac:dyDescent="0.35">
      <c r="A2403">
        <v>9508</v>
      </c>
      <c r="B2403" t="s">
        <v>5391</v>
      </c>
    </row>
    <row r="2404" spans="1:2" x14ac:dyDescent="0.35">
      <c r="A2404">
        <v>9208</v>
      </c>
      <c r="B2404" t="s">
        <v>5392</v>
      </c>
    </row>
    <row r="2405" spans="1:2" x14ac:dyDescent="0.35">
      <c r="A2405">
        <v>6117</v>
      </c>
      <c r="B2405" t="s">
        <v>5393</v>
      </c>
    </row>
    <row r="2406" spans="1:2" x14ac:dyDescent="0.35">
      <c r="A2406">
        <v>6217</v>
      </c>
      <c r="B2406" t="s">
        <v>5393</v>
      </c>
    </row>
    <row r="2407" spans="1:2" x14ac:dyDescent="0.35">
      <c r="A2407">
        <v>4010</v>
      </c>
      <c r="B2407" t="s">
        <v>5394</v>
      </c>
    </row>
    <row r="2408" spans="1:2" x14ac:dyDescent="0.35">
      <c r="A2408">
        <v>61</v>
      </c>
      <c r="B2408" t="s">
        <v>5395</v>
      </c>
    </row>
    <row r="2409" spans="1:2" x14ac:dyDescent="0.35">
      <c r="A2409">
        <v>62</v>
      </c>
      <c r="B2409" t="s">
        <v>5395</v>
      </c>
    </row>
    <row r="2410" spans="1:2" x14ac:dyDescent="0.35">
      <c r="A2410">
        <v>4205</v>
      </c>
      <c r="B2410" t="s">
        <v>5396</v>
      </c>
    </row>
    <row r="2411" spans="1:2" x14ac:dyDescent="0.35">
      <c r="A2411">
        <v>8414</v>
      </c>
      <c r="B2411" t="s">
        <v>5397</v>
      </c>
    </row>
    <row r="2412" spans="1:2" x14ac:dyDescent="0.35">
      <c r="A2412">
        <v>8414</v>
      </c>
      <c r="B2412" t="s">
        <v>5398</v>
      </c>
    </row>
    <row r="2413" spans="1:2" x14ac:dyDescent="0.35">
      <c r="A2413">
        <v>6307</v>
      </c>
      <c r="B2413" t="s">
        <v>5399</v>
      </c>
    </row>
    <row r="2414" spans="1:2" x14ac:dyDescent="0.35">
      <c r="A2414">
        <v>8414</v>
      </c>
      <c r="B2414" t="s">
        <v>5400</v>
      </c>
    </row>
    <row r="2415" spans="1:2" x14ac:dyDescent="0.35">
      <c r="A2415">
        <v>8414</v>
      </c>
      <c r="B2415" t="s">
        <v>5401</v>
      </c>
    </row>
    <row r="2416" spans="1:2" x14ac:dyDescent="0.35">
      <c r="A2416">
        <v>8432</v>
      </c>
      <c r="B2416" t="s">
        <v>5402</v>
      </c>
    </row>
    <row r="2417" spans="1:2" x14ac:dyDescent="0.35">
      <c r="A2417">
        <v>9606</v>
      </c>
      <c r="B2417" t="s">
        <v>5403</v>
      </c>
    </row>
    <row r="2418" spans="1:2" x14ac:dyDescent="0.35">
      <c r="A2418">
        <v>9607</v>
      </c>
      <c r="B2418" t="s">
        <v>5404</v>
      </c>
    </row>
    <row r="2419" spans="1:2" x14ac:dyDescent="0.35">
      <c r="A2419">
        <v>15</v>
      </c>
      <c r="B2419" t="s">
        <v>5405</v>
      </c>
    </row>
    <row r="2420" spans="1:2" x14ac:dyDescent="0.35">
      <c r="A2420">
        <v>1804</v>
      </c>
      <c r="B2420" t="s">
        <v>5406</v>
      </c>
    </row>
    <row r="2421" spans="1:2" x14ac:dyDescent="0.35">
      <c r="A2421">
        <v>15</v>
      </c>
      <c r="B2421" t="s">
        <v>5407</v>
      </c>
    </row>
    <row r="2422" spans="1:2" x14ac:dyDescent="0.35">
      <c r="A2422">
        <v>1501</v>
      </c>
      <c r="B2422" t="s">
        <v>5408</v>
      </c>
    </row>
    <row r="2423" spans="1:2" x14ac:dyDescent="0.35">
      <c r="A2423">
        <v>209</v>
      </c>
      <c r="B2423" t="s">
        <v>5409</v>
      </c>
    </row>
    <row r="2424" spans="1:2" x14ac:dyDescent="0.35">
      <c r="A2424">
        <v>1517</v>
      </c>
      <c r="B2424" t="s">
        <v>5410</v>
      </c>
    </row>
    <row r="2425" spans="1:2" x14ac:dyDescent="0.35">
      <c r="A2425">
        <v>2915</v>
      </c>
      <c r="B2425" t="s">
        <v>5411</v>
      </c>
    </row>
    <row r="2426" spans="1:2" x14ac:dyDescent="0.35">
      <c r="A2426">
        <v>2916</v>
      </c>
      <c r="B2426" t="s">
        <v>5411</v>
      </c>
    </row>
    <row r="2427" spans="1:2" x14ac:dyDescent="0.35">
      <c r="A2427">
        <v>3823</v>
      </c>
      <c r="B2427" t="s">
        <v>5412</v>
      </c>
    </row>
    <row r="2428" spans="1:2" x14ac:dyDescent="0.35">
      <c r="A2428">
        <v>2905</v>
      </c>
      <c r="B2428" t="s">
        <v>5413</v>
      </c>
    </row>
    <row r="2429" spans="1:2" x14ac:dyDescent="0.35">
      <c r="A2429">
        <v>3823</v>
      </c>
      <c r="B2429" t="s">
        <v>5414</v>
      </c>
    </row>
    <row r="2430" spans="1:2" x14ac:dyDescent="0.35">
      <c r="A2430">
        <v>8517</v>
      </c>
      <c r="B2430" t="s">
        <v>2964</v>
      </c>
    </row>
    <row r="2431" spans="1:2" x14ac:dyDescent="0.35">
      <c r="A2431">
        <v>9603</v>
      </c>
      <c r="B2431" t="s">
        <v>5415</v>
      </c>
    </row>
    <row r="2432" spans="1:2" x14ac:dyDescent="0.35">
      <c r="A2432">
        <v>6701</v>
      </c>
      <c r="B2432" t="s">
        <v>5416</v>
      </c>
    </row>
    <row r="2433" spans="1:2" x14ac:dyDescent="0.35">
      <c r="A2433">
        <v>505</v>
      </c>
      <c r="B2433" t="s">
        <v>5417</v>
      </c>
    </row>
    <row r="2434" spans="1:2" x14ac:dyDescent="0.35">
      <c r="A2434">
        <v>2529</v>
      </c>
      <c r="B2434" t="s">
        <v>5418</v>
      </c>
    </row>
    <row r="2435" spans="1:2" x14ac:dyDescent="0.35">
      <c r="A2435">
        <v>5602</v>
      </c>
      <c r="B2435" t="s">
        <v>5419</v>
      </c>
    </row>
    <row r="2436" spans="1:2" x14ac:dyDescent="0.35">
      <c r="A2436">
        <v>9608</v>
      </c>
      <c r="B2436" t="s">
        <v>5420</v>
      </c>
    </row>
    <row r="2437" spans="1:2" x14ac:dyDescent="0.35">
      <c r="A2437">
        <v>6812</v>
      </c>
      <c r="B2437" t="s">
        <v>5421</v>
      </c>
    </row>
    <row r="2438" spans="1:2" x14ac:dyDescent="0.35">
      <c r="A2438">
        <v>8449</v>
      </c>
      <c r="B2438" t="s">
        <v>5422</v>
      </c>
    </row>
    <row r="2439" spans="1:2" x14ac:dyDescent="0.35">
      <c r="A2439">
        <v>8449</v>
      </c>
      <c r="B2439" t="s">
        <v>5423</v>
      </c>
    </row>
    <row r="2440" spans="1:2" x14ac:dyDescent="0.35">
      <c r="A2440">
        <v>5911</v>
      </c>
      <c r="B2440" t="s">
        <v>5424</v>
      </c>
    </row>
    <row r="2441" spans="1:2" x14ac:dyDescent="0.35">
      <c r="A2441">
        <v>4404</v>
      </c>
      <c r="B2441" t="s">
        <v>5425</v>
      </c>
    </row>
    <row r="2442" spans="1:2" x14ac:dyDescent="0.35">
      <c r="A2442">
        <v>6114</v>
      </c>
      <c r="B2442" t="s">
        <v>5426</v>
      </c>
    </row>
    <row r="2443" spans="1:2" x14ac:dyDescent="0.35">
      <c r="A2443">
        <v>6211</v>
      </c>
      <c r="B2443" t="s">
        <v>5426</v>
      </c>
    </row>
    <row r="2444" spans="1:2" x14ac:dyDescent="0.35">
      <c r="A2444">
        <v>9506</v>
      </c>
      <c r="B2444" t="s">
        <v>5427</v>
      </c>
    </row>
    <row r="2445" spans="1:2" x14ac:dyDescent="0.35">
      <c r="A2445">
        <v>7314</v>
      </c>
      <c r="B2445" t="s">
        <v>5428</v>
      </c>
    </row>
    <row r="2446" spans="1:2" x14ac:dyDescent="0.35">
      <c r="A2446">
        <v>4404</v>
      </c>
      <c r="B2446" t="s">
        <v>5429</v>
      </c>
    </row>
    <row r="2447" spans="1:2" x14ac:dyDescent="0.35">
      <c r="A2447">
        <v>7313</v>
      </c>
      <c r="B2447" t="s">
        <v>5430</v>
      </c>
    </row>
    <row r="2448" spans="1:2" x14ac:dyDescent="0.35">
      <c r="A2448">
        <v>909</v>
      </c>
      <c r="B2448" t="s">
        <v>5431</v>
      </c>
    </row>
    <row r="2449" spans="1:2" x14ac:dyDescent="0.35">
      <c r="A2449">
        <v>8419</v>
      </c>
      <c r="B2449" t="s">
        <v>5432</v>
      </c>
    </row>
    <row r="2450" spans="1:2" x14ac:dyDescent="0.35">
      <c r="A2450">
        <v>7202</v>
      </c>
      <c r="B2450" t="s">
        <v>2194</v>
      </c>
    </row>
    <row r="2451" spans="1:2" x14ac:dyDescent="0.35">
      <c r="A2451">
        <v>3606</v>
      </c>
      <c r="B2451" t="s">
        <v>5433</v>
      </c>
    </row>
    <row r="2452" spans="1:2" x14ac:dyDescent="0.35">
      <c r="A2452">
        <v>2844</v>
      </c>
      <c r="B2452" t="s">
        <v>975</v>
      </c>
    </row>
    <row r="2453" spans="1:2" x14ac:dyDescent="0.35">
      <c r="A2453">
        <v>8901</v>
      </c>
      <c r="B2453" t="s">
        <v>5434</v>
      </c>
    </row>
    <row r="2454" spans="1:2" x14ac:dyDescent="0.35">
      <c r="A2454">
        <v>8432</v>
      </c>
      <c r="B2454" t="s">
        <v>5435</v>
      </c>
    </row>
    <row r="2455" spans="1:2" x14ac:dyDescent="0.35">
      <c r="A2455">
        <v>31</v>
      </c>
      <c r="B2455" t="s">
        <v>5436</v>
      </c>
    </row>
    <row r="2456" spans="1:2" x14ac:dyDescent="0.35">
      <c r="A2456">
        <v>9505</v>
      </c>
      <c r="B2456" t="s">
        <v>5437</v>
      </c>
    </row>
    <row r="2457" spans="1:2" x14ac:dyDescent="0.35">
      <c r="A2457">
        <v>9608</v>
      </c>
      <c r="B2457" t="s">
        <v>5438</v>
      </c>
    </row>
    <row r="2458" spans="1:2" x14ac:dyDescent="0.35">
      <c r="A2458">
        <v>6806</v>
      </c>
      <c r="B2458" t="s">
        <v>5439</v>
      </c>
    </row>
    <row r="2459" spans="1:2" x14ac:dyDescent="0.35">
      <c r="A2459">
        <v>6903</v>
      </c>
      <c r="B2459" t="s">
        <v>5439</v>
      </c>
    </row>
    <row r="2460" spans="1:2" x14ac:dyDescent="0.35">
      <c r="A2460">
        <v>6914</v>
      </c>
      <c r="B2460" t="s">
        <v>5439</v>
      </c>
    </row>
    <row r="2461" spans="1:2" x14ac:dyDescent="0.35">
      <c r="A2461">
        <v>4411</v>
      </c>
      <c r="B2461" t="s">
        <v>5440</v>
      </c>
    </row>
    <row r="2462" spans="1:2" x14ac:dyDescent="0.35">
      <c r="A2462">
        <v>39</v>
      </c>
      <c r="B2462" t="s">
        <v>5441</v>
      </c>
    </row>
    <row r="2463" spans="1:2" x14ac:dyDescent="0.35">
      <c r="A2463">
        <v>52</v>
      </c>
      <c r="B2463" t="s">
        <v>5442</v>
      </c>
    </row>
    <row r="2464" spans="1:2" x14ac:dyDescent="0.35">
      <c r="A2464">
        <v>54</v>
      </c>
      <c r="B2464" t="s">
        <v>5443</v>
      </c>
    </row>
    <row r="2465" spans="1:2" x14ac:dyDescent="0.35">
      <c r="A2465">
        <v>7019</v>
      </c>
      <c r="B2465" t="s">
        <v>5444</v>
      </c>
    </row>
    <row r="2466" spans="1:2" x14ac:dyDescent="0.35">
      <c r="A2466">
        <v>54</v>
      </c>
      <c r="B2466" t="s">
        <v>5445</v>
      </c>
    </row>
    <row r="2467" spans="1:2" x14ac:dyDescent="0.35">
      <c r="A2467">
        <v>55</v>
      </c>
      <c r="B2467" t="s">
        <v>5446</v>
      </c>
    </row>
    <row r="2468" spans="1:2" x14ac:dyDescent="0.35">
      <c r="A2468">
        <v>55</v>
      </c>
      <c r="B2468" t="s">
        <v>5447</v>
      </c>
    </row>
    <row r="2469" spans="1:2" x14ac:dyDescent="0.35">
      <c r="A2469">
        <v>1403</v>
      </c>
      <c r="B2469" t="s">
        <v>5448</v>
      </c>
    </row>
    <row r="2470" spans="1:2" x14ac:dyDescent="0.35">
      <c r="A2470">
        <v>5304</v>
      </c>
      <c r="B2470" t="s">
        <v>5449</v>
      </c>
    </row>
    <row r="2471" spans="1:2" x14ac:dyDescent="0.35">
      <c r="A2471">
        <v>5305</v>
      </c>
      <c r="B2471" t="s">
        <v>5450</v>
      </c>
    </row>
    <row r="2472" spans="1:2" x14ac:dyDescent="0.35">
      <c r="A2472">
        <v>5301</v>
      </c>
      <c r="B2472" t="s">
        <v>5451</v>
      </c>
    </row>
    <row r="2473" spans="1:2" x14ac:dyDescent="0.35">
      <c r="A2473">
        <v>5303</v>
      </c>
      <c r="B2473" t="s">
        <v>5452</v>
      </c>
    </row>
    <row r="2474" spans="1:2" x14ac:dyDescent="0.35">
      <c r="A2474">
        <v>5303</v>
      </c>
      <c r="B2474" t="s">
        <v>5453</v>
      </c>
    </row>
    <row r="2475" spans="1:2" x14ac:dyDescent="0.35">
      <c r="A2475">
        <v>5305</v>
      </c>
      <c r="B2475" t="s">
        <v>5454</v>
      </c>
    </row>
    <row r="2476" spans="1:2" x14ac:dyDescent="0.35">
      <c r="A2476">
        <v>5303</v>
      </c>
      <c r="B2476" t="s">
        <v>5455</v>
      </c>
    </row>
    <row r="2477" spans="1:2" x14ac:dyDescent="0.35">
      <c r="A2477">
        <v>5304</v>
      </c>
      <c r="B2477" t="s">
        <v>5456</v>
      </c>
    </row>
    <row r="2478" spans="1:2" x14ac:dyDescent="0.35">
      <c r="A2478">
        <v>5305</v>
      </c>
      <c r="B2478" t="s">
        <v>5456</v>
      </c>
    </row>
    <row r="2479" spans="1:2" x14ac:dyDescent="0.35">
      <c r="A2479">
        <v>5305</v>
      </c>
      <c r="B2479" t="s">
        <v>5457</v>
      </c>
    </row>
    <row r="2480" spans="1:2" x14ac:dyDescent="0.35">
      <c r="A2480">
        <v>5302</v>
      </c>
      <c r="B2480" t="s">
        <v>5458</v>
      </c>
    </row>
    <row r="2481" spans="1:2" x14ac:dyDescent="0.35">
      <c r="A2481">
        <v>713</v>
      </c>
      <c r="B2481" t="s">
        <v>5459</v>
      </c>
    </row>
    <row r="2482" spans="1:2" x14ac:dyDescent="0.35">
      <c r="A2482">
        <v>804</v>
      </c>
      <c r="B2482" t="s">
        <v>5460</v>
      </c>
    </row>
    <row r="2483" spans="1:2" x14ac:dyDescent="0.35">
      <c r="A2483">
        <v>8203</v>
      </c>
      <c r="B2483" t="s">
        <v>5461</v>
      </c>
    </row>
    <row r="2484" spans="1:2" x14ac:dyDescent="0.35">
      <c r="A2484">
        <v>8214</v>
      </c>
      <c r="B2484" t="s">
        <v>5462</v>
      </c>
    </row>
    <row r="2485" spans="1:2" x14ac:dyDescent="0.35">
      <c r="A2485">
        <v>8207</v>
      </c>
      <c r="B2485" t="s">
        <v>5463</v>
      </c>
    </row>
    <row r="2486" spans="1:2" x14ac:dyDescent="0.35">
      <c r="A2486">
        <v>4820</v>
      </c>
      <c r="B2486" t="s">
        <v>5464</v>
      </c>
    </row>
    <row r="2487" spans="1:2" x14ac:dyDescent="0.35">
      <c r="A2487">
        <v>8203</v>
      </c>
      <c r="B2487" t="s">
        <v>5465</v>
      </c>
    </row>
    <row r="2488" spans="1:2" x14ac:dyDescent="0.35">
      <c r="A2488">
        <v>9018</v>
      </c>
      <c r="B2488" t="s">
        <v>5466</v>
      </c>
    </row>
    <row r="2489" spans="1:2" x14ac:dyDescent="0.35">
      <c r="A2489">
        <v>8214</v>
      </c>
      <c r="B2489" t="s">
        <v>5467</v>
      </c>
    </row>
    <row r="2490" spans="1:2" x14ac:dyDescent="0.35">
      <c r="A2490">
        <v>8207</v>
      </c>
      <c r="B2490" t="s">
        <v>5468</v>
      </c>
    </row>
    <row r="2491" spans="1:2" x14ac:dyDescent="0.35">
      <c r="A2491">
        <v>8304</v>
      </c>
      <c r="B2491" t="s">
        <v>5469</v>
      </c>
    </row>
    <row r="2492" spans="1:2" x14ac:dyDescent="0.35">
      <c r="A2492">
        <v>9403</v>
      </c>
      <c r="B2492" t="s">
        <v>5469</v>
      </c>
    </row>
    <row r="2493" spans="1:2" x14ac:dyDescent="0.35">
      <c r="A2493">
        <v>3214</v>
      </c>
      <c r="B2493" t="s">
        <v>5470</v>
      </c>
    </row>
    <row r="2494" spans="1:2" x14ac:dyDescent="0.35">
      <c r="A2494">
        <v>3706</v>
      </c>
      <c r="B2494" t="s">
        <v>5471</v>
      </c>
    </row>
    <row r="2495" spans="1:2" x14ac:dyDescent="0.35">
      <c r="A2495">
        <v>3705</v>
      </c>
      <c r="B2495" t="s">
        <v>5472</v>
      </c>
    </row>
    <row r="2496" spans="1:2" x14ac:dyDescent="0.35">
      <c r="A2496">
        <v>3704</v>
      </c>
      <c r="B2496" t="s">
        <v>5473</v>
      </c>
    </row>
    <row r="2497" spans="1:2" x14ac:dyDescent="0.35">
      <c r="A2497">
        <v>3702</v>
      </c>
      <c r="B2497" t="s">
        <v>5474</v>
      </c>
    </row>
    <row r="2498" spans="1:2" x14ac:dyDescent="0.35">
      <c r="A2498">
        <v>3701</v>
      </c>
      <c r="B2498" t="s">
        <v>5475</v>
      </c>
    </row>
    <row r="2499" spans="1:2" x14ac:dyDescent="0.35">
      <c r="A2499">
        <v>3920</v>
      </c>
      <c r="B2499" t="s">
        <v>5476</v>
      </c>
    </row>
    <row r="2500" spans="1:2" x14ac:dyDescent="0.35">
      <c r="A2500">
        <v>3919</v>
      </c>
      <c r="B2500" t="s">
        <v>5477</v>
      </c>
    </row>
    <row r="2501" spans="1:2" x14ac:dyDescent="0.35">
      <c r="A2501">
        <v>3920</v>
      </c>
      <c r="B2501" t="s">
        <v>5477</v>
      </c>
    </row>
    <row r="2502" spans="1:2" x14ac:dyDescent="0.35">
      <c r="A2502">
        <v>3921</v>
      </c>
      <c r="B2502" t="s">
        <v>5477</v>
      </c>
    </row>
    <row r="2503" spans="1:2" x14ac:dyDescent="0.35">
      <c r="A2503">
        <v>3919</v>
      </c>
      <c r="B2503" t="s">
        <v>5478</v>
      </c>
    </row>
    <row r="2504" spans="1:2" x14ac:dyDescent="0.35">
      <c r="A2504">
        <v>3920</v>
      </c>
      <c r="B2504" t="s">
        <v>5478</v>
      </c>
    </row>
    <row r="2505" spans="1:2" x14ac:dyDescent="0.35">
      <c r="A2505">
        <v>3921</v>
      </c>
      <c r="B2505" t="s">
        <v>5478</v>
      </c>
    </row>
    <row r="2506" spans="1:2" x14ac:dyDescent="0.35">
      <c r="A2506">
        <v>5911</v>
      </c>
      <c r="B2506" t="s">
        <v>5479</v>
      </c>
    </row>
    <row r="2507" spans="1:2" x14ac:dyDescent="0.35">
      <c r="A2507">
        <v>8421</v>
      </c>
      <c r="B2507" t="s">
        <v>5480</v>
      </c>
    </row>
    <row r="2508" spans="1:2" x14ac:dyDescent="0.35">
      <c r="A2508">
        <v>5601</v>
      </c>
      <c r="B2508" t="s">
        <v>5481</v>
      </c>
    </row>
    <row r="2509" spans="1:2" x14ac:dyDescent="0.35">
      <c r="A2509">
        <v>8421</v>
      </c>
      <c r="B2509" t="s">
        <v>5482</v>
      </c>
    </row>
    <row r="2510" spans="1:2" x14ac:dyDescent="0.35">
      <c r="A2510">
        <v>8479</v>
      </c>
      <c r="B2510" t="s">
        <v>5483</v>
      </c>
    </row>
    <row r="2511" spans="1:2" x14ac:dyDescent="0.35">
      <c r="A2511">
        <v>8451</v>
      </c>
      <c r="B2511" t="s">
        <v>5484</v>
      </c>
    </row>
    <row r="2512" spans="1:2" x14ac:dyDescent="0.35">
      <c r="A2512">
        <v>8531</v>
      </c>
      <c r="B2512" t="s">
        <v>5485</v>
      </c>
    </row>
    <row r="2513" spans="1:2" x14ac:dyDescent="0.35">
      <c r="A2513">
        <v>8424</v>
      </c>
      <c r="B2513" t="s">
        <v>5486</v>
      </c>
    </row>
    <row r="2514" spans="1:2" x14ac:dyDescent="0.35">
      <c r="A2514">
        <v>3813</v>
      </c>
      <c r="B2514" t="s">
        <v>5487</v>
      </c>
    </row>
    <row r="2515" spans="1:2" x14ac:dyDescent="0.35">
      <c r="A2515">
        <v>3813</v>
      </c>
      <c r="B2515" t="s">
        <v>5488</v>
      </c>
    </row>
    <row r="2516" spans="1:2" x14ac:dyDescent="0.35">
      <c r="A2516">
        <v>8705</v>
      </c>
      <c r="B2516" t="s">
        <v>3088</v>
      </c>
    </row>
    <row r="2517" spans="1:2" x14ac:dyDescent="0.35">
      <c r="A2517">
        <v>8905</v>
      </c>
      <c r="B2517" t="s">
        <v>5489</v>
      </c>
    </row>
    <row r="2518" spans="1:2" x14ac:dyDescent="0.35">
      <c r="A2518">
        <v>8481</v>
      </c>
      <c r="B2518" t="s">
        <v>5490</v>
      </c>
    </row>
    <row r="2519" spans="1:2" x14ac:dyDescent="0.35">
      <c r="A2519">
        <v>8402</v>
      </c>
      <c r="B2519" t="s">
        <v>5491</v>
      </c>
    </row>
    <row r="2520" spans="1:2" x14ac:dyDescent="0.35">
      <c r="A2520">
        <v>93</v>
      </c>
      <c r="B2520" t="s">
        <v>5492</v>
      </c>
    </row>
    <row r="2521" spans="1:2" x14ac:dyDescent="0.35">
      <c r="A2521">
        <v>2508</v>
      </c>
      <c r="B2521" t="s">
        <v>703</v>
      </c>
    </row>
    <row r="2522" spans="1:2" x14ac:dyDescent="0.35">
      <c r="A2522">
        <v>3606</v>
      </c>
      <c r="B2522" t="s">
        <v>5493</v>
      </c>
    </row>
    <row r="2523" spans="1:2" x14ac:dyDescent="0.35">
      <c r="A2523">
        <v>8516</v>
      </c>
      <c r="B2523" t="s">
        <v>5494</v>
      </c>
    </row>
    <row r="2524" spans="1:2" x14ac:dyDescent="0.35">
      <c r="A2524">
        <v>7321</v>
      </c>
      <c r="B2524" t="s">
        <v>5495</v>
      </c>
    </row>
    <row r="2525" spans="1:2" x14ac:dyDescent="0.35">
      <c r="A2525">
        <v>3604</v>
      </c>
      <c r="B2525" t="s">
        <v>1288</v>
      </c>
    </row>
    <row r="2526" spans="1:2" x14ac:dyDescent="0.35">
      <c r="A2526">
        <v>3006</v>
      </c>
      <c r="B2526" t="s">
        <v>5496</v>
      </c>
    </row>
    <row r="2527" spans="1:2" x14ac:dyDescent="0.35">
      <c r="A2527">
        <v>511</v>
      </c>
      <c r="B2527" t="s">
        <v>5497</v>
      </c>
    </row>
    <row r="2528" spans="1:2" x14ac:dyDescent="0.35">
      <c r="A2528">
        <v>304</v>
      </c>
      <c r="B2528" t="s">
        <v>5498</v>
      </c>
    </row>
    <row r="2529" spans="1:2" x14ac:dyDescent="0.35">
      <c r="A2529">
        <v>302</v>
      </c>
      <c r="B2529" t="s">
        <v>5499</v>
      </c>
    </row>
    <row r="2530" spans="1:2" x14ac:dyDescent="0.35">
      <c r="A2530">
        <v>303</v>
      </c>
      <c r="B2530" t="s">
        <v>5500</v>
      </c>
    </row>
    <row r="2531" spans="1:2" x14ac:dyDescent="0.35">
      <c r="A2531">
        <v>1604</v>
      </c>
      <c r="B2531" t="s">
        <v>5501</v>
      </c>
    </row>
    <row r="2532" spans="1:2" x14ac:dyDescent="0.35">
      <c r="A2532">
        <v>511</v>
      </c>
      <c r="B2532" t="s">
        <v>5502</v>
      </c>
    </row>
    <row r="2533" spans="1:2" x14ac:dyDescent="0.35">
      <c r="A2533">
        <v>301</v>
      </c>
      <c r="B2533" t="s">
        <v>5503</v>
      </c>
    </row>
    <row r="2534" spans="1:2" x14ac:dyDescent="0.35">
      <c r="A2534">
        <v>302</v>
      </c>
      <c r="B2534" t="s">
        <v>5504</v>
      </c>
    </row>
    <row r="2535" spans="1:2" x14ac:dyDescent="0.35">
      <c r="A2535">
        <v>303</v>
      </c>
      <c r="B2535" t="s">
        <v>5504</v>
      </c>
    </row>
    <row r="2536" spans="1:2" x14ac:dyDescent="0.35">
      <c r="A2536">
        <v>2301</v>
      </c>
      <c r="B2536" t="s">
        <v>5505</v>
      </c>
    </row>
    <row r="2537" spans="1:2" x14ac:dyDescent="0.35">
      <c r="A2537">
        <v>1604</v>
      </c>
      <c r="B2537" t="s">
        <v>5506</v>
      </c>
    </row>
    <row r="2538" spans="1:2" x14ac:dyDescent="0.35">
      <c r="A2538">
        <v>1604</v>
      </c>
      <c r="B2538" t="s">
        <v>5507</v>
      </c>
    </row>
    <row r="2539" spans="1:2" x14ac:dyDescent="0.35">
      <c r="A2539">
        <v>302</v>
      </c>
      <c r="B2539" t="s">
        <v>5508</v>
      </c>
    </row>
    <row r="2540" spans="1:2" x14ac:dyDescent="0.35">
      <c r="A2540">
        <v>303</v>
      </c>
      <c r="B2540" t="s">
        <v>5508</v>
      </c>
    </row>
    <row r="2541" spans="1:2" x14ac:dyDescent="0.35">
      <c r="A2541">
        <v>1604</v>
      </c>
      <c r="B2541" t="s">
        <v>5508</v>
      </c>
    </row>
    <row r="2542" spans="1:2" x14ac:dyDescent="0.35">
      <c r="A2542">
        <v>305</v>
      </c>
      <c r="B2542" t="s">
        <v>5509</v>
      </c>
    </row>
    <row r="2543" spans="1:2" x14ac:dyDescent="0.35">
      <c r="A2543">
        <v>306</v>
      </c>
      <c r="B2543" t="s">
        <v>5510</v>
      </c>
    </row>
    <row r="2544" spans="1:2" x14ac:dyDescent="0.35">
      <c r="A2544">
        <v>307</v>
      </c>
      <c r="B2544" t="s">
        <v>5510</v>
      </c>
    </row>
    <row r="2545" spans="1:2" x14ac:dyDescent="0.35">
      <c r="A2545">
        <v>1605</v>
      </c>
      <c r="B2545" t="s">
        <v>5510</v>
      </c>
    </row>
    <row r="2546" spans="1:2" x14ac:dyDescent="0.35">
      <c r="A2546">
        <v>2309</v>
      </c>
      <c r="B2546" t="s">
        <v>5511</v>
      </c>
    </row>
    <row r="2547" spans="1:2" x14ac:dyDescent="0.35">
      <c r="A2547">
        <v>305</v>
      </c>
      <c r="B2547" t="s">
        <v>5512</v>
      </c>
    </row>
    <row r="2548" spans="1:2" x14ac:dyDescent="0.35">
      <c r="A2548">
        <v>3503</v>
      </c>
      <c r="B2548" t="s">
        <v>5513</v>
      </c>
    </row>
    <row r="2549" spans="1:2" x14ac:dyDescent="0.35">
      <c r="A2549">
        <v>9507</v>
      </c>
      <c r="B2549" t="s">
        <v>5514</v>
      </c>
    </row>
    <row r="2550" spans="1:2" x14ac:dyDescent="0.35">
      <c r="A2550">
        <v>5608</v>
      </c>
      <c r="B2550" t="s">
        <v>5515</v>
      </c>
    </row>
    <row r="2551" spans="1:2" x14ac:dyDescent="0.35">
      <c r="A2551">
        <v>9507</v>
      </c>
      <c r="B2551" t="s">
        <v>5516</v>
      </c>
    </row>
    <row r="2552" spans="1:2" x14ac:dyDescent="0.35">
      <c r="A2552">
        <v>8902</v>
      </c>
      <c r="B2552" t="s">
        <v>5517</v>
      </c>
    </row>
    <row r="2553" spans="1:2" x14ac:dyDescent="0.35">
      <c r="A2553">
        <v>8215</v>
      </c>
      <c r="B2553" t="s">
        <v>5518</v>
      </c>
    </row>
    <row r="2554" spans="1:2" x14ac:dyDescent="0.35">
      <c r="A2554">
        <v>8302</v>
      </c>
      <c r="B2554" t="s">
        <v>5519</v>
      </c>
    </row>
    <row r="2555" spans="1:2" x14ac:dyDescent="0.35">
      <c r="A2555">
        <v>7609</v>
      </c>
      <c r="B2555" t="s">
        <v>5520</v>
      </c>
    </row>
    <row r="2556" spans="1:2" x14ac:dyDescent="0.35">
      <c r="A2556">
        <v>7412</v>
      </c>
      <c r="B2556" t="s">
        <v>5521</v>
      </c>
    </row>
    <row r="2557" spans="1:2" x14ac:dyDescent="0.35">
      <c r="A2557">
        <v>7307</v>
      </c>
      <c r="B2557" t="s">
        <v>5522</v>
      </c>
    </row>
    <row r="2558" spans="1:2" x14ac:dyDescent="0.35">
      <c r="A2558">
        <v>7805</v>
      </c>
      <c r="B2558" t="s">
        <v>5523</v>
      </c>
    </row>
    <row r="2559" spans="1:2" x14ac:dyDescent="0.35">
      <c r="A2559">
        <v>7507</v>
      </c>
      <c r="B2559" t="s">
        <v>5524</v>
      </c>
    </row>
    <row r="2560" spans="1:2" x14ac:dyDescent="0.35">
      <c r="A2560">
        <v>3917</v>
      </c>
      <c r="B2560" t="s">
        <v>5525</v>
      </c>
    </row>
    <row r="2561" spans="1:2" x14ac:dyDescent="0.35">
      <c r="A2561">
        <v>7307</v>
      </c>
      <c r="B2561" t="s">
        <v>5526</v>
      </c>
    </row>
    <row r="2562" spans="1:2" x14ac:dyDescent="0.35">
      <c r="A2562">
        <v>8006</v>
      </c>
      <c r="B2562" t="s">
        <v>5527</v>
      </c>
    </row>
    <row r="2563" spans="1:2" x14ac:dyDescent="0.35">
      <c r="A2563">
        <v>7906</v>
      </c>
      <c r="B2563" t="s">
        <v>5528</v>
      </c>
    </row>
    <row r="2564" spans="1:2" x14ac:dyDescent="0.35">
      <c r="A2564">
        <v>3707</v>
      </c>
      <c r="B2564" t="s">
        <v>5529</v>
      </c>
    </row>
    <row r="2565" spans="1:2" x14ac:dyDescent="0.35">
      <c r="A2565">
        <v>3923</v>
      </c>
      <c r="B2565" t="s">
        <v>5530</v>
      </c>
    </row>
    <row r="2566" spans="1:2" x14ac:dyDescent="0.35">
      <c r="A2566">
        <v>6307</v>
      </c>
      <c r="B2566" t="s">
        <v>5531</v>
      </c>
    </row>
    <row r="2567" spans="1:2" x14ac:dyDescent="0.35">
      <c r="A2567">
        <v>6801</v>
      </c>
      <c r="B2567" t="s">
        <v>5532</v>
      </c>
    </row>
    <row r="2568" spans="1:2" x14ac:dyDescent="0.35">
      <c r="A2568">
        <v>7603</v>
      </c>
      <c r="B2568" t="s">
        <v>5533</v>
      </c>
    </row>
    <row r="2569" spans="1:2" x14ac:dyDescent="0.35">
      <c r="A2569">
        <v>7406</v>
      </c>
      <c r="B2569" t="s">
        <v>5534</v>
      </c>
    </row>
    <row r="2570" spans="1:2" x14ac:dyDescent="0.35">
      <c r="A2570">
        <v>7804</v>
      </c>
      <c r="B2570" t="s">
        <v>5535</v>
      </c>
    </row>
    <row r="2571" spans="1:2" x14ac:dyDescent="0.35">
      <c r="A2571">
        <v>8104</v>
      </c>
      <c r="B2571" t="s">
        <v>5536</v>
      </c>
    </row>
    <row r="2572" spans="1:2" x14ac:dyDescent="0.35">
      <c r="A2572">
        <v>7504</v>
      </c>
      <c r="B2572" t="s">
        <v>5537</v>
      </c>
    </row>
    <row r="2573" spans="1:2" x14ac:dyDescent="0.35">
      <c r="A2573">
        <v>8005</v>
      </c>
      <c r="B2573" t="s">
        <v>5538</v>
      </c>
    </row>
    <row r="2574" spans="1:2" x14ac:dyDescent="0.35">
      <c r="A2574">
        <v>7903</v>
      </c>
      <c r="B2574" t="s">
        <v>5539</v>
      </c>
    </row>
    <row r="2575" spans="1:2" x14ac:dyDescent="0.35">
      <c r="A2575">
        <v>3809</v>
      </c>
      <c r="B2575" t="s">
        <v>5540</v>
      </c>
    </row>
    <row r="2576" spans="1:2" x14ac:dyDescent="0.35">
      <c r="A2576">
        <v>5805</v>
      </c>
      <c r="B2576" t="s">
        <v>5541</v>
      </c>
    </row>
    <row r="2577" spans="1:2" x14ac:dyDescent="0.35">
      <c r="A2577">
        <v>3604</v>
      </c>
      <c r="B2577" t="s">
        <v>5542</v>
      </c>
    </row>
    <row r="2578" spans="1:2" x14ac:dyDescent="0.35">
      <c r="A2578">
        <v>9617</v>
      </c>
      <c r="B2578" t="s">
        <v>5543</v>
      </c>
    </row>
    <row r="2579" spans="1:2" x14ac:dyDescent="0.35">
      <c r="A2579">
        <v>8486</v>
      </c>
      <c r="B2579" t="s">
        <v>5544</v>
      </c>
    </row>
    <row r="2580" spans="1:2" x14ac:dyDescent="0.35">
      <c r="A2580">
        <v>3302</v>
      </c>
      <c r="B2580" t="s">
        <v>5545</v>
      </c>
    </row>
    <row r="2581" spans="1:2" x14ac:dyDescent="0.35">
      <c r="A2581">
        <v>5309</v>
      </c>
      <c r="B2581" t="s">
        <v>5546</v>
      </c>
    </row>
    <row r="2582" spans="1:2" x14ac:dyDescent="0.35">
      <c r="A2582">
        <v>5301</v>
      </c>
      <c r="B2582" t="s">
        <v>5547</v>
      </c>
    </row>
    <row r="2583" spans="1:2" x14ac:dyDescent="0.35">
      <c r="A2583">
        <v>5607</v>
      </c>
      <c r="B2583" t="s">
        <v>5548</v>
      </c>
    </row>
    <row r="2584" spans="1:2" x14ac:dyDescent="0.35">
      <c r="A2584">
        <v>1204</v>
      </c>
      <c r="B2584" t="s">
        <v>5549</v>
      </c>
    </row>
    <row r="2585" spans="1:2" x14ac:dyDescent="0.35">
      <c r="A2585">
        <v>5306</v>
      </c>
      <c r="B2585" t="s">
        <v>5550</v>
      </c>
    </row>
    <row r="2586" spans="1:2" x14ac:dyDescent="0.35">
      <c r="A2586">
        <v>4410</v>
      </c>
      <c r="B2586" t="s">
        <v>1623</v>
      </c>
    </row>
    <row r="2587" spans="1:2" x14ac:dyDescent="0.35">
      <c r="A2587">
        <v>3101</v>
      </c>
      <c r="B2587" t="s">
        <v>5551</v>
      </c>
    </row>
    <row r="2588" spans="1:2" x14ac:dyDescent="0.35">
      <c r="A2588">
        <v>8307</v>
      </c>
      <c r="B2588" t="s">
        <v>5552</v>
      </c>
    </row>
    <row r="2589" spans="1:2" x14ac:dyDescent="0.35">
      <c r="A2589">
        <v>2517</v>
      </c>
      <c r="B2589" t="s">
        <v>5553</v>
      </c>
    </row>
    <row r="2590" spans="1:2" x14ac:dyDescent="0.35">
      <c r="A2590">
        <v>6802</v>
      </c>
      <c r="B2590" t="s">
        <v>5554</v>
      </c>
    </row>
    <row r="2591" spans="1:2" x14ac:dyDescent="0.35">
      <c r="A2591">
        <v>3606</v>
      </c>
      <c r="B2591" t="s">
        <v>5555</v>
      </c>
    </row>
    <row r="2592" spans="1:2" x14ac:dyDescent="0.35">
      <c r="A2592">
        <v>7005</v>
      </c>
      <c r="B2592" t="s">
        <v>5556</v>
      </c>
    </row>
    <row r="2593" spans="1:2" x14ac:dyDescent="0.35">
      <c r="A2593">
        <v>8905</v>
      </c>
      <c r="B2593" t="s">
        <v>5557</v>
      </c>
    </row>
    <row r="2594" spans="1:2" x14ac:dyDescent="0.35">
      <c r="A2594">
        <v>8905</v>
      </c>
      <c r="B2594" t="s">
        <v>5558</v>
      </c>
    </row>
    <row r="2595" spans="1:2" x14ac:dyDescent="0.35">
      <c r="A2595">
        <v>8905</v>
      </c>
      <c r="B2595" t="s">
        <v>5559</v>
      </c>
    </row>
    <row r="2596" spans="1:2" x14ac:dyDescent="0.35">
      <c r="A2596">
        <v>8907</v>
      </c>
      <c r="B2596" t="s">
        <v>5560</v>
      </c>
    </row>
    <row r="2597" spans="1:2" x14ac:dyDescent="0.35">
      <c r="A2597">
        <v>8908</v>
      </c>
      <c r="B2597" t="s">
        <v>5560</v>
      </c>
    </row>
    <row r="2598" spans="1:2" x14ac:dyDescent="0.35">
      <c r="A2598">
        <v>5606</v>
      </c>
      <c r="B2598" t="s">
        <v>5561</v>
      </c>
    </row>
    <row r="2599" spans="1:2" x14ac:dyDescent="0.35">
      <c r="A2599">
        <v>5601</v>
      </c>
      <c r="B2599" t="s">
        <v>5562</v>
      </c>
    </row>
    <row r="2600" spans="1:2" x14ac:dyDescent="0.35">
      <c r="A2600">
        <v>8451</v>
      </c>
      <c r="B2600" t="s">
        <v>5563</v>
      </c>
    </row>
    <row r="2601" spans="1:2" x14ac:dyDescent="0.35">
      <c r="A2601">
        <v>5904</v>
      </c>
      <c r="B2601" t="s">
        <v>5564</v>
      </c>
    </row>
    <row r="2602" spans="1:2" x14ac:dyDescent="0.35">
      <c r="A2602">
        <v>5704</v>
      </c>
      <c r="B2602" t="s">
        <v>5565</v>
      </c>
    </row>
    <row r="2603" spans="1:2" x14ac:dyDescent="0.35">
      <c r="A2603">
        <v>4815</v>
      </c>
      <c r="B2603" t="s">
        <v>5566</v>
      </c>
    </row>
    <row r="2604" spans="1:2" x14ac:dyDescent="0.35">
      <c r="A2604">
        <v>3918</v>
      </c>
      <c r="B2604" t="s">
        <v>5567</v>
      </c>
    </row>
    <row r="2605" spans="1:2" x14ac:dyDescent="0.35">
      <c r="A2605">
        <v>8509</v>
      </c>
      <c r="B2605" t="s">
        <v>5568</v>
      </c>
    </row>
    <row r="2606" spans="1:2" x14ac:dyDescent="0.35">
      <c r="A2606">
        <v>8479</v>
      </c>
      <c r="B2606" t="s">
        <v>5569</v>
      </c>
    </row>
    <row r="2607" spans="1:2" x14ac:dyDescent="0.35">
      <c r="A2607">
        <v>3405</v>
      </c>
      <c r="B2607" t="s">
        <v>5570</v>
      </c>
    </row>
    <row r="2608" spans="1:2" x14ac:dyDescent="0.35">
      <c r="A2608">
        <v>4008</v>
      </c>
      <c r="B2608" t="s">
        <v>5571</v>
      </c>
    </row>
    <row r="2609" spans="1:2" x14ac:dyDescent="0.35">
      <c r="A2609">
        <v>8471</v>
      </c>
      <c r="B2609" t="s">
        <v>5572</v>
      </c>
    </row>
    <row r="2610" spans="1:2" x14ac:dyDescent="0.35">
      <c r="A2610">
        <v>8523</v>
      </c>
      <c r="B2610" t="s">
        <v>5573</v>
      </c>
    </row>
    <row r="2611" spans="1:2" x14ac:dyDescent="0.35">
      <c r="A2611">
        <v>2801</v>
      </c>
      <c r="B2611" t="s">
        <v>5574</v>
      </c>
    </row>
    <row r="2612" spans="1:2" x14ac:dyDescent="0.35">
      <c r="A2612">
        <v>5003</v>
      </c>
      <c r="B2612" t="s">
        <v>5575</v>
      </c>
    </row>
    <row r="2613" spans="1:2" x14ac:dyDescent="0.35">
      <c r="A2613">
        <v>6117</v>
      </c>
      <c r="B2613" t="s">
        <v>5576</v>
      </c>
    </row>
    <row r="2614" spans="1:2" x14ac:dyDescent="0.35">
      <c r="A2614">
        <v>6217</v>
      </c>
      <c r="B2614" t="s">
        <v>5576</v>
      </c>
    </row>
    <row r="2615" spans="1:2" x14ac:dyDescent="0.35">
      <c r="A2615">
        <v>1106</v>
      </c>
      <c r="B2615" t="s">
        <v>5577</v>
      </c>
    </row>
    <row r="2616" spans="1:2" x14ac:dyDescent="0.35">
      <c r="A2616">
        <v>1106</v>
      </c>
      <c r="B2616" t="s">
        <v>5578</v>
      </c>
    </row>
    <row r="2617" spans="1:2" x14ac:dyDescent="0.35">
      <c r="A2617">
        <v>1109</v>
      </c>
      <c r="B2617" t="s">
        <v>5579</v>
      </c>
    </row>
    <row r="2618" spans="1:2" x14ac:dyDescent="0.35">
      <c r="A2618">
        <v>1106</v>
      </c>
      <c r="B2618" t="s">
        <v>5580</v>
      </c>
    </row>
    <row r="2619" spans="1:2" x14ac:dyDescent="0.35">
      <c r="A2619">
        <v>1107</v>
      </c>
      <c r="B2619" t="s">
        <v>5581</v>
      </c>
    </row>
    <row r="2620" spans="1:2" x14ac:dyDescent="0.35">
      <c r="A2620">
        <v>1106</v>
      </c>
      <c r="B2620" t="s">
        <v>5582</v>
      </c>
    </row>
    <row r="2621" spans="1:2" x14ac:dyDescent="0.35">
      <c r="A2621">
        <v>1208</v>
      </c>
      <c r="B2621" t="s">
        <v>5583</v>
      </c>
    </row>
    <row r="2622" spans="1:2" x14ac:dyDescent="0.35">
      <c r="A2622">
        <v>1105</v>
      </c>
      <c r="B2622" t="s">
        <v>5584</v>
      </c>
    </row>
    <row r="2623" spans="1:2" x14ac:dyDescent="0.35">
      <c r="A2623">
        <v>1901</v>
      </c>
      <c r="B2623" t="s">
        <v>5585</v>
      </c>
    </row>
    <row r="2624" spans="1:2" x14ac:dyDescent="0.35">
      <c r="A2624">
        <v>1106</v>
      </c>
      <c r="B2624" t="s">
        <v>5586</v>
      </c>
    </row>
    <row r="2625" spans="1:2" x14ac:dyDescent="0.35">
      <c r="A2625">
        <v>1106</v>
      </c>
      <c r="B2625" t="s">
        <v>5587</v>
      </c>
    </row>
    <row r="2626" spans="1:2" x14ac:dyDescent="0.35">
      <c r="A2626">
        <v>1102</v>
      </c>
      <c r="B2626" t="s">
        <v>5588</v>
      </c>
    </row>
    <row r="2627" spans="1:2" x14ac:dyDescent="0.35">
      <c r="A2627">
        <v>1101</v>
      </c>
      <c r="B2627" t="s">
        <v>5589</v>
      </c>
    </row>
    <row r="2628" spans="1:2" x14ac:dyDescent="0.35">
      <c r="A2628">
        <v>4405</v>
      </c>
      <c r="B2628" t="s">
        <v>5590</v>
      </c>
    </row>
    <row r="2629" spans="1:2" x14ac:dyDescent="0.35">
      <c r="A2629">
        <v>2301</v>
      </c>
      <c r="B2629" t="s">
        <v>5591</v>
      </c>
    </row>
    <row r="2630" spans="1:2" x14ac:dyDescent="0.35">
      <c r="A2630">
        <v>9026</v>
      </c>
      <c r="B2630" t="s">
        <v>5592</v>
      </c>
    </row>
    <row r="2631" spans="1:2" x14ac:dyDescent="0.35">
      <c r="A2631">
        <v>603</v>
      </c>
      <c r="B2631" t="s">
        <v>5593</v>
      </c>
    </row>
    <row r="2632" spans="1:2" x14ac:dyDescent="0.35">
      <c r="A2632">
        <v>601</v>
      </c>
      <c r="B2632" t="s">
        <v>5594</v>
      </c>
    </row>
    <row r="2633" spans="1:2" x14ac:dyDescent="0.35">
      <c r="A2633">
        <v>1209</v>
      </c>
      <c r="B2633" t="s">
        <v>5595</v>
      </c>
    </row>
    <row r="2634" spans="1:2" x14ac:dyDescent="0.35">
      <c r="A2634">
        <v>6702</v>
      </c>
      <c r="B2634" t="s">
        <v>5596</v>
      </c>
    </row>
    <row r="2635" spans="1:2" x14ac:dyDescent="0.35">
      <c r="A2635">
        <v>603</v>
      </c>
      <c r="B2635" t="s">
        <v>5597</v>
      </c>
    </row>
    <row r="2636" spans="1:2" x14ac:dyDescent="0.35">
      <c r="A2636">
        <v>8539</v>
      </c>
      <c r="B2636" t="s">
        <v>5598</v>
      </c>
    </row>
    <row r="2637" spans="1:2" x14ac:dyDescent="0.35">
      <c r="A2637">
        <v>2826</v>
      </c>
      <c r="B2637" t="s">
        <v>912</v>
      </c>
    </row>
    <row r="2638" spans="1:2" x14ac:dyDescent="0.35">
      <c r="A2638">
        <v>2826</v>
      </c>
      <c r="B2638" t="s">
        <v>5599</v>
      </c>
    </row>
    <row r="2639" spans="1:2" x14ac:dyDescent="0.35">
      <c r="A2639">
        <v>2826</v>
      </c>
      <c r="B2639" t="s">
        <v>5600</v>
      </c>
    </row>
    <row r="2640" spans="1:2" x14ac:dyDescent="0.35">
      <c r="A2640">
        <v>2826</v>
      </c>
      <c r="B2640" t="s">
        <v>5601</v>
      </c>
    </row>
    <row r="2641" spans="1:2" x14ac:dyDescent="0.35">
      <c r="A2641">
        <v>2529</v>
      </c>
      <c r="B2641" t="s">
        <v>5602</v>
      </c>
    </row>
    <row r="2642" spans="1:2" x14ac:dyDescent="0.35">
      <c r="A2642">
        <v>3810</v>
      </c>
      <c r="B2642" t="s">
        <v>5603</v>
      </c>
    </row>
    <row r="2643" spans="1:2" x14ac:dyDescent="0.35">
      <c r="A2643">
        <v>3808</v>
      </c>
      <c r="B2643" t="s">
        <v>5604</v>
      </c>
    </row>
    <row r="2644" spans="1:2" x14ac:dyDescent="0.35">
      <c r="A2644">
        <v>8801</v>
      </c>
      <c r="B2644" t="s">
        <v>5605</v>
      </c>
    </row>
    <row r="2645" spans="1:2" x14ac:dyDescent="0.35">
      <c r="A2645">
        <v>8802</v>
      </c>
      <c r="B2645" t="s">
        <v>5605</v>
      </c>
    </row>
    <row r="2646" spans="1:2" x14ac:dyDescent="0.35">
      <c r="A2646">
        <v>8483</v>
      </c>
      <c r="B2646" t="s">
        <v>5606</v>
      </c>
    </row>
    <row r="2647" spans="1:2" x14ac:dyDescent="0.35">
      <c r="A2647">
        <v>8433</v>
      </c>
      <c r="B2647" t="s">
        <v>5607</v>
      </c>
    </row>
    <row r="2648" spans="1:2" x14ac:dyDescent="0.35">
      <c r="A2648">
        <v>7607</v>
      </c>
      <c r="B2648" t="s">
        <v>5608</v>
      </c>
    </row>
    <row r="2649" spans="1:2" x14ac:dyDescent="0.35">
      <c r="A2649">
        <v>7410</v>
      </c>
      <c r="B2649" t="s">
        <v>5609</v>
      </c>
    </row>
    <row r="2650" spans="1:2" x14ac:dyDescent="0.35">
      <c r="A2650">
        <v>7108</v>
      </c>
      <c r="B2650" t="s">
        <v>5610</v>
      </c>
    </row>
    <row r="2651" spans="1:2" x14ac:dyDescent="0.35">
      <c r="A2651">
        <v>7804</v>
      </c>
      <c r="B2651" t="s">
        <v>5611</v>
      </c>
    </row>
    <row r="2652" spans="1:2" x14ac:dyDescent="0.35">
      <c r="A2652">
        <v>8104</v>
      </c>
      <c r="B2652" t="s">
        <v>5612</v>
      </c>
    </row>
    <row r="2653" spans="1:2" x14ac:dyDescent="0.35">
      <c r="A2653">
        <v>7506</v>
      </c>
      <c r="B2653" t="s">
        <v>5613</v>
      </c>
    </row>
    <row r="2654" spans="1:2" x14ac:dyDescent="0.35">
      <c r="A2654">
        <v>7101</v>
      </c>
      <c r="B2654" t="s">
        <v>5614</v>
      </c>
    </row>
    <row r="2655" spans="1:2" x14ac:dyDescent="0.35">
      <c r="A2655">
        <v>7106</v>
      </c>
      <c r="B2655" t="s">
        <v>5615</v>
      </c>
    </row>
    <row r="2656" spans="1:2" x14ac:dyDescent="0.35">
      <c r="A2656">
        <v>8005</v>
      </c>
      <c r="B2656" t="s">
        <v>5616</v>
      </c>
    </row>
    <row r="2657" spans="1:2" x14ac:dyDescent="0.35">
      <c r="A2657">
        <v>7905</v>
      </c>
      <c r="B2657" t="s">
        <v>5617</v>
      </c>
    </row>
    <row r="2658" spans="1:2" x14ac:dyDescent="0.35">
      <c r="A2658">
        <v>9506</v>
      </c>
      <c r="B2658" t="s">
        <v>5618</v>
      </c>
    </row>
    <row r="2659" spans="1:2" x14ac:dyDescent="0.35">
      <c r="A2659">
        <v>4820</v>
      </c>
      <c r="B2659" t="s">
        <v>5619</v>
      </c>
    </row>
    <row r="2660" spans="1:2" x14ac:dyDescent="0.35">
      <c r="A2660">
        <v>3926</v>
      </c>
      <c r="B2660" t="s">
        <v>5620</v>
      </c>
    </row>
    <row r="2661" spans="1:2" x14ac:dyDescent="0.35">
      <c r="A2661">
        <v>6702</v>
      </c>
      <c r="B2661" t="s">
        <v>5621</v>
      </c>
    </row>
    <row r="2662" spans="1:2" x14ac:dyDescent="0.35">
      <c r="A2662">
        <v>604</v>
      </c>
      <c r="B2662" t="s">
        <v>5622</v>
      </c>
    </row>
    <row r="2663" spans="1:2" x14ac:dyDescent="0.35">
      <c r="A2663">
        <v>1704</v>
      </c>
      <c r="B2663" t="s">
        <v>5623</v>
      </c>
    </row>
    <row r="2664" spans="1:2" x14ac:dyDescent="0.35">
      <c r="A2664">
        <v>8418</v>
      </c>
      <c r="B2664" t="s">
        <v>5624</v>
      </c>
    </row>
    <row r="2665" spans="1:2" x14ac:dyDescent="0.35">
      <c r="A2665">
        <v>8210</v>
      </c>
      <c r="B2665" t="s">
        <v>5625</v>
      </c>
    </row>
    <row r="2666" spans="1:2" x14ac:dyDescent="0.35">
      <c r="A2666">
        <v>8438</v>
      </c>
      <c r="B2666" t="s">
        <v>5626</v>
      </c>
    </row>
    <row r="2667" spans="1:2" x14ac:dyDescent="0.35">
      <c r="A2667">
        <v>8509</v>
      </c>
      <c r="B2667" t="s">
        <v>5627</v>
      </c>
    </row>
    <row r="2668" spans="1:2" x14ac:dyDescent="0.35">
      <c r="A2668">
        <v>8210</v>
      </c>
      <c r="B2668" t="s">
        <v>5628</v>
      </c>
    </row>
    <row r="2669" spans="1:2" x14ac:dyDescent="0.35">
      <c r="A2669">
        <v>8509</v>
      </c>
      <c r="B2669" t="s">
        <v>5629</v>
      </c>
    </row>
    <row r="2670" spans="1:2" x14ac:dyDescent="0.35">
      <c r="A2670">
        <v>8210</v>
      </c>
      <c r="B2670" t="s">
        <v>5630</v>
      </c>
    </row>
    <row r="2671" spans="1:2" x14ac:dyDescent="0.35">
      <c r="A2671">
        <v>2106</v>
      </c>
      <c r="B2671" t="s">
        <v>5631</v>
      </c>
    </row>
    <row r="2672" spans="1:2" x14ac:dyDescent="0.35">
      <c r="A2672">
        <v>8476</v>
      </c>
      <c r="B2672" t="s">
        <v>5632</v>
      </c>
    </row>
    <row r="2673" spans="1:2" x14ac:dyDescent="0.35">
      <c r="A2673">
        <v>9506</v>
      </c>
      <c r="B2673" t="s">
        <v>5633</v>
      </c>
    </row>
    <row r="2674" spans="1:2" x14ac:dyDescent="0.35">
      <c r="A2674">
        <v>6812</v>
      </c>
      <c r="B2674" t="s">
        <v>5634</v>
      </c>
    </row>
    <row r="2675" spans="1:2" x14ac:dyDescent="0.35">
      <c r="A2675">
        <v>6404</v>
      </c>
      <c r="B2675" t="s">
        <v>5635</v>
      </c>
    </row>
    <row r="2676" spans="1:2" x14ac:dyDescent="0.35">
      <c r="A2676">
        <v>6405</v>
      </c>
      <c r="B2676" t="s">
        <v>5635</v>
      </c>
    </row>
    <row r="2677" spans="1:2" x14ac:dyDescent="0.35">
      <c r="A2677">
        <v>6405</v>
      </c>
      <c r="B2677" t="s">
        <v>5636</v>
      </c>
    </row>
    <row r="2678" spans="1:2" x14ac:dyDescent="0.35">
      <c r="A2678">
        <v>6405</v>
      </c>
      <c r="B2678" t="s">
        <v>5637</v>
      </c>
    </row>
    <row r="2679" spans="1:2" x14ac:dyDescent="0.35">
      <c r="A2679">
        <v>6403</v>
      </c>
      <c r="B2679" t="s">
        <v>5638</v>
      </c>
    </row>
    <row r="2680" spans="1:2" x14ac:dyDescent="0.35">
      <c r="A2680">
        <v>6405</v>
      </c>
      <c r="B2680" t="s">
        <v>5638</v>
      </c>
    </row>
    <row r="2681" spans="1:2" x14ac:dyDescent="0.35">
      <c r="A2681">
        <v>6406</v>
      </c>
      <c r="B2681" t="s">
        <v>5639</v>
      </c>
    </row>
    <row r="2682" spans="1:2" x14ac:dyDescent="0.35">
      <c r="A2682">
        <v>6401</v>
      </c>
      <c r="B2682" t="s">
        <v>5640</v>
      </c>
    </row>
    <row r="2683" spans="1:2" x14ac:dyDescent="0.35">
      <c r="A2683">
        <v>6402</v>
      </c>
      <c r="B2683" t="s">
        <v>5640</v>
      </c>
    </row>
    <row r="2684" spans="1:2" x14ac:dyDescent="0.35">
      <c r="A2684">
        <v>6406</v>
      </c>
      <c r="B2684" t="s">
        <v>5641</v>
      </c>
    </row>
    <row r="2685" spans="1:2" x14ac:dyDescent="0.35">
      <c r="A2685">
        <v>6405</v>
      </c>
      <c r="B2685" t="s">
        <v>5642</v>
      </c>
    </row>
    <row r="2686" spans="1:2" x14ac:dyDescent="0.35">
      <c r="A2686">
        <v>6405</v>
      </c>
      <c r="B2686" t="s">
        <v>5643</v>
      </c>
    </row>
    <row r="2687" spans="1:2" x14ac:dyDescent="0.35">
      <c r="A2687">
        <v>6309</v>
      </c>
      <c r="B2687" t="s">
        <v>5644</v>
      </c>
    </row>
    <row r="2688" spans="1:2" x14ac:dyDescent="0.35">
      <c r="A2688">
        <v>8452</v>
      </c>
      <c r="B2688" t="s">
        <v>5645</v>
      </c>
    </row>
    <row r="2689" spans="1:2" x14ac:dyDescent="0.35">
      <c r="A2689">
        <v>8453</v>
      </c>
      <c r="B2689" t="s">
        <v>5645</v>
      </c>
    </row>
    <row r="2690" spans="1:2" x14ac:dyDescent="0.35">
      <c r="A2690">
        <v>8433</v>
      </c>
      <c r="B2690" t="s">
        <v>2705</v>
      </c>
    </row>
    <row r="2691" spans="1:2" x14ac:dyDescent="0.35">
      <c r="A2691">
        <v>1214</v>
      </c>
      <c r="B2691" t="s">
        <v>5646</v>
      </c>
    </row>
    <row r="2692" spans="1:2" x14ac:dyDescent="0.35">
      <c r="A2692">
        <v>2309</v>
      </c>
      <c r="B2692" t="s">
        <v>5647</v>
      </c>
    </row>
    <row r="2693" spans="1:2" x14ac:dyDescent="0.35">
      <c r="A2693">
        <v>8432</v>
      </c>
      <c r="B2693" t="s">
        <v>5648</v>
      </c>
    </row>
    <row r="2694" spans="1:2" x14ac:dyDescent="0.35">
      <c r="A2694">
        <v>8436</v>
      </c>
      <c r="B2694" t="s">
        <v>5649</v>
      </c>
    </row>
    <row r="2695" spans="1:2" x14ac:dyDescent="0.35">
      <c r="A2695">
        <v>8201</v>
      </c>
      <c r="B2695" t="s">
        <v>5650</v>
      </c>
    </row>
    <row r="2696" spans="1:2" x14ac:dyDescent="0.35">
      <c r="A2696">
        <v>1209</v>
      </c>
      <c r="B2696" t="s">
        <v>392</v>
      </c>
    </row>
    <row r="2697" spans="1:2" x14ac:dyDescent="0.35">
      <c r="A2697">
        <v>8205</v>
      </c>
      <c r="B2697" t="s">
        <v>5651</v>
      </c>
    </row>
    <row r="2698" spans="1:2" x14ac:dyDescent="0.35">
      <c r="A2698">
        <v>8462</v>
      </c>
      <c r="B2698" t="s">
        <v>5652</v>
      </c>
    </row>
    <row r="2699" spans="1:2" x14ac:dyDescent="0.35">
      <c r="A2699">
        <v>8427</v>
      </c>
      <c r="B2699" t="s">
        <v>5653</v>
      </c>
    </row>
    <row r="2700" spans="1:2" x14ac:dyDescent="0.35">
      <c r="A2700">
        <v>8215</v>
      </c>
      <c r="B2700" t="s">
        <v>5654</v>
      </c>
    </row>
    <row r="2701" spans="1:2" x14ac:dyDescent="0.35">
      <c r="A2701">
        <v>8201</v>
      </c>
      <c r="B2701" t="s">
        <v>5655</v>
      </c>
    </row>
    <row r="2702" spans="1:2" x14ac:dyDescent="0.35">
      <c r="A2702">
        <v>8462</v>
      </c>
      <c r="B2702" t="s">
        <v>5656</v>
      </c>
    </row>
    <row r="2703" spans="1:2" x14ac:dyDescent="0.35">
      <c r="A2703">
        <v>3824</v>
      </c>
      <c r="B2703" t="s">
        <v>5657</v>
      </c>
    </row>
    <row r="2704" spans="1:2" x14ac:dyDescent="0.35">
      <c r="A2704">
        <v>8454</v>
      </c>
      <c r="B2704" t="s">
        <v>5658</v>
      </c>
    </row>
    <row r="2705" spans="1:2" x14ac:dyDescent="0.35">
      <c r="A2705">
        <v>8474</v>
      </c>
      <c r="B2705" t="s">
        <v>5659</v>
      </c>
    </row>
    <row r="2706" spans="1:2" x14ac:dyDescent="0.35">
      <c r="A2706">
        <v>9608</v>
      </c>
      <c r="B2706" t="s">
        <v>5660</v>
      </c>
    </row>
    <row r="2707" spans="1:2" x14ac:dyDescent="0.35">
      <c r="A2707">
        <v>7414</v>
      </c>
      <c r="B2707" t="s">
        <v>5661</v>
      </c>
    </row>
    <row r="2708" spans="1:2" x14ac:dyDescent="0.35">
      <c r="A2708">
        <v>207</v>
      </c>
      <c r="B2708" t="s">
        <v>5662</v>
      </c>
    </row>
    <row r="2709" spans="1:2" x14ac:dyDescent="0.35">
      <c r="A2709">
        <v>105</v>
      </c>
      <c r="B2709" t="s">
        <v>5663</v>
      </c>
    </row>
    <row r="2710" spans="1:2" x14ac:dyDescent="0.35">
      <c r="A2710">
        <v>8543</v>
      </c>
      <c r="B2710" t="s">
        <v>5664</v>
      </c>
    </row>
    <row r="2711" spans="1:2" x14ac:dyDescent="0.35">
      <c r="A2711">
        <v>7610</v>
      </c>
      <c r="B2711" t="s">
        <v>5665</v>
      </c>
    </row>
    <row r="2712" spans="1:2" x14ac:dyDescent="0.35">
      <c r="A2712">
        <v>7308</v>
      </c>
      <c r="B2712" t="s">
        <v>5666</v>
      </c>
    </row>
    <row r="2713" spans="1:2" x14ac:dyDescent="0.35">
      <c r="A2713">
        <v>4418</v>
      </c>
      <c r="B2713" t="s">
        <v>5667</v>
      </c>
    </row>
    <row r="2714" spans="1:2" x14ac:dyDescent="0.35">
      <c r="A2714">
        <v>8301</v>
      </c>
      <c r="B2714" t="s">
        <v>5668</v>
      </c>
    </row>
    <row r="2715" spans="1:2" x14ac:dyDescent="0.35">
      <c r="A2715">
        <v>8308</v>
      </c>
      <c r="B2715" t="s">
        <v>5668</v>
      </c>
    </row>
    <row r="2716" spans="1:2" x14ac:dyDescent="0.35">
      <c r="A2716">
        <v>8306</v>
      </c>
      <c r="B2716" t="s">
        <v>5669</v>
      </c>
    </row>
    <row r="2717" spans="1:2" x14ac:dyDescent="0.35">
      <c r="A2717">
        <v>4414</v>
      </c>
      <c r="B2717" t="s">
        <v>5670</v>
      </c>
    </row>
    <row r="2718" spans="1:2" x14ac:dyDescent="0.35">
      <c r="A2718">
        <v>7907</v>
      </c>
      <c r="B2718" t="s">
        <v>5671</v>
      </c>
    </row>
    <row r="2719" spans="1:2" x14ac:dyDescent="0.35">
      <c r="A2719">
        <v>9003</v>
      </c>
      <c r="B2719" t="s">
        <v>5672</v>
      </c>
    </row>
    <row r="2720" spans="1:2" x14ac:dyDescent="0.35">
      <c r="A2720">
        <v>9506</v>
      </c>
      <c r="B2720" t="s">
        <v>5673</v>
      </c>
    </row>
    <row r="2721" spans="1:2" x14ac:dyDescent="0.35">
      <c r="A2721">
        <v>8470</v>
      </c>
      <c r="B2721" t="s">
        <v>5674</v>
      </c>
    </row>
    <row r="2722" spans="1:2" x14ac:dyDescent="0.35">
      <c r="A2722">
        <v>8418</v>
      </c>
      <c r="B2722" t="s">
        <v>5675</v>
      </c>
    </row>
    <row r="2723" spans="1:2" x14ac:dyDescent="0.35">
      <c r="A2723">
        <v>8210</v>
      </c>
      <c r="B2723" t="s">
        <v>5676</v>
      </c>
    </row>
    <row r="2724" spans="1:2" x14ac:dyDescent="0.35">
      <c r="A2724">
        <v>8418</v>
      </c>
      <c r="B2724" t="s">
        <v>5676</v>
      </c>
    </row>
    <row r="2725" spans="1:2" x14ac:dyDescent="0.35">
      <c r="A2725">
        <v>8419</v>
      </c>
      <c r="B2725" t="s">
        <v>5676</v>
      </c>
    </row>
    <row r="2726" spans="1:2" x14ac:dyDescent="0.35">
      <c r="A2726">
        <v>6813</v>
      </c>
      <c r="B2726" t="s">
        <v>5677</v>
      </c>
    </row>
    <row r="2727" spans="1:2" x14ac:dyDescent="0.35">
      <c r="A2727">
        <v>8505</v>
      </c>
      <c r="B2727" t="s">
        <v>5678</v>
      </c>
    </row>
    <row r="2728" spans="1:2" x14ac:dyDescent="0.35">
      <c r="A2728">
        <v>208</v>
      </c>
      <c r="B2728" t="s">
        <v>5679</v>
      </c>
    </row>
    <row r="2729" spans="1:2" x14ac:dyDescent="0.35">
      <c r="A2729">
        <v>4419</v>
      </c>
      <c r="B2729" t="s">
        <v>5680</v>
      </c>
    </row>
    <row r="2730" spans="1:2" x14ac:dyDescent="0.35">
      <c r="A2730">
        <v>2007</v>
      </c>
      <c r="B2730" t="s">
        <v>5681</v>
      </c>
    </row>
    <row r="2731" spans="1:2" x14ac:dyDescent="0.35">
      <c r="A2731">
        <v>8509</v>
      </c>
      <c r="B2731" t="s">
        <v>5682</v>
      </c>
    </row>
    <row r="2732" spans="1:2" x14ac:dyDescent="0.35">
      <c r="A2732">
        <v>8435</v>
      </c>
      <c r="B2732" t="s">
        <v>5683</v>
      </c>
    </row>
    <row r="2733" spans="1:2" x14ac:dyDescent="0.35">
      <c r="A2733">
        <v>2009</v>
      </c>
      <c r="B2733" t="s">
        <v>5684</v>
      </c>
    </row>
    <row r="2734" spans="1:2" x14ac:dyDescent="0.35">
      <c r="A2734">
        <v>601</v>
      </c>
      <c r="B2734" t="s">
        <v>5685</v>
      </c>
    </row>
    <row r="2735" spans="1:2" x14ac:dyDescent="0.35">
      <c r="A2735">
        <v>2106</v>
      </c>
      <c r="B2735" t="s">
        <v>5686</v>
      </c>
    </row>
    <row r="2736" spans="1:2" x14ac:dyDescent="0.35">
      <c r="A2736">
        <v>602</v>
      </c>
      <c r="B2736" t="s">
        <v>5687</v>
      </c>
    </row>
    <row r="2737" spans="1:2" x14ac:dyDescent="0.35">
      <c r="A2737">
        <v>6702</v>
      </c>
      <c r="B2737" t="s">
        <v>5688</v>
      </c>
    </row>
    <row r="2738" spans="1:2" x14ac:dyDescent="0.35">
      <c r="A2738">
        <v>2006</v>
      </c>
      <c r="B2738" t="s">
        <v>5689</v>
      </c>
    </row>
    <row r="2739" spans="1:2" x14ac:dyDescent="0.35">
      <c r="A2739">
        <v>8</v>
      </c>
      <c r="B2739" t="s">
        <v>5690</v>
      </c>
    </row>
    <row r="2740" spans="1:2" x14ac:dyDescent="0.35">
      <c r="A2740">
        <v>1106</v>
      </c>
      <c r="B2740" t="s">
        <v>5691</v>
      </c>
    </row>
    <row r="2741" spans="1:2" x14ac:dyDescent="0.35">
      <c r="A2741">
        <v>8</v>
      </c>
      <c r="B2741" t="s">
        <v>5692</v>
      </c>
    </row>
    <row r="2742" spans="1:2" x14ac:dyDescent="0.35">
      <c r="A2742">
        <v>811</v>
      </c>
      <c r="B2742" t="s">
        <v>5693</v>
      </c>
    </row>
    <row r="2743" spans="1:2" x14ac:dyDescent="0.35">
      <c r="A2743">
        <v>2004</v>
      </c>
      <c r="B2743" t="s">
        <v>5693</v>
      </c>
    </row>
    <row r="2744" spans="1:2" x14ac:dyDescent="0.35">
      <c r="A2744">
        <v>2007</v>
      </c>
      <c r="B2744" t="s">
        <v>5694</v>
      </c>
    </row>
    <row r="2745" spans="1:2" x14ac:dyDescent="0.35">
      <c r="A2745">
        <v>2009</v>
      </c>
      <c r="B2745" t="s">
        <v>5695</v>
      </c>
    </row>
    <row r="2746" spans="1:2" x14ac:dyDescent="0.35">
      <c r="A2746">
        <v>2007</v>
      </c>
      <c r="B2746" t="s">
        <v>5696</v>
      </c>
    </row>
    <row r="2747" spans="1:2" x14ac:dyDescent="0.35">
      <c r="A2747">
        <v>2008</v>
      </c>
      <c r="B2747" t="s">
        <v>5697</v>
      </c>
    </row>
    <row r="2748" spans="1:2" x14ac:dyDescent="0.35">
      <c r="A2748">
        <v>2001</v>
      </c>
      <c r="B2748" t="s">
        <v>5698</v>
      </c>
    </row>
    <row r="2749" spans="1:2" x14ac:dyDescent="0.35">
      <c r="A2749">
        <v>812</v>
      </c>
      <c r="B2749" t="s">
        <v>5699</v>
      </c>
    </row>
    <row r="2750" spans="1:2" x14ac:dyDescent="0.35">
      <c r="A2750">
        <v>2007</v>
      </c>
      <c r="B2750" t="s">
        <v>5700</v>
      </c>
    </row>
    <row r="2751" spans="1:2" x14ac:dyDescent="0.35">
      <c r="A2751">
        <v>2710</v>
      </c>
      <c r="B2751" t="s">
        <v>823</v>
      </c>
    </row>
    <row r="2752" spans="1:2" x14ac:dyDescent="0.35">
      <c r="A2752">
        <v>4401</v>
      </c>
      <c r="B2752" t="s">
        <v>5701</v>
      </c>
    </row>
    <row r="2753" spans="1:2" x14ac:dyDescent="0.35">
      <c r="A2753">
        <v>3606</v>
      </c>
      <c r="B2753" t="s">
        <v>5702</v>
      </c>
    </row>
    <row r="2754" spans="1:2" x14ac:dyDescent="0.35">
      <c r="A2754">
        <v>2701</v>
      </c>
      <c r="B2754" t="s">
        <v>5703</v>
      </c>
    </row>
    <row r="2755" spans="1:2" x14ac:dyDescent="0.35">
      <c r="A2755">
        <v>2838</v>
      </c>
      <c r="B2755" t="s">
        <v>5704</v>
      </c>
    </row>
    <row r="2756" spans="1:2" x14ac:dyDescent="0.35">
      <c r="A2756">
        <v>9504</v>
      </c>
      <c r="B2756" t="s">
        <v>5705</v>
      </c>
    </row>
    <row r="2757" spans="1:2" x14ac:dyDescent="0.35">
      <c r="A2757">
        <v>3808</v>
      </c>
      <c r="B2757" t="s">
        <v>1328</v>
      </c>
    </row>
    <row r="2758" spans="1:2" x14ac:dyDescent="0.35">
      <c r="A2758">
        <v>6001</v>
      </c>
      <c r="B2758" t="s">
        <v>5706</v>
      </c>
    </row>
    <row r="2759" spans="1:2" x14ac:dyDescent="0.35">
      <c r="A2759">
        <v>5801</v>
      </c>
      <c r="B2759" t="s">
        <v>5707</v>
      </c>
    </row>
    <row r="2760" spans="1:2" x14ac:dyDescent="0.35">
      <c r="A2760">
        <v>6506</v>
      </c>
      <c r="B2760" t="s">
        <v>5708</v>
      </c>
    </row>
    <row r="2761" spans="1:2" x14ac:dyDescent="0.35">
      <c r="A2761">
        <v>4304</v>
      </c>
      <c r="B2761" t="s">
        <v>5709</v>
      </c>
    </row>
    <row r="2762" spans="1:2" x14ac:dyDescent="0.35">
      <c r="A2762">
        <v>2803</v>
      </c>
      <c r="B2762" t="s">
        <v>5710</v>
      </c>
    </row>
    <row r="2763" spans="1:2" x14ac:dyDescent="0.35">
      <c r="A2763">
        <v>8416</v>
      </c>
      <c r="B2763" t="s">
        <v>5711</v>
      </c>
    </row>
    <row r="2764" spans="1:2" x14ac:dyDescent="0.35">
      <c r="A2764">
        <v>8514</v>
      </c>
      <c r="B2764" t="s">
        <v>5712</v>
      </c>
    </row>
    <row r="2765" spans="1:2" x14ac:dyDescent="0.35">
      <c r="A2765">
        <v>8417</v>
      </c>
      <c r="B2765" t="s">
        <v>5713</v>
      </c>
    </row>
    <row r="2766" spans="1:2" x14ac:dyDescent="0.35">
      <c r="A2766">
        <v>6304</v>
      </c>
      <c r="B2766" t="s">
        <v>5714</v>
      </c>
    </row>
    <row r="2767" spans="1:2" x14ac:dyDescent="0.35">
      <c r="A2767">
        <v>9403</v>
      </c>
      <c r="B2767" t="s">
        <v>5715</v>
      </c>
    </row>
    <row r="2768" spans="1:2" x14ac:dyDescent="0.35">
      <c r="A2768">
        <v>9706</v>
      </c>
      <c r="B2768" t="s">
        <v>5716</v>
      </c>
    </row>
    <row r="2769" spans="1:2" x14ac:dyDescent="0.35">
      <c r="A2769">
        <v>3405</v>
      </c>
      <c r="B2769" t="s">
        <v>5717</v>
      </c>
    </row>
    <row r="2770" spans="1:2" x14ac:dyDescent="0.35">
      <c r="A2770">
        <v>4304</v>
      </c>
      <c r="B2770" t="s">
        <v>5718</v>
      </c>
    </row>
    <row r="2771" spans="1:2" x14ac:dyDescent="0.35">
      <c r="A2771">
        <v>4302</v>
      </c>
      <c r="B2771" t="s">
        <v>5719</v>
      </c>
    </row>
    <row r="2772" spans="1:2" x14ac:dyDescent="0.35">
      <c r="A2772">
        <v>4301</v>
      </c>
      <c r="B2772" t="s">
        <v>5720</v>
      </c>
    </row>
    <row r="2773" spans="1:2" x14ac:dyDescent="0.35">
      <c r="A2773">
        <v>4302</v>
      </c>
      <c r="B2773" t="s">
        <v>5721</v>
      </c>
    </row>
    <row r="2774" spans="1:2" x14ac:dyDescent="0.35">
      <c r="A2774">
        <v>8535</v>
      </c>
      <c r="B2774" t="s">
        <v>5722</v>
      </c>
    </row>
    <row r="2775" spans="1:2" x14ac:dyDescent="0.35">
      <c r="A2775">
        <v>8536</v>
      </c>
      <c r="B2775" t="s">
        <v>5722</v>
      </c>
    </row>
    <row r="2776" spans="1:2" x14ac:dyDescent="0.35">
      <c r="A2776">
        <v>3603</v>
      </c>
      <c r="B2776" t="s">
        <v>5723</v>
      </c>
    </row>
    <row r="2777" spans="1:2" x14ac:dyDescent="0.35">
      <c r="A2777">
        <v>6406</v>
      </c>
      <c r="B2777" t="s">
        <v>5724</v>
      </c>
    </row>
    <row r="2778" spans="1:2" x14ac:dyDescent="0.35">
      <c r="A2778">
        <v>1404</v>
      </c>
      <c r="B2778" t="s">
        <v>5725</v>
      </c>
    </row>
    <row r="2779" spans="1:2" x14ac:dyDescent="0.35">
      <c r="A2779">
        <v>8442</v>
      </c>
      <c r="B2779" t="s">
        <v>5726</v>
      </c>
    </row>
    <row r="2780" spans="1:2" x14ac:dyDescent="0.35">
      <c r="A2780">
        <v>8112</v>
      </c>
      <c r="B2780" t="s">
        <v>2491</v>
      </c>
    </row>
    <row r="2781" spans="1:2" x14ac:dyDescent="0.35">
      <c r="A2781">
        <v>9030</v>
      </c>
      <c r="B2781" t="s">
        <v>5727</v>
      </c>
    </row>
    <row r="2782" spans="1:2" x14ac:dyDescent="0.35">
      <c r="A2782">
        <v>5303</v>
      </c>
      <c r="B2782" t="s">
        <v>5728</v>
      </c>
    </row>
    <row r="2783" spans="1:2" x14ac:dyDescent="0.35">
      <c r="A2783">
        <v>208</v>
      </c>
      <c r="B2783" t="s">
        <v>5729</v>
      </c>
    </row>
    <row r="2784" spans="1:2" x14ac:dyDescent="0.35">
      <c r="A2784">
        <v>9506</v>
      </c>
      <c r="B2784" t="s">
        <v>5730</v>
      </c>
    </row>
    <row r="2785" spans="1:2" x14ac:dyDescent="0.35">
      <c r="A2785">
        <v>9504</v>
      </c>
      <c r="B2785" t="s">
        <v>5731</v>
      </c>
    </row>
    <row r="2786" spans="1:2" x14ac:dyDescent="0.35">
      <c r="A2786">
        <v>9018</v>
      </c>
      <c r="B2786" t="s">
        <v>5732</v>
      </c>
    </row>
    <row r="2787" spans="1:2" x14ac:dyDescent="0.35">
      <c r="A2787">
        <v>9022</v>
      </c>
      <c r="B2787" t="s">
        <v>5733</v>
      </c>
    </row>
    <row r="2788" spans="1:2" x14ac:dyDescent="0.35">
      <c r="A2788">
        <v>6810</v>
      </c>
      <c r="B2788" t="s">
        <v>5734</v>
      </c>
    </row>
    <row r="2789" spans="1:2" x14ac:dyDescent="0.35">
      <c r="A2789">
        <v>7308</v>
      </c>
      <c r="B2789" t="s">
        <v>5735</v>
      </c>
    </row>
    <row r="2790" spans="1:2" x14ac:dyDescent="0.35">
      <c r="A2790">
        <v>8426</v>
      </c>
      <c r="B2790" t="s">
        <v>5736</v>
      </c>
    </row>
    <row r="2791" spans="1:2" x14ac:dyDescent="0.35">
      <c r="A2791">
        <v>6114</v>
      </c>
      <c r="B2791" t="s">
        <v>5737</v>
      </c>
    </row>
    <row r="2792" spans="1:2" x14ac:dyDescent="0.35">
      <c r="A2792">
        <v>6210</v>
      </c>
      <c r="B2792" t="s">
        <v>5738</v>
      </c>
    </row>
    <row r="2793" spans="1:2" x14ac:dyDescent="0.35">
      <c r="A2793">
        <v>6113</v>
      </c>
      <c r="B2793" t="s">
        <v>5739</v>
      </c>
    </row>
    <row r="2794" spans="1:2" x14ac:dyDescent="0.35">
      <c r="A2794">
        <v>62</v>
      </c>
      <c r="B2794" t="s">
        <v>5740</v>
      </c>
    </row>
    <row r="2795" spans="1:2" x14ac:dyDescent="0.35">
      <c r="A2795">
        <v>2513</v>
      </c>
      <c r="B2795" t="s">
        <v>5741</v>
      </c>
    </row>
    <row r="2796" spans="1:2" x14ac:dyDescent="0.35">
      <c r="A2796">
        <v>6212</v>
      </c>
      <c r="B2796" t="s">
        <v>5742</v>
      </c>
    </row>
    <row r="2797" spans="1:2" x14ac:dyDescent="0.35">
      <c r="A2797">
        <v>8416</v>
      </c>
      <c r="B2797" t="s">
        <v>5743</v>
      </c>
    </row>
    <row r="2798" spans="1:2" x14ac:dyDescent="0.35">
      <c r="A2798">
        <v>2705</v>
      </c>
      <c r="B2798" t="s">
        <v>5744</v>
      </c>
    </row>
    <row r="2799" spans="1:2" x14ac:dyDescent="0.35">
      <c r="A2799">
        <v>8414</v>
      </c>
      <c r="B2799" t="s">
        <v>5745</v>
      </c>
    </row>
    <row r="2800" spans="1:2" x14ac:dyDescent="0.35">
      <c r="A2800">
        <v>7311</v>
      </c>
      <c r="B2800" t="s">
        <v>5746</v>
      </c>
    </row>
    <row r="2801" spans="1:2" x14ac:dyDescent="0.35">
      <c r="A2801">
        <v>7613</v>
      </c>
      <c r="B2801" t="s">
        <v>5747</v>
      </c>
    </row>
    <row r="2802" spans="1:2" x14ac:dyDescent="0.35">
      <c r="A2802">
        <v>8405</v>
      </c>
      <c r="B2802" t="s">
        <v>5748</v>
      </c>
    </row>
    <row r="2803" spans="1:2" x14ac:dyDescent="0.35">
      <c r="A2803">
        <v>5908</v>
      </c>
      <c r="B2803" t="s">
        <v>5749</v>
      </c>
    </row>
    <row r="2804" spans="1:2" x14ac:dyDescent="0.35">
      <c r="A2804">
        <v>2710</v>
      </c>
      <c r="B2804" t="s">
        <v>5750</v>
      </c>
    </row>
    <row r="2805" spans="1:2" x14ac:dyDescent="0.35">
      <c r="A2805">
        <v>2711</v>
      </c>
      <c r="B2805" t="s">
        <v>5751</v>
      </c>
    </row>
    <row r="2806" spans="1:2" x14ac:dyDescent="0.35">
      <c r="A2806">
        <v>7322</v>
      </c>
      <c r="B2806" t="s">
        <v>5752</v>
      </c>
    </row>
    <row r="2807" spans="1:2" x14ac:dyDescent="0.35">
      <c r="A2807">
        <v>9028</v>
      </c>
      <c r="B2807" t="s">
        <v>5753</v>
      </c>
    </row>
    <row r="2808" spans="1:2" x14ac:dyDescent="0.35">
      <c r="A2808">
        <v>8411</v>
      </c>
      <c r="B2808" t="s">
        <v>5754</v>
      </c>
    </row>
    <row r="2809" spans="1:2" x14ac:dyDescent="0.35">
      <c r="A2809">
        <v>8468</v>
      </c>
      <c r="B2809" t="s">
        <v>5755</v>
      </c>
    </row>
    <row r="2810" spans="1:2" x14ac:dyDescent="0.35">
      <c r="A2810">
        <v>9027</v>
      </c>
      <c r="B2810" t="s">
        <v>3227</v>
      </c>
    </row>
    <row r="2811" spans="1:2" x14ac:dyDescent="0.35">
      <c r="A2811">
        <v>8484</v>
      </c>
      <c r="B2811" t="s">
        <v>5756</v>
      </c>
    </row>
    <row r="2812" spans="1:2" x14ac:dyDescent="0.35">
      <c r="A2812">
        <v>9018</v>
      </c>
      <c r="B2812" t="s">
        <v>5757</v>
      </c>
    </row>
    <row r="2813" spans="1:2" x14ac:dyDescent="0.35">
      <c r="A2813">
        <v>90</v>
      </c>
      <c r="B2813" t="s">
        <v>5758</v>
      </c>
    </row>
    <row r="2814" spans="1:2" x14ac:dyDescent="0.35">
      <c r="A2814">
        <v>90</v>
      </c>
      <c r="B2814" t="s">
        <v>5759</v>
      </c>
    </row>
    <row r="2815" spans="1:2" x14ac:dyDescent="0.35">
      <c r="A2815">
        <v>5603</v>
      </c>
      <c r="B2815" t="s">
        <v>5760</v>
      </c>
    </row>
    <row r="2816" spans="1:2" x14ac:dyDescent="0.35">
      <c r="A2816">
        <v>3005</v>
      </c>
      <c r="B2816" t="s">
        <v>5761</v>
      </c>
    </row>
    <row r="2817" spans="1:2" x14ac:dyDescent="0.35">
      <c r="A2817">
        <v>3005</v>
      </c>
      <c r="B2817" t="s">
        <v>5762</v>
      </c>
    </row>
    <row r="2818" spans="1:2" x14ac:dyDescent="0.35">
      <c r="A2818">
        <v>7314</v>
      </c>
      <c r="B2818" t="s">
        <v>5763</v>
      </c>
    </row>
    <row r="2819" spans="1:2" x14ac:dyDescent="0.35">
      <c r="A2819">
        <v>5803</v>
      </c>
      <c r="B2819" t="s">
        <v>5764</v>
      </c>
    </row>
    <row r="2820" spans="1:2" x14ac:dyDescent="0.35">
      <c r="A2820">
        <v>7616</v>
      </c>
      <c r="B2820" t="s">
        <v>5765</v>
      </c>
    </row>
    <row r="2821" spans="1:2" x14ac:dyDescent="0.35">
      <c r="A2821">
        <v>7414</v>
      </c>
      <c r="B2821" t="s">
        <v>5766</v>
      </c>
    </row>
    <row r="2822" spans="1:2" x14ac:dyDescent="0.35">
      <c r="A2822">
        <v>8461</v>
      </c>
      <c r="B2822" t="s">
        <v>5767</v>
      </c>
    </row>
    <row r="2823" spans="1:2" x14ac:dyDescent="0.35">
      <c r="A2823">
        <v>8708</v>
      </c>
      <c r="B2823" t="s">
        <v>5768</v>
      </c>
    </row>
    <row r="2824" spans="1:2" x14ac:dyDescent="0.35">
      <c r="A2824">
        <v>8714</v>
      </c>
      <c r="B2824" t="s">
        <v>5768</v>
      </c>
    </row>
    <row r="2825" spans="1:2" x14ac:dyDescent="0.35">
      <c r="A2825">
        <v>8483</v>
      </c>
      <c r="B2825" t="s">
        <v>5769</v>
      </c>
    </row>
    <row r="2826" spans="1:2" x14ac:dyDescent="0.35">
      <c r="A2826">
        <v>9030</v>
      </c>
      <c r="B2826" t="s">
        <v>5770</v>
      </c>
    </row>
    <row r="2827" spans="1:2" x14ac:dyDescent="0.35">
      <c r="A2827">
        <v>3503</v>
      </c>
      <c r="B2827" t="s">
        <v>5771</v>
      </c>
    </row>
    <row r="2828" spans="1:2" x14ac:dyDescent="0.35">
      <c r="A2828">
        <v>3824</v>
      </c>
      <c r="B2828" t="s">
        <v>5772</v>
      </c>
    </row>
    <row r="2829" spans="1:2" x14ac:dyDescent="0.35">
      <c r="A2829">
        <v>3913</v>
      </c>
      <c r="B2829" t="s">
        <v>5773</v>
      </c>
    </row>
    <row r="2830" spans="1:2" x14ac:dyDescent="0.35">
      <c r="A2830">
        <v>3503</v>
      </c>
      <c r="B2830" t="s">
        <v>5774</v>
      </c>
    </row>
    <row r="2831" spans="1:2" x14ac:dyDescent="0.35">
      <c r="A2831">
        <v>9602</v>
      </c>
      <c r="B2831" t="s">
        <v>5774</v>
      </c>
    </row>
    <row r="2832" spans="1:2" x14ac:dyDescent="0.35">
      <c r="A2832">
        <v>8502</v>
      </c>
      <c r="B2832" t="s">
        <v>5775</v>
      </c>
    </row>
    <row r="2833" spans="1:2" x14ac:dyDescent="0.35">
      <c r="A2833">
        <v>8501</v>
      </c>
      <c r="B2833" t="s">
        <v>5776</v>
      </c>
    </row>
    <row r="2834" spans="1:2" x14ac:dyDescent="0.35">
      <c r="A2834">
        <v>8405</v>
      </c>
      <c r="B2834" t="s">
        <v>5777</v>
      </c>
    </row>
    <row r="2835" spans="1:2" x14ac:dyDescent="0.35">
      <c r="A2835">
        <v>4905</v>
      </c>
      <c r="B2835" t="s">
        <v>5778</v>
      </c>
    </row>
    <row r="2836" spans="1:2" x14ac:dyDescent="0.35">
      <c r="A2836">
        <v>4905</v>
      </c>
      <c r="B2836" t="s">
        <v>5779</v>
      </c>
    </row>
    <row r="2837" spans="1:2" x14ac:dyDescent="0.35">
      <c r="A2837">
        <v>9015</v>
      </c>
      <c r="B2837" t="s">
        <v>5780</v>
      </c>
    </row>
    <row r="2838" spans="1:2" x14ac:dyDescent="0.35">
      <c r="A2838">
        <v>8112</v>
      </c>
      <c r="B2838" t="s">
        <v>2487</v>
      </c>
    </row>
    <row r="2839" spans="1:2" x14ac:dyDescent="0.35">
      <c r="A2839">
        <v>8504</v>
      </c>
      <c r="B2839" t="s">
        <v>5781</v>
      </c>
    </row>
    <row r="2840" spans="1:2" x14ac:dyDescent="0.35">
      <c r="A2840">
        <v>8436</v>
      </c>
      <c r="B2840" t="s">
        <v>5782</v>
      </c>
    </row>
    <row r="2841" spans="1:2" x14ac:dyDescent="0.35">
      <c r="A2841">
        <v>3824</v>
      </c>
      <c r="B2841" t="s">
        <v>1377</v>
      </c>
    </row>
    <row r="2842" spans="1:2" x14ac:dyDescent="0.35">
      <c r="A2842">
        <v>405</v>
      </c>
      <c r="B2842" t="s">
        <v>5783</v>
      </c>
    </row>
    <row r="2843" spans="1:2" x14ac:dyDescent="0.35">
      <c r="A2843">
        <v>5605</v>
      </c>
      <c r="B2843" t="s">
        <v>1897</v>
      </c>
    </row>
    <row r="2844" spans="1:2" x14ac:dyDescent="0.35">
      <c r="A2844">
        <v>5606</v>
      </c>
      <c r="B2844" t="s">
        <v>1897</v>
      </c>
    </row>
    <row r="2845" spans="1:2" x14ac:dyDescent="0.35">
      <c r="A2845">
        <v>8447</v>
      </c>
      <c r="B2845" t="s">
        <v>5784</v>
      </c>
    </row>
    <row r="2846" spans="1:2" x14ac:dyDescent="0.35">
      <c r="A2846">
        <v>2208</v>
      </c>
      <c r="B2846" t="s">
        <v>5785</v>
      </c>
    </row>
    <row r="2847" spans="1:2" x14ac:dyDescent="0.35">
      <c r="A2847">
        <v>910</v>
      </c>
      <c r="B2847" t="s">
        <v>5786</v>
      </c>
    </row>
    <row r="2848" spans="1:2" x14ac:dyDescent="0.35">
      <c r="A2848">
        <v>2008</v>
      </c>
      <c r="B2848" t="s">
        <v>5787</v>
      </c>
    </row>
    <row r="2849" spans="1:2" x14ac:dyDescent="0.35">
      <c r="A2849">
        <v>2006</v>
      </c>
      <c r="B2849" t="s">
        <v>5788</v>
      </c>
    </row>
    <row r="2850" spans="1:2" x14ac:dyDescent="0.35">
      <c r="A2850">
        <v>1905</v>
      </c>
      <c r="B2850" t="s">
        <v>5789</v>
      </c>
    </row>
    <row r="2851" spans="1:2" x14ac:dyDescent="0.35">
      <c r="A2851">
        <v>1211</v>
      </c>
      <c r="B2851" t="s">
        <v>394</v>
      </c>
    </row>
    <row r="2852" spans="1:2" x14ac:dyDescent="0.35">
      <c r="A2852">
        <v>6212</v>
      </c>
      <c r="B2852" t="s">
        <v>5790</v>
      </c>
    </row>
    <row r="2853" spans="1:2" x14ac:dyDescent="0.35">
      <c r="A2853">
        <v>2006</v>
      </c>
      <c r="B2853" t="s">
        <v>5791</v>
      </c>
    </row>
    <row r="2854" spans="1:2" x14ac:dyDescent="0.35">
      <c r="A2854">
        <v>3001</v>
      </c>
      <c r="B2854" t="s">
        <v>5792</v>
      </c>
    </row>
    <row r="2855" spans="1:2" x14ac:dyDescent="0.35">
      <c r="A2855">
        <v>510</v>
      </c>
      <c r="B2855" t="s">
        <v>5793</v>
      </c>
    </row>
    <row r="2856" spans="1:2" x14ac:dyDescent="0.35">
      <c r="A2856">
        <v>7002</v>
      </c>
      <c r="B2856" t="s">
        <v>5794</v>
      </c>
    </row>
    <row r="2857" spans="1:2" x14ac:dyDescent="0.35">
      <c r="A2857">
        <v>8475</v>
      </c>
      <c r="B2857" t="s">
        <v>5795</v>
      </c>
    </row>
    <row r="2858" spans="1:2" x14ac:dyDescent="0.35">
      <c r="A2858">
        <v>7003</v>
      </c>
      <c r="B2858" t="s">
        <v>5796</v>
      </c>
    </row>
    <row r="2859" spans="1:2" x14ac:dyDescent="0.35">
      <c r="A2859">
        <v>7004</v>
      </c>
      <c r="B2859" t="s">
        <v>5797</v>
      </c>
    </row>
    <row r="2860" spans="1:2" x14ac:dyDescent="0.35">
      <c r="A2860">
        <v>7011</v>
      </c>
      <c r="B2860" t="s">
        <v>5798</v>
      </c>
    </row>
    <row r="2861" spans="1:2" x14ac:dyDescent="0.35">
      <c r="A2861">
        <v>7019</v>
      </c>
      <c r="B2861" t="s">
        <v>5799</v>
      </c>
    </row>
    <row r="2862" spans="1:2" x14ac:dyDescent="0.35">
      <c r="A2862">
        <v>7005</v>
      </c>
      <c r="B2862" t="s">
        <v>5800</v>
      </c>
    </row>
    <row r="2863" spans="1:2" x14ac:dyDescent="0.35">
      <c r="A2863">
        <v>3207</v>
      </c>
      <c r="B2863" t="s">
        <v>5801</v>
      </c>
    </row>
    <row r="2864" spans="1:2" x14ac:dyDescent="0.35">
      <c r="A2864">
        <v>7005</v>
      </c>
      <c r="B2864" t="s">
        <v>5802</v>
      </c>
    </row>
    <row r="2865" spans="1:2" x14ac:dyDescent="0.35">
      <c r="A2865">
        <v>7018</v>
      </c>
      <c r="B2865" t="s">
        <v>5803</v>
      </c>
    </row>
    <row r="2866" spans="1:2" x14ac:dyDescent="0.35">
      <c r="A2866">
        <v>3207</v>
      </c>
      <c r="B2866" t="s">
        <v>5804</v>
      </c>
    </row>
    <row r="2867" spans="1:2" x14ac:dyDescent="0.35">
      <c r="A2867">
        <v>7016</v>
      </c>
      <c r="B2867" t="s">
        <v>5805</v>
      </c>
    </row>
    <row r="2868" spans="1:2" x14ac:dyDescent="0.35">
      <c r="A2868">
        <v>7003</v>
      </c>
      <c r="B2868" t="s">
        <v>5806</v>
      </c>
    </row>
    <row r="2869" spans="1:2" x14ac:dyDescent="0.35">
      <c r="A2869">
        <v>7004</v>
      </c>
      <c r="B2869" t="s">
        <v>5806</v>
      </c>
    </row>
    <row r="2870" spans="1:2" x14ac:dyDescent="0.35">
      <c r="A2870">
        <v>7005</v>
      </c>
      <c r="B2870" t="s">
        <v>5806</v>
      </c>
    </row>
    <row r="2871" spans="1:2" x14ac:dyDescent="0.35">
      <c r="A2871">
        <v>7016</v>
      </c>
      <c r="B2871" t="s">
        <v>5807</v>
      </c>
    </row>
    <row r="2872" spans="1:2" x14ac:dyDescent="0.35">
      <c r="A2872">
        <v>70</v>
      </c>
      <c r="B2872" t="s">
        <v>5808</v>
      </c>
    </row>
    <row r="2873" spans="1:2" x14ac:dyDescent="0.35">
      <c r="A2873">
        <v>39</v>
      </c>
      <c r="B2873" t="s">
        <v>5809</v>
      </c>
    </row>
    <row r="2874" spans="1:2" x14ac:dyDescent="0.35">
      <c r="A2874">
        <v>7019</v>
      </c>
      <c r="B2874" t="s">
        <v>5810</v>
      </c>
    </row>
    <row r="2875" spans="1:2" x14ac:dyDescent="0.35">
      <c r="A2875">
        <v>8205</v>
      </c>
      <c r="B2875" t="s">
        <v>5811</v>
      </c>
    </row>
    <row r="2876" spans="1:2" x14ac:dyDescent="0.35">
      <c r="A2876">
        <v>8456</v>
      </c>
      <c r="B2876" t="s">
        <v>5812</v>
      </c>
    </row>
    <row r="2877" spans="1:2" x14ac:dyDescent="0.35">
      <c r="A2877">
        <v>8464</v>
      </c>
      <c r="B2877" t="s">
        <v>5812</v>
      </c>
    </row>
    <row r="2878" spans="1:2" x14ac:dyDescent="0.35">
      <c r="A2878">
        <v>8456</v>
      </c>
      <c r="B2878" t="s">
        <v>5813</v>
      </c>
    </row>
    <row r="2879" spans="1:2" x14ac:dyDescent="0.35">
      <c r="A2879">
        <v>8475</v>
      </c>
      <c r="B2879" t="s">
        <v>5813</v>
      </c>
    </row>
    <row r="2880" spans="1:2" x14ac:dyDescent="0.35">
      <c r="A2880">
        <v>3207</v>
      </c>
      <c r="B2880" t="s">
        <v>5814</v>
      </c>
    </row>
    <row r="2881" spans="1:2" x14ac:dyDescent="0.35">
      <c r="A2881">
        <v>8205</v>
      </c>
      <c r="B2881" t="s">
        <v>5815</v>
      </c>
    </row>
    <row r="2882" spans="1:2" x14ac:dyDescent="0.35">
      <c r="A2882">
        <v>8205</v>
      </c>
      <c r="B2882" t="s">
        <v>5816</v>
      </c>
    </row>
    <row r="2883" spans="1:2" x14ac:dyDescent="0.35">
      <c r="A2883">
        <v>8801</v>
      </c>
      <c r="B2883" t="s">
        <v>5817</v>
      </c>
    </row>
    <row r="2884" spans="1:2" x14ac:dyDescent="0.35">
      <c r="A2884">
        <v>9405</v>
      </c>
      <c r="B2884" t="s">
        <v>5818</v>
      </c>
    </row>
    <row r="2885" spans="1:2" x14ac:dyDescent="0.35">
      <c r="A2885">
        <v>4905</v>
      </c>
      <c r="B2885" t="s">
        <v>5819</v>
      </c>
    </row>
    <row r="2886" spans="1:2" x14ac:dyDescent="0.35">
      <c r="A2886">
        <v>6116</v>
      </c>
      <c r="B2886" t="s">
        <v>5820</v>
      </c>
    </row>
    <row r="2887" spans="1:2" x14ac:dyDescent="0.35">
      <c r="A2887">
        <v>4203</v>
      </c>
      <c r="B2887" t="s">
        <v>5821</v>
      </c>
    </row>
    <row r="2888" spans="1:2" x14ac:dyDescent="0.35">
      <c r="A2888">
        <v>4203</v>
      </c>
      <c r="B2888" t="s">
        <v>5822</v>
      </c>
    </row>
    <row r="2889" spans="1:2" x14ac:dyDescent="0.35">
      <c r="A2889">
        <v>4602</v>
      </c>
      <c r="B2889" t="s">
        <v>5823</v>
      </c>
    </row>
    <row r="2890" spans="1:2" x14ac:dyDescent="0.35">
      <c r="A2890">
        <v>4818</v>
      </c>
      <c r="B2890" t="s">
        <v>5824</v>
      </c>
    </row>
    <row r="2891" spans="1:2" x14ac:dyDescent="0.35">
      <c r="A2891">
        <v>3926</v>
      </c>
      <c r="B2891" t="s">
        <v>5825</v>
      </c>
    </row>
    <row r="2892" spans="1:2" x14ac:dyDescent="0.35">
      <c r="A2892">
        <v>4015</v>
      </c>
      <c r="B2892" t="s">
        <v>5826</v>
      </c>
    </row>
    <row r="2893" spans="1:2" x14ac:dyDescent="0.35">
      <c r="A2893">
        <v>6116</v>
      </c>
      <c r="B2893" t="s">
        <v>5827</v>
      </c>
    </row>
    <row r="2894" spans="1:2" x14ac:dyDescent="0.35">
      <c r="A2894">
        <v>6216</v>
      </c>
      <c r="B2894" t="s">
        <v>5827</v>
      </c>
    </row>
    <row r="2895" spans="1:2" x14ac:dyDescent="0.35">
      <c r="A2895">
        <v>6216</v>
      </c>
      <c r="B2895" t="s">
        <v>5828</v>
      </c>
    </row>
    <row r="2896" spans="1:2" x14ac:dyDescent="0.35">
      <c r="A2896">
        <v>2918</v>
      </c>
      <c r="B2896" t="s">
        <v>5829</v>
      </c>
    </row>
    <row r="2897" spans="1:2" x14ac:dyDescent="0.35">
      <c r="A2897">
        <v>1702</v>
      </c>
      <c r="B2897" t="s">
        <v>5830</v>
      </c>
    </row>
    <row r="2898" spans="1:2" x14ac:dyDescent="0.35">
      <c r="A2898">
        <v>2106</v>
      </c>
      <c r="B2898" t="s">
        <v>5830</v>
      </c>
    </row>
    <row r="2899" spans="1:2" x14ac:dyDescent="0.35">
      <c r="A2899">
        <v>3506</v>
      </c>
      <c r="B2899" t="s">
        <v>5831</v>
      </c>
    </row>
    <row r="2900" spans="1:2" x14ac:dyDescent="0.35">
      <c r="A2900">
        <v>2922</v>
      </c>
      <c r="B2900" t="s">
        <v>5832</v>
      </c>
    </row>
    <row r="2901" spans="1:2" x14ac:dyDescent="0.35">
      <c r="A2901">
        <v>1109</v>
      </c>
      <c r="B2901" t="s">
        <v>5833</v>
      </c>
    </row>
    <row r="2902" spans="1:2" x14ac:dyDescent="0.35">
      <c r="A2902">
        <v>1905</v>
      </c>
      <c r="B2902" t="s">
        <v>5834</v>
      </c>
    </row>
    <row r="2903" spans="1:2" x14ac:dyDescent="0.35">
      <c r="A2903">
        <v>1520</v>
      </c>
      <c r="B2903" t="s">
        <v>5835</v>
      </c>
    </row>
    <row r="2904" spans="1:2" x14ac:dyDescent="0.35">
      <c r="A2904">
        <v>2938</v>
      </c>
      <c r="B2904" t="s">
        <v>5836</v>
      </c>
    </row>
    <row r="2905" spans="1:2" x14ac:dyDescent="0.35">
      <c r="A2905">
        <v>5102</v>
      </c>
      <c r="B2905" t="s">
        <v>5837</v>
      </c>
    </row>
    <row r="2906" spans="1:2" x14ac:dyDescent="0.35">
      <c r="A2906">
        <v>204</v>
      </c>
      <c r="B2906" t="s">
        <v>5838</v>
      </c>
    </row>
    <row r="2907" spans="1:2" x14ac:dyDescent="0.35">
      <c r="A2907">
        <v>4301</v>
      </c>
      <c r="B2907" t="s">
        <v>5839</v>
      </c>
    </row>
    <row r="2908" spans="1:2" x14ac:dyDescent="0.35">
      <c r="A2908">
        <v>4114</v>
      </c>
      <c r="B2908" t="s">
        <v>5840</v>
      </c>
    </row>
    <row r="2909" spans="1:2" x14ac:dyDescent="0.35">
      <c r="A2909">
        <v>4301</v>
      </c>
      <c r="B2909" t="s">
        <v>5841</v>
      </c>
    </row>
    <row r="2910" spans="1:2" x14ac:dyDescent="0.35">
      <c r="A2910">
        <v>104</v>
      </c>
      <c r="B2910" t="s">
        <v>11</v>
      </c>
    </row>
    <row r="2911" spans="1:2" x14ac:dyDescent="0.35">
      <c r="A2911">
        <v>7013</v>
      </c>
      <c r="B2911" t="s">
        <v>5842</v>
      </c>
    </row>
    <row r="2912" spans="1:2" x14ac:dyDescent="0.35">
      <c r="A2912">
        <v>9004</v>
      </c>
      <c r="B2912" t="s">
        <v>5843</v>
      </c>
    </row>
    <row r="2913" spans="1:2" x14ac:dyDescent="0.35">
      <c r="A2913">
        <v>7114</v>
      </c>
      <c r="B2913" t="s">
        <v>5844</v>
      </c>
    </row>
    <row r="2914" spans="1:2" x14ac:dyDescent="0.35">
      <c r="A2914">
        <v>7118</v>
      </c>
      <c r="B2914" t="s">
        <v>5845</v>
      </c>
    </row>
    <row r="2915" spans="1:2" x14ac:dyDescent="0.35">
      <c r="A2915">
        <v>7112</v>
      </c>
      <c r="B2915" t="s">
        <v>5846</v>
      </c>
    </row>
    <row r="2916" spans="1:2" x14ac:dyDescent="0.35">
      <c r="A2916">
        <v>7118</v>
      </c>
      <c r="B2916" t="s">
        <v>5847</v>
      </c>
    </row>
    <row r="2917" spans="1:2" x14ac:dyDescent="0.35">
      <c r="A2917">
        <v>7113</v>
      </c>
      <c r="B2917" t="s">
        <v>5848</v>
      </c>
    </row>
    <row r="2918" spans="1:2" x14ac:dyDescent="0.35">
      <c r="A2918">
        <v>2616</v>
      </c>
      <c r="B2918" t="s">
        <v>5849</v>
      </c>
    </row>
    <row r="2919" spans="1:2" x14ac:dyDescent="0.35">
      <c r="A2919">
        <v>7108</v>
      </c>
      <c r="B2919" t="s">
        <v>5850</v>
      </c>
    </row>
    <row r="2920" spans="1:2" x14ac:dyDescent="0.35">
      <c r="A2920">
        <v>7112</v>
      </c>
      <c r="B2920" t="s">
        <v>5851</v>
      </c>
    </row>
    <row r="2921" spans="1:2" x14ac:dyDescent="0.35">
      <c r="A2921">
        <v>9506</v>
      </c>
      <c r="B2921" t="s">
        <v>5852</v>
      </c>
    </row>
    <row r="2922" spans="1:2" x14ac:dyDescent="0.35">
      <c r="A2922">
        <v>3926</v>
      </c>
      <c r="B2922" t="s">
        <v>5853</v>
      </c>
    </row>
    <row r="2923" spans="1:2" x14ac:dyDescent="0.35">
      <c r="A2923">
        <v>6307</v>
      </c>
      <c r="B2923" t="s">
        <v>5853</v>
      </c>
    </row>
    <row r="2924" spans="1:2" x14ac:dyDescent="0.35">
      <c r="A2924">
        <v>8704</v>
      </c>
      <c r="B2924" t="s">
        <v>5854</v>
      </c>
    </row>
    <row r="2925" spans="1:2" x14ac:dyDescent="0.35">
      <c r="A2925">
        <v>8716</v>
      </c>
      <c r="B2925" t="s">
        <v>5855</v>
      </c>
    </row>
    <row r="2926" spans="1:2" x14ac:dyDescent="0.35">
      <c r="A2926">
        <v>1403</v>
      </c>
      <c r="B2926" t="s">
        <v>5856</v>
      </c>
    </row>
    <row r="2927" spans="1:2" x14ac:dyDescent="0.35">
      <c r="A2927">
        <v>8306</v>
      </c>
      <c r="B2927" t="s">
        <v>5857</v>
      </c>
    </row>
    <row r="2928" spans="1:2" x14ac:dyDescent="0.35">
      <c r="A2928">
        <v>8476</v>
      </c>
      <c r="B2928" t="s">
        <v>5858</v>
      </c>
    </row>
    <row r="2929" spans="1:2" x14ac:dyDescent="0.35">
      <c r="A2929">
        <v>8205</v>
      </c>
      <c r="B2929" t="s">
        <v>5859</v>
      </c>
    </row>
    <row r="2930" spans="1:2" x14ac:dyDescent="0.35">
      <c r="A2930">
        <v>8406</v>
      </c>
      <c r="B2930" t="s">
        <v>5860</v>
      </c>
    </row>
    <row r="2931" spans="1:2" x14ac:dyDescent="0.35">
      <c r="A2931">
        <v>8412</v>
      </c>
      <c r="B2931" t="s">
        <v>5860</v>
      </c>
    </row>
    <row r="2932" spans="1:2" x14ac:dyDescent="0.35">
      <c r="A2932">
        <v>6114</v>
      </c>
      <c r="B2932" t="s">
        <v>5861</v>
      </c>
    </row>
    <row r="2933" spans="1:2" x14ac:dyDescent="0.35">
      <c r="A2933">
        <v>6211</v>
      </c>
      <c r="B2933" t="s">
        <v>5861</v>
      </c>
    </row>
    <row r="2934" spans="1:2" x14ac:dyDescent="0.35">
      <c r="A2934">
        <v>8526</v>
      </c>
      <c r="B2934" t="s">
        <v>5862</v>
      </c>
    </row>
    <row r="2935" spans="1:2" x14ac:dyDescent="0.35">
      <c r="A2935">
        <v>8429</v>
      </c>
      <c r="B2935" t="s">
        <v>5863</v>
      </c>
    </row>
    <row r="2936" spans="1:2" x14ac:dyDescent="0.35">
      <c r="A2936">
        <v>8433</v>
      </c>
      <c r="B2936" t="s">
        <v>5864</v>
      </c>
    </row>
    <row r="2937" spans="1:2" x14ac:dyDescent="0.35">
      <c r="A2937">
        <v>8433</v>
      </c>
      <c r="B2937" t="s">
        <v>5865</v>
      </c>
    </row>
    <row r="2938" spans="1:2" x14ac:dyDescent="0.35">
      <c r="A2938">
        <v>8523</v>
      </c>
      <c r="B2938" t="s">
        <v>2985</v>
      </c>
    </row>
    <row r="2939" spans="1:2" x14ac:dyDescent="0.35">
      <c r="A2939">
        <v>2516</v>
      </c>
      <c r="B2939" t="s">
        <v>5866</v>
      </c>
    </row>
    <row r="2940" spans="1:2" x14ac:dyDescent="0.35">
      <c r="A2940">
        <v>6802</v>
      </c>
      <c r="B2940" t="s">
        <v>5867</v>
      </c>
    </row>
    <row r="2941" spans="1:2" x14ac:dyDescent="0.35">
      <c r="A2941">
        <v>2009</v>
      </c>
      <c r="B2941" t="s">
        <v>5868</v>
      </c>
    </row>
    <row r="2942" spans="1:2" x14ac:dyDescent="0.35">
      <c r="A2942">
        <v>2308</v>
      </c>
      <c r="B2942" t="s">
        <v>675</v>
      </c>
    </row>
    <row r="2943" spans="1:2" x14ac:dyDescent="0.35">
      <c r="A2943">
        <v>2009</v>
      </c>
      <c r="B2943" t="s">
        <v>5869</v>
      </c>
    </row>
    <row r="2944" spans="1:2" x14ac:dyDescent="0.35">
      <c r="A2944">
        <v>2204</v>
      </c>
      <c r="B2944" t="s">
        <v>5869</v>
      </c>
    </row>
    <row r="2945" spans="1:2" x14ac:dyDescent="0.35">
      <c r="A2945">
        <v>8471</v>
      </c>
      <c r="B2945" t="s">
        <v>5870</v>
      </c>
    </row>
    <row r="2946" spans="1:2" x14ac:dyDescent="0.35">
      <c r="A2946">
        <v>8543</v>
      </c>
      <c r="B2946" t="s">
        <v>5871</v>
      </c>
    </row>
    <row r="2947" spans="1:2" x14ac:dyDescent="0.35">
      <c r="A2947">
        <v>8545</v>
      </c>
      <c r="B2947" t="s">
        <v>5872</v>
      </c>
    </row>
    <row r="2948" spans="1:2" x14ac:dyDescent="0.35">
      <c r="A2948">
        <v>3801</v>
      </c>
      <c r="B2948" t="s">
        <v>5873</v>
      </c>
    </row>
    <row r="2949" spans="1:2" x14ac:dyDescent="0.35">
      <c r="A2949">
        <v>2504</v>
      </c>
      <c r="B2949" t="s">
        <v>5874</v>
      </c>
    </row>
    <row r="2950" spans="1:2" x14ac:dyDescent="0.35">
      <c r="A2950">
        <v>6815</v>
      </c>
      <c r="B2950" t="s">
        <v>5875</v>
      </c>
    </row>
    <row r="2951" spans="1:2" x14ac:dyDescent="0.35">
      <c r="A2951">
        <v>7316</v>
      </c>
      <c r="B2951" t="s">
        <v>5876</v>
      </c>
    </row>
    <row r="2952" spans="1:2" x14ac:dyDescent="0.35">
      <c r="A2952">
        <v>8433</v>
      </c>
      <c r="B2952" t="s">
        <v>5877</v>
      </c>
    </row>
    <row r="2953" spans="1:2" x14ac:dyDescent="0.35">
      <c r="A2953">
        <v>1209</v>
      </c>
      <c r="B2953" t="s">
        <v>5878</v>
      </c>
    </row>
    <row r="2954" spans="1:2" x14ac:dyDescent="0.35">
      <c r="A2954">
        <v>604</v>
      </c>
      <c r="B2954" t="s">
        <v>5879</v>
      </c>
    </row>
    <row r="2955" spans="1:2" x14ac:dyDescent="0.35">
      <c r="A2955">
        <v>7321</v>
      </c>
      <c r="B2955" t="s">
        <v>5880</v>
      </c>
    </row>
    <row r="2956" spans="1:2" x14ac:dyDescent="0.35">
      <c r="A2956">
        <v>2517</v>
      </c>
      <c r="B2956" t="s">
        <v>5881</v>
      </c>
    </row>
    <row r="2957" spans="1:2" x14ac:dyDescent="0.35">
      <c r="A2957">
        <v>8205</v>
      </c>
      <c r="B2957" t="s">
        <v>5882</v>
      </c>
    </row>
    <row r="2958" spans="1:2" x14ac:dyDescent="0.35">
      <c r="A2958">
        <v>3304</v>
      </c>
      <c r="B2958" t="s">
        <v>5883</v>
      </c>
    </row>
    <row r="2959" spans="1:2" x14ac:dyDescent="0.35">
      <c r="A2959">
        <v>1505</v>
      </c>
      <c r="B2959" t="s">
        <v>5884</v>
      </c>
    </row>
    <row r="2960" spans="1:2" x14ac:dyDescent="0.35">
      <c r="A2960">
        <v>1516</v>
      </c>
      <c r="B2960" t="s">
        <v>5884</v>
      </c>
    </row>
    <row r="2961" spans="1:2" x14ac:dyDescent="0.35">
      <c r="A2961">
        <v>1518</v>
      </c>
      <c r="B2961" t="s">
        <v>5884</v>
      </c>
    </row>
    <row r="2962" spans="1:2" x14ac:dyDescent="0.35">
      <c r="A2962">
        <v>4806</v>
      </c>
      <c r="B2962" t="s">
        <v>5885</v>
      </c>
    </row>
    <row r="2963" spans="1:2" x14ac:dyDescent="0.35">
      <c r="A2963">
        <v>2301</v>
      </c>
      <c r="B2963" t="s">
        <v>5886</v>
      </c>
    </row>
    <row r="2964" spans="1:2" x14ac:dyDescent="0.35">
      <c r="A2964">
        <v>4909</v>
      </c>
      <c r="B2964" t="s">
        <v>5887</v>
      </c>
    </row>
    <row r="2965" spans="1:2" x14ac:dyDescent="0.35">
      <c r="A2965">
        <v>9306</v>
      </c>
      <c r="B2965" t="s">
        <v>5888</v>
      </c>
    </row>
    <row r="2966" spans="1:2" x14ac:dyDescent="0.35">
      <c r="A2966">
        <v>106</v>
      </c>
      <c r="B2966" t="s">
        <v>5889</v>
      </c>
    </row>
    <row r="2967" spans="1:2" x14ac:dyDescent="0.35">
      <c r="A2967">
        <v>7314</v>
      </c>
      <c r="B2967" t="s">
        <v>5890</v>
      </c>
    </row>
    <row r="2968" spans="1:2" x14ac:dyDescent="0.35">
      <c r="A2968">
        <v>8460</v>
      </c>
      <c r="B2968" t="s">
        <v>5891</v>
      </c>
    </row>
    <row r="2969" spans="1:2" x14ac:dyDescent="0.35">
      <c r="A2969">
        <v>8474</v>
      </c>
      <c r="B2969" t="s">
        <v>5892</v>
      </c>
    </row>
    <row r="2970" spans="1:2" x14ac:dyDescent="0.35">
      <c r="A2970">
        <v>8205</v>
      </c>
      <c r="B2970" t="s">
        <v>5893</v>
      </c>
    </row>
    <row r="2971" spans="1:2" x14ac:dyDescent="0.35">
      <c r="A2971">
        <v>6804</v>
      </c>
      <c r="B2971" t="s">
        <v>5894</v>
      </c>
    </row>
    <row r="2972" spans="1:2" x14ac:dyDescent="0.35">
      <c r="A2972">
        <v>1103</v>
      </c>
      <c r="B2972" t="s">
        <v>352</v>
      </c>
    </row>
    <row r="2973" spans="1:2" x14ac:dyDescent="0.35">
      <c r="A2973">
        <v>2305</v>
      </c>
      <c r="B2973" t="s">
        <v>5895</v>
      </c>
    </row>
    <row r="2974" spans="1:2" x14ac:dyDescent="0.35">
      <c r="A2974">
        <v>1508</v>
      </c>
      <c r="B2974" t="s">
        <v>5896</v>
      </c>
    </row>
    <row r="2975" spans="1:2" x14ac:dyDescent="0.35">
      <c r="A2975">
        <v>1516</v>
      </c>
      <c r="B2975" t="s">
        <v>5896</v>
      </c>
    </row>
    <row r="2976" spans="1:2" x14ac:dyDescent="0.35">
      <c r="A2976">
        <v>1518</v>
      </c>
      <c r="B2976" t="s">
        <v>5896</v>
      </c>
    </row>
    <row r="2977" spans="1:2" x14ac:dyDescent="0.35">
      <c r="A2977">
        <v>1202</v>
      </c>
      <c r="B2977" t="s">
        <v>567</v>
      </c>
    </row>
    <row r="2978" spans="1:2" x14ac:dyDescent="0.35">
      <c r="A2978">
        <v>2008</v>
      </c>
      <c r="B2978" t="s">
        <v>5897</v>
      </c>
    </row>
    <row r="2979" spans="1:2" x14ac:dyDescent="0.35">
      <c r="A2979">
        <v>6306</v>
      </c>
      <c r="B2979" t="s">
        <v>5898</v>
      </c>
    </row>
    <row r="2980" spans="1:2" x14ac:dyDescent="0.35">
      <c r="A2980">
        <v>3101</v>
      </c>
      <c r="B2980" t="s">
        <v>5899</v>
      </c>
    </row>
    <row r="2981" spans="1:2" x14ac:dyDescent="0.35">
      <c r="A2981">
        <v>1302</v>
      </c>
      <c r="B2981" t="s">
        <v>5900</v>
      </c>
    </row>
    <row r="2982" spans="1:2" x14ac:dyDescent="0.35">
      <c r="A2982">
        <v>804</v>
      </c>
      <c r="B2982" t="s">
        <v>5901</v>
      </c>
    </row>
    <row r="2983" spans="1:2" x14ac:dyDescent="0.35">
      <c r="A2983">
        <v>5303</v>
      </c>
      <c r="B2983" t="s">
        <v>5902</v>
      </c>
    </row>
    <row r="2984" spans="1:2" x14ac:dyDescent="0.35">
      <c r="A2984">
        <v>9306</v>
      </c>
      <c r="B2984" t="s">
        <v>5903</v>
      </c>
    </row>
    <row r="2985" spans="1:2" x14ac:dyDescent="0.35">
      <c r="A2985">
        <v>9301</v>
      </c>
      <c r="B2985" t="s">
        <v>5904</v>
      </c>
    </row>
    <row r="2986" spans="1:2" x14ac:dyDescent="0.35">
      <c r="A2986">
        <v>1007</v>
      </c>
      <c r="B2986" t="s">
        <v>5905</v>
      </c>
    </row>
    <row r="2987" spans="1:2" x14ac:dyDescent="0.35">
      <c r="A2987">
        <v>5810</v>
      </c>
      <c r="B2987" t="s">
        <v>5906</v>
      </c>
    </row>
    <row r="2988" spans="1:2" x14ac:dyDescent="0.35">
      <c r="A2988">
        <v>9207</v>
      </c>
      <c r="B2988" t="s">
        <v>5907</v>
      </c>
    </row>
    <row r="2989" spans="1:2" x14ac:dyDescent="0.35">
      <c r="A2989">
        <v>9202</v>
      </c>
      <c r="B2989" t="s">
        <v>5908</v>
      </c>
    </row>
    <row r="2990" spans="1:2" x14ac:dyDescent="0.35">
      <c r="A2990">
        <v>3811</v>
      </c>
      <c r="B2990" t="s">
        <v>5909</v>
      </c>
    </row>
    <row r="2991" spans="1:2" x14ac:dyDescent="0.35">
      <c r="A2991">
        <v>1403</v>
      </c>
      <c r="B2991" t="s">
        <v>5910</v>
      </c>
    </row>
    <row r="2992" spans="1:2" x14ac:dyDescent="0.35">
      <c r="A2992">
        <v>1301</v>
      </c>
      <c r="B2992" t="s">
        <v>5911</v>
      </c>
    </row>
    <row r="2993" spans="1:2" x14ac:dyDescent="0.35">
      <c r="A2993">
        <v>1704</v>
      </c>
      <c r="B2993" t="s">
        <v>5912</v>
      </c>
    </row>
    <row r="2994" spans="1:2" x14ac:dyDescent="0.35">
      <c r="A2994">
        <v>1301</v>
      </c>
      <c r="B2994" t="s">
        <v>5913</v>
      </c>
    </row>
    <row r="2995" spans="1:2" x14ac:dyDescent="0.35">
      <c r="A2995">
        <v>9602</v>
      </c>
      <c r="B2995" t="s">
        <v>5914</v>
      </c>
    </row>
    <row r="2996" spans="1:2" x14ac:dyDescent="0.35">
      <c r="A2996">
        <v>3601</v>
      </c>
      <c r="B2996" t="s">
        <v>5915</v>
      </c>
    </row>
    <row r="2997" spans="1:2" x14ac:dyDescent="0.35">
      <c r="A2997">
        <v>9304</v>
      </c>
      <c r="B2997" t="s">
        <v>5916</v>
      </c>
    </row>
    <row r="2998" spans="1:2" x14ac:dyDescent="0.35">
      <c r="A2998">
        <v>9301</v>
      </c>
      <c r="B2998" t="s">
        <v>5917</v>
      </c>
    </row>
    <row r="2999" spans="1:2" x14ac:dyDescent="0.35">
      <c r="A2999">
        <v>9301</v>
      </c>
      <c r="B2999" t="s">
        <v>5918</v>
      </c>
    </row>
    <row r="3000" spans="1:2" x14ac:dyDescent="0.35">
      <c r="A3000">
        <v>9303</v>
      </c>
      <c r="B3000" t="s">
        <v>5919</v>
      </c>
    </row>
    <row r="3001" spans="1:2" x14ac:dyDescent="0.35">
      <c r="A3001">
        <v>9303</v>
      </c>
      <c r="B3001" t="s">
        <v>5920</v>
      </c>
    </row>
    <row r="3002" spans="1:2" x14ac:dyDescent="0.35">
      <c r="A3002">
        <v>9301</v>
      </c>
      <c r="B3002" t="s">
        <v>5921</v>
      </c>
    </row>
    <row r="3003" spans="1:2" x14ac:dyDescent="0.35">
      <c r="A3003">
        <v>9305</v>
      </c>
      <c r="B3003" t="s">
        <v>5922</v>
      </c>
    </row>
    <row r="3004" spans="1:2" x14ac:dyDescent="0.35">
      <c r="A3004">
        <v>9303</v>
      </c>
      <c r="B3004" t="s">
        <v>5923</v>
      </c>
    </row>
    <row r="3005" spans="1:2" x14ac:dyDescent="0.35">
      <c r="A3005">
        <v>8424</v>
      </c>
      <c r="B3005" t="s">
        <v>5924</v>
      </c>
    </row>
    <row r="3006" spans="1:2" x14ac:dyDescent="0.35">
      <c r="A3006">
        <v>9305</v>
      </c>
      <c r="B3006" t="s">
        <v>5925</v>
      </c>
    </row>
    <row r="3007" spans="1:2" x14ac:dyDescent="0.35">
      <c r="A3007">
        <v>4206</v>
      </c>
      <c r="B3007" t="s">
        <v>5926</v>
      </c>
    </row>
    <row r="3008" spans="1:2" x14ac:dyDescent="0.35">
      <c r="A3008">
        <v>504</v>
      </c>
      <c r="B3008" t="s">
        <v>5927</v>
      </c>
    </row>
    <row r="3009" spans="1:2" x14ac:dyDescent="0.35">
      <c r="A3009">
        <v>4001</v>
      </c>
      <c r="B3009" t="s">
        <v>5928</v>
      </c>
    </row>
    <row r="3010" spans="1:2" x14ac:dyDescent="0.35">
      <c r="A3010">
        <v>7325</v>
      </c>
      <c r="B3010" t="s">
        <v>5929</v>
      </c>
    </row>
    <row r="3011" spans="1:2" x14ac:dyDescent="0.35">
      <c r="A3011">
        <v>6906</v>
      </c>
      <c r="B3011" t="s">
        <v>5930</v>
      </c>
    </row>
    <row r="3012" spans="1:2" x14ac:dyDescent="0.35">
      <c r="A3012">
        <v>3925</v>
      </c>
      <c r="B3012" t="s">
        <v>5931</v>
      </c>
    </row>
    <row r="3013" spans="1:2" x14ac:dyDescent="0.35">
      <c r="A3013">
        <v>7907</v>
      </c>
      <c r="B3013" t="s">
        <v>5932</v>
      </c>
    </row>
    <row r="3014" spans="1:2" x14ac:dyDescent="0.35">
      <c r="A3014">
        <v>9506</v>
      </c>
      <c r="B3014" t="s">
        <v>5933</v>
      </c>
    </row>
    <row r="3015" spans="1:2" x14ac:dyDescent="0.35">
      <c r="A3015">
        <v>2520</v>
      </c>
      <c r="B3015" t="s">
        <v>5934</v>
      </c>
    </row>
    <row r="3016" spans="1:2" x14ac:dyDescent="0.35">
      <c r="A3016">
        <v>8805</v>
      </c>
      <c r="B3016" t="s">
        <v>5935</v>
      </c>
    </row>
    <row r="3017" spans="1:2" x14ac:dyDescent="0.35">
      <c r="A3017">
        <v>9023</v>
      </c>
      <c r="B3017" t="s">
        <v>5935</v>
      </c>
    </row>
    <row r="3018" spans="1:2" x14ac:dyDescent="0.35">
      <c r="A3018">
        <v>9306</v>
      </c>
      <c r="B3018" t="s">
        <v>5936</v>
      </c>
    </row>
    <row r="3019" spans="1:2" x14ac:dyDescent="0.35">
      <c r="A3019">
        <v>6114</v>
      </c>
      <c r="B3019" t="s">
        <v>5937</v>
      </c>
    </row>
    <row r="3020" spans="1:2" x14ac:dyDescent="0.35">
      <c r="A3020">
        <v>6211</v>
      </c>
      <c r="B3020" t="s">
        <v>5937</v>
      </c>
    </row>
    <row r="3021" spans="1:2" x14ac:dyDescent="0.35">
      <c r="A3021">
        <v>8202</v>
      </c>
      <c r="B3021" t="s">
        <v>5938</v>
      </c>
    </row>
    <row r="3022" spans="1:2" x14ac:dyDescent="0.35">
      <c r="A3022">
        <v>8202</v>
      </c>
      <c r="B3022" t="s">
        <v>5939</v>
      </c>
    </row>
    <row r="3023" spans="1:2" x14ac:dyDescent="0.35">
      <c r="A3023">
        <v>3002</v>
      </c>
      <c r="B3023" t="s">
        <v>5940</v>
      </c>
    </row>
    <row r="3024" spans="1:2" x14ac:dyDescent="0.35">
      <c r="A3024">
        <v>8112</v>
      </c>
      <c r="B3024" t="s">
        <v>5941</v>
      </c>
    </row>
    <row r="3025" spans="1:2" x14ac:dyDescent="0.35">
      <c r="A3025">
        <v>3305</v>
      </c>
      <c r="B3025" t="s">
        <v>5942</v>
      </c>
    </row>
    <row r="3026" spans="1:2" x14ac:dyDescent="0.35">
      <c r="A3026">
        <v>502</v>
      </c>
      <c r="B3026" t="s">
        <v>5943</v>
      </c>
    </row>
    <row r="3027" spans="1:2" x14ac:dyDescent="0.35">
      <c r="A3027">
        <v>503</v>
      </c>
      <c r="B3027" t="s">
        <v>5944</v>
      </c>
    </row>
    <row r="3028" spans="1:2" x14ac:dyDescent="0.35">
      <c r="A3028">
        <v>5602</v>
      </c>
      <c r="B3028" t="s">
        <v>5945</v>
      </c>
    </row>
    <row r="3029" spans="1:2" x14ac:dyDescent="0.35">
      <c r="A3029">
        <v>5105</v>
      </c>
      <c r="B3029" t="s">
        <v>5946</v>
      </c>
    </row>
    <row r="3030" spans="1:2" x14ac:dyDescent="0.35">
      <c r="A3030">
        <v>5103</v>
      </c>
      <c r="B3030" t="s">
        <v>5947</v>
      </c>
    </row>
    <row r="3031" spans="1:2" x14ac:dyDescent="0.35">
      <c r="A3031">
        <v>5102</v>
      </c>
      <c r="B3031" t="s">
        <v>5948</v>
      </c>
    </row>
    <row r="3032" spans="1:2" x14ac:dyDescent="0.35">
      <c r="A3032">
        <v>5101</v>
      </c>
      <c r="B3032" t="s">
        <v>5949</v>
      </c>
    </row>
    <row r="3033" spans="1:2" x14ac:dyDescent="0.35">
      <c r="A3033">
        <v>5105</v>
      </c>
      <c r="B3033" t="s">
        <v>5950</v>
      </c>
    </row>
    <row r="3034" spans="1:2" x14ac:dyDescent="0.35">
      <c r="A3034">
        <v>5910</v>
      </c>
      <c r="B3034" t="s">
        <v>5951</v>
      </c>
    </row>
    <row r="3035" spans="1:2" x14ac:dyDescent="0.35">
      <c r="A3035">
        <v>5103</v>
      </c>
      <c r="B3035" t="s">
        <v>5952</v>
      </c>
    </row>
    <row r="3036" spans="1:2" x14ac:dyDescent="0.35">
      <c r="A3036">
        <v>5104</v>
      </c>
      <c r="B3036" t="s">
        <v>5952</v>
      </c>
    </row>
    <row r="3037" spans="1:2" x14ac:dyDescent="0.35">
      <c r="A3037">
        <v>5106</v>
      </c>
      <c r="B3037" t="s">
        <v>5953</v>
      </c>
    </row>
    <row r="3038" spans="1:2" x14ac:dyDescent="0.35">
      <c r="A3038">
        <v>5107</v>
      </c>
      <c r="B3038" t="s">
        <v>5953</v>
      </c>
    </row>
    <row r="3039" spans="1:2" x14ac:dyDescent="0.35">
      <c r="A3039">
        <v>5108</v>
      </c>
      <c r="B3039" t="s">
        <v>5953</v>
      </c>
    </row>
    <row r="3040" spans="1:2" x14ac:dyDescent="0.35">
      <c r="A3040">
        <v>5109</v>
      </c>
      <c r="B3040" t="s">
        <v>5954</v>
      </c>
    </row>
    <row r="3041" spans="1:2" x14ac:dyDescent="0.35">
      <c r="A3041">
        <v>5110</v>
      </c>
      <c r="B3041" t="s">
        <v>5955</v>
      </c>
    </row>
    <row r="3042" spans="1:2" x14ac:dyDescent="0.35">
      <c r="A3042">
        <v>6703</v>
      </c>
      <c r="B3042" t="s">
        <v>5956</v>
      </c>
    </row>
    <row r="3043" spans="1:2" x14ac:dyDescent="0.35">
      <c r="A3043">
        <v>8510</v>
      </c>
      <c r="B3043" t="s">
        <v>5957</v>
      </c>
    </row>
    <row r="3044" spans="1:2" x14ac:dyDescent="0.35">
      <c r="A3044">
        <v>8516</v>
      </c>
      <c r="B3044" t="s">
        <v>5958</v>
      </c>
    </row>
    <row r="3045" spans="1:2" x14ac:dyDescent="0.35">
      <c r="A3045">
        <v>8516</v>
      </c>
      <c r="B3045" t="s">
        <v>5959</v>
      </c>
    </row>
    <row r="3046" spans="1:2" x14ac:dyDescent="0.35">
      <c r="A3046">
        <v>501</v>
      </c>
      <c r="B3046" t="s">
        <v>5960</v>
      </c>
    </row>
    <row r="3047" spans="1:2" x14ac:dyDescent="0.35">
      <c r="A3047">
        <v>6703</v>
      </c>
      <c r="B3047" t="s">
        <v>5961</v>
      </c>
    </row>
    <row r="3048" spans="1:2" x14ac:dyDescent="0.35">
      <c r="A3048">
        <v>6505</v>
      </c>
      <c r="B3048" t="s">
        <v>5962</v>
      </c>
    </row>
    <row r="3049" spans="1:2" x14ac:dyDescent="0.35">
      <c r="A3049">
        <v>9615</v>
      </c>
      <c r="B3049" t="s">
        <v>5963</v>
      </c>
    </row>
    <row r="3050" spans="1:2" x14ac:dyDescent="0.35">
      <c r="A3050">
        <v>1402</v>
      </c>
      <c r="B3050" t="s">
        <v>5964</v>
      </c>
    </row>
    <row r="3051" spans="1:2" x14ac:dyDescent="0.35">
      <c r="A3051">
        <v>5304</v>
      </c>
      <c r="B3051" t="s">
        <v>5965</v>
      </c>
    </row>
    <row r="3052" spans="1:2" x14ac:dyDescent="0.35">
      <c r="A3052">
        <v>2812</v>
      </c>
      <c r="B3052" t="s">
        <v>5966</v>
      </c>
    </row>
    <row r="3053" spans="1:2" x14ac:dyDescent="0.35">
      <c r="A3053">
        <v>28</v>
      </c>
      <c r="B3053" t="s">
        <v>5967</v>
      </c>
    </row>
    <row r="3054" spans="1:2" x14ac:dyDescent="0.35">
      <c r="A3054">
        <v>1602</v>
      </c>
      <c r="B3054" t="s">
        <v>5968</v>
      </c>
    </row>
    <row r="3055" spans="1:2" x14ac:dyDescent="0.35">
      <c r="A3055">
        <v>8205</v>
      </c>
      <c r="B3055" t="s">
        <v>5969</v>
      </c>
    </row>
    <row r="3056" spans="1:2" x14ac:dyDescent="0.35">
      <c r="A3056">
        <v>6306</v>
      </c>
      <c r="B3056" t="s">
        <v>5970</v>
      </c>
    </row>
    <row r="3057" spans="1:2" x14ac:dyDescent="0.35">
      <c r="A3057">
        <v>4602</v>
      </c>
      <c r="B3057" t="s">
        <v>5971</v>
      </c>
    </row>
    <row r="3058" spans="1:2" x14ac:dyDescent="0.35">
      <c r="A3058">
        <v>210</v>
      </c>
      <c r="B3058" t="s">
        <v>5972</v>
      </c>
    </row>
    <row r="3059" spans="1:2" x14ac:dyDescent="0.35">
      <c r="A3059">
        <v>8205</v>
      </c>
      <c r="B3059" t="s">
        <v>5973</v>
      </c>
    </row>
    <row r="3060" spans="1:2" x14ac:dyDescent="0.35">
      <c r="A3060">
        <v>8516</v>
      </c>
      <c r="B3060" t="s">
        <v>5974</v>
      </c>
    </row>
    <row r="3061" spans="1:2" x14ac:dyDescent="0.35">
      <c r="A3061">
        <v>6804</v>
      </c>
      <c r="B3061" t="s">
        <v>5975</v>
      </c>
    </row>
    <row r="3062" spans="1:2" x14ac:dyDescent="0.35">
      <c r="A3062">
        <v>8202</v>
      </c>
      <c r="B3062" t="s">
        <v>5976</v>
      </c>
    </row>
    <row r="3063" spans="1:2" x14ac:dyDescent="0.35">
      <c r="A3063">
        <v>6307</v>
      </c>
      <c r="B3063" t="s">
        <v>5977</v>
      </c>
    </row>
    <row r="3064" spans="1:2" x14ac:dyDescent="0.35">
      <c r="A3064">
        <v>8467</v>
      </c>
      <c r="B3064" t="s">
        <v>5978</v>
      </c>
    </row>
    <row r="3065" spans="1:2" x14ac:dyDescent="0.35">
      <c r="A3065">
        <v>8201</v>
      </c>
      <c r="B3065" t="s">
        <v>5979</v>
      </c>
    </row>
    <row r="3066" spans="1:2" x14ac:dyDescent="0.35">
      <c r="A3066">
        <v>8202</v>
      </c>
      <c r="B3066" t="s">
        <v>5979</v>
      </c>
    </row>
    <row r="3067" spans="1:2" x14ac:dyDescent="0.35">
      <c r="A3067">
        <v>8203</v>
      </c>
      <c r="B3067" t="s">
        <v>5979</v>
      </c>
    </row>
    <row r="3068" spans="1:2" x14ac:dyDescent="0.35">
      <c r="A3068">
        <v>8204</v>
      </c>
      <c r="B3068" t="s">
        <v>5979</v>
      </c>
    </row>
    <row r="3069" spans="1:2" x14ac:dyDescent="0.35">
      <c r="A3069">
        <v>8205</v>
      </c>
      <c r="B3069" t="s">
        <v>5979</v>
      </c>
    </row>
    <row r="3070" spans="1:2" x14ac:dyDescent="0.35">
      <c r="A3070">
        <v>8206</v>
      </c>
      <c r="B3070" t="s">
        <v>5979</v>
      </c>
    </row>
    <row r="3071" spans="1:2" x14ac:dyDescent="0.35">
      <c r="A3071">
        <v>8467</v>
      </c>
      <c r="B3071" t="s">
        <v>5980</v>
      </c>
    </row>
    <row r="3072" spans="1:2" x14ac:dyDescent="0.35">
      <c r="A3072">
        <v>8716</v>
      </c>
      <c r="B3072" t="s">
        <v>5981</v>
      </c>
    </row>
    <row r="3073" spans="1:2" x14ac:dyDescent="0.35">
      <c r="A3073">
        <v>4202</v>
      </c>
      <c r="B3073" t="s">
        <v>5982</v>
      </c>
    </row>
    <row r="3074" spans="1:2" x14ac:dyDescent="0.35">
      <c r="A3074">
        <v>4818</v>
      </c>
      <c r="B3074" t="s">
        <v>5983</v>
      </c>
    </row>
    <row r="3075" spans="1:2" x14ac:dyDescent="0.35">
      <c r="A3075">
        <v>6213</v>
      </c>
      <c r="B3075" t="s">
        <v>5984</v>
      </c>
    </row>
    <row r="3076" spans="1:2" x14ac:dyDescent="0.35">
      <c r="A3076">
        <v>4417</v>
      </c>
      <c r="B3076" t="s">
        <v>5985</v>
      </c>
    </row>
    <row r="3077" spans="1:2" x14ac:dyDescent="0.35">
      <c r="A3077">
        <v>8211</v>
      </c>
      <c r="B3077" t="s">
        <v>5986</v>
      </c>
    </row>
    <row r="3078" spans="1:2" x14ac:dyDescent="0.35">
      <c r="A3078">
        <v>8214</v>
      </c>
      <c r="B3078" t="s">
        <v>5986</v>
      </c>
    </row>
    <row r="3079" spans="1:2" x14ac:dyDescent="0.35">
      <c r="A3079">
        <v>8801</v>
      </c>
      <c r="B3079" t="s">
        <v>5987</v>
      </c>
    </row>
    <row r="3080" spans="1:2" x14ac:dyDescent="0.35">
      <c r="A3080">
        <v>9406</v>
      </c>
      <c r="B3080" t="s">
        <v>5988</v>
      </c>
    </row>
    <row r="3081" spans="1:2" x14ac:dyDescent="0.35">
      <c r="A3081">
        <v>4411</v>
      </c>
      <c r="B3081" t="s">
        <v>5989</v>
      </c>
    </row>
    <row r="3082" spans="1:2" x14ac:dyDescent="0.35">
      <c r="A3082">
        <v>9203</v>
      </c>
      <c r="B3082" t="s">
        <v>5990</v>
      </c>
    </row>
    <row r="3083" spans="1:2" x14ac:dyDescent="0.35">
      <c r="A3083">
        <v>4201</v>
      </c>
      <c r="B3083" t="s">
        <v>5991</v>
      </c>
    </row>
    <row r="3084" spans="1:2" x14ac:dyDescent="0.35">
      <c r="A3084">
        <v>9202</v>
      </c>
      <c r="B3084" t="s">
        <v>3272</v>
      </c>
    </row>
    <row r="3085" spans="1:2" x14ac:dyDescent="0.35">
      <c r="A3085">
        <v>9201</v>
      </c>
      <c r="B3085" t="s">
        <v>5992</v>
      </c>
    </row>
    <row r="3086" spans="1:2" x14ac:dyDescent="0.35">
      <c r="A3086">
        <v>8432</v>
      </c>
      <c r="B3086" t="s">
        <v>5993</v>
      </c>
    </row>
    <row r="3087" spans="1:2" x14ac:dyDescent="0.35">
      <c r="A3087">
        <v>8433</v>
      </c>
      <c r="B3087" t="s">
        <v>5994</v>
      </c>
    </row>
    <row r="3088" spans="1:2" x14ac:dyDescent="0.35">
      <c r="A3088">
        <v>6501</v>
      </c>
      <c r="B3088" t="s">
        <v>5995</v>
      </c>
    </row>
    <row r="3089" spans="1:2" x14ac:dyDescent="0.35">
      <c r="A3089">
        <v>4202</v>
      </c>
      <c r="B3089" t="s">
        <v>5996</v>
      </c>
    </row>
    <row r="3090" spans="1:2" x14ac:dyDescent="0.35">
      <c r="A3090">
        <v>6507</v>
      </c>
      <c r="B3090" t="s">
        <v>5997</v>
      </c>
    </row>
    <row r="3091" spans="1:2" x14ac:dyDescent="0.35">
      <c r="A3091">
        <v>8302</v>
      </c>
      <c r="B3091" t="s">
        <v>5998</v>
      </c>
    </row>
    <row r="3092" spans="1:2" x14ac:dyDescent="0.35">
      <c r="A3092">
        <v>8302</v>
      </c>
      <c r="B3092" t="s">
        <v>5999</v>
      </c>
    </row>
    <row r="3093" spans="1:2" x14ac:dyDescent="0.35">
      <c r="A3093">
        <v>6502</v>
      </c>
      <c r="B3093" t="s">
        <v>6000</v>
      </c>
    </row>
    <row r="3094" spans="1:2" x14ac:dyDescent="0.35">
      <c r="A3094">
        <v>8449</v>
      </c>
      <c r="B3094" t="s">
        <v>6001</v>
      </c>
    </row>
    <row r="3095" spans="1:2" x14ac:dyDescent="0.35">
      <c r="A3095">
        <v>8201</v>
      </c>
      <c r="B3095" t="s">
        <v>6002</v>
      </c>
    </row>
    <row r="3096" spans="1:2" x14ac:dyDescent="0.35">
      <c r="A3096">
        <v>407</v>
      </c>
      <c r="B3096" t="s">
        <v>6003</v>
      </c>
    </row>
    <row r="3097" spans="1:2" x14ac:dyDescent="0.35">
      <c r="A3097">
        <v>8449</v>
      </c>
      <c r="B3097" t="s">
        <v>6004</v>
      </c>
    </row>
    <row r="3098" spans="1:2" x14ac:dyDescent="0.35">
      <c r="A3098">
        <v>65</v>
      </c>
      <c r="B3098" t="s">
        <v>6005</v>
      </c>
    </row>
    <row r="3099" spans="1:2" x14ac:dyDescent="0.35">
      <c r="A3099">
        <v>6504</v>
      </c>
      <c r="B3099" t="s">
        <v>6006</v>
      </c>
    </row>
    <row r="3100" spans="1:2" x14ac:dyDescent="0.35">
      <c r="A3100">
        <v>5102</v>
      </c>
      <c r="B3100" t="s">
        <v>6007</v>
      </c>
    </row>
    <row r="3101" spans="1:2" x14ac:dyDescent="0.35">
      <c r="A3101">
        <v>4303</v>
      </c>
      <c r="B3101" t="s">
        <v>6008</v>
      </c>
    </row>
    <row r="3102" spans="1:2" x14ac:dyDescent="0.35">
      <c r="A3102">
        <v>1214</v>
      </c>
      <c r="B3102" t="s">
        <v>6009</v>
      </c>
    </row>
    <row r="3103" spans="1:2" x14ac:dyDescent="0.35">
      <c r="A3103">
        <v>8201</v>
      </c>
      <c r="B3103" t="s">
        <v>6010</v>
      </c>
    </row>
    <row r="3104" spans="1:2" x14ac:dyDescent="0.35">
      <c r="A3104">
        <v>8433</v>
      </c>
      <c r="B3104" t="s">
        <v>6011</v>
      </c>
    </row>
    <row r="3105" spans="1:2" x14ac:dyDescent="0.35">
      <c r="A3105">
        <v>8433</v>
      </c>
      <c r="B3105" t="s">
        <v>6012</v>
      </c>
    </row>
    <row r="3106" spans="1:2" x14ac:dyDescent="0.35">
      <c r="A3106">
        <v>8433</v>
      </c>
      <c r="B3106" t="s">
        <v>6013</v>
      </c>
    </row>
    <row r="3107" spans="1:2" x14ac:dyDescent="0.35">
      <c r="A3107">
        <v>8433</v>
      </c>
      <c r="B3107" t="s">
        <v>6014</v>
      </c>
    </row>
    <row r="3108" spans="1:2" x14ac:dyDescent="0.35">
      <c r="A3108">
        <v>802</v>
      </c>
      <c r="B3108" t="s">
        <v>6015</v>
      </c>
    </row>
    <row r="3109" spans="1:2" x14ac:dyDescent="0.35">
      <c r="A3109">
        <v>6507</v>
      </c>
      <c r="B3109" t="s">
        <v>6016</v>
      </c>
    </row>
    <row r="3110" spans="1:2" x14ac:dyDescent="0.35">
      <c r="A3110">
        <v>65</v>
      </c>
      <c r="B3110" t="s">
        <v>6017</v>
      </c>
    </row>
    <row r="3111" spans="1:2" x14ac:dyDescent="0.35">
      <c r="A3111">
        <v>8518</v>
      </c>
      <c r="B3111" t="s">
        <v>6018</v>
      </c>
    </row>
    <row r="3112" spans="1:2" x14ac:dyDescent="0.35">
      <c r="A3112">
        <v>9021</v>
      </c>
      <c r="B3112" t="s">
        <v>6019</v>
      </c>
    </row>
    <row r="3113" spans="1:2" x14ac:dyDescent="0.35">
      <c r="A3113">
        <v>8419</v>
      </c>
      <c r="B3113" t="s">
        <v>6020</v>
      </c>
    </row>
    <row r="3114" spans="1:2" x14ac:dyDescent="0.35">
      <c r="A3114">
        <v>9026</v>
      </c>
      <c r="B3114" t="s">
        <v>6021</v>
      </c>
    </row>
    <row r="3115" spans="1:2" x14ac:dyDescent="0.35">
      <c r="A3115">
        <v>7322</v>
      </c>
      <c r="B3115" t="s">
        <v>6022</v>
      </c>
    </row>
    <row r="3116" spans="1:2" x14ac:dyDescent="0.35">
      <c r="A3116">
        <v>8516</v>
      </c>
      <c r="B3116" t="s">
        <v>6023</v>
      </c>
    </row>
    <row r="3117" spans="1:2" x14ac:dyDescent="0.35">
      <c r="A3117">
        <v>8516</v>
      </c>
      <c r="B3117" t="s">
        <v>6024</v>
      </c>
    </row>
    <row r="3118" spans="1:2" x14ac:dyDescent="0.35">
      <c r="A3118">
        <v>8514</v>
      </c>
      <c r="B3118" t="s">
        <v>6025</v>
      </c>
    </row>
    <row r="3119" spans="1:2" x14ac:dyDescent="0.35">
      <c r="A3119">
        <v>8516</v>
      </c>
      <c r="B3119" t="s">
        <v>6026</v>
      </c>
    </row>
    <row r="3120" spans="1:2" x14ac:dyDescent="0.35">
      <c r="A3120">
        <v>102</v>
      </c>
      <c r="B3120" t="s">
        <v>6027</v>
      </c>
    </row>
    <row r="3121" spans="1:2" x14ac:dyDescent="0.35">
      <c r="A3121">
        <v>8802</v>
      </c>
      <c r="B3121" t="s">
        <v>3123</v>
      </c>
    </row>
    <row r="3122" spans="1:2" x14ac:dyDescent="0.35">
      <c r="A3122">
        <v>6505</v>
      </c>
      <c r="B3122" t="s">
        <v>6028</v>
      </c>
    </row>
    <row r="3123" spans="1:2" x14ac:dyDescent="0.35">
      <c r="A3123">
        <v>9020</v>
      </c>
      <c r="B3123" t="s">
        <v>6028</v>
      </c>
    </row>
    <row r="3124" spans="1:2" x14ac:dyDescent="0.35">
      <c r="A3124">
        <v>5311</v>
      </c>
      <c r="B3124" t="s">
        <v>6029</v>
      </c>
    </row>
    <row r="3125" spans="1:2" x14ac:dyDescent="0.35">
      <c r="A3125">
        <v>5302</v>
      </c>
      <c r="B3125" t="s">
        <v>6030</v>
      </c>
    </row>
    <row r="3126" spans="1:2" x14ac:dyDescent="0.35">
      <c r="A3126">
        <v>5607</v>
      </c>
      <c r="B3126" t="s">
        <v>6031</v>
      </c>
    </row>
    <row r="3127" spans="1:2" x14ac:dyDescent="0.35">
      <c r="A3127">
        <v>5302</v>
      </c>
      <c r="B3127" t="s">
        <v>6032</v>
      </c>
    </row>
    <row r="3128" spans="1:2" x14ac:dyDescent="0.35">
      <c r="A3128">
        <v>5308</v>
      </c>
      <c r="B3128" t="s">
        <v>6033</v>
      </c>
    </row>
    <row r="3129" spans="1:2" x14ac:dyDescent="0.35">
      <c r="A3129">
        <v>5304</v>
      </c>
      <c r="B3129" t="s">
        <v>6034</v>
      </c>
    </row>
    <row r="3130" spans="1:2" x14ac:dyDescent="0.35">
      <c r="A3130">
        <v>1404</v>
      </c>
      <c r="B3130" t="s">
        <v>6035</v>
      </c>
    </row>
    <row r="3131" spans="1:2" x14ac:dyDescent="0.35">
      <c r="A3131">
        <v>3203</v>
      </c>
      <c r="B3131" t="s">
        <v>6035</v>
      </c>
    </row>
    <row r="3132" spans="1:2" x14ac:dyDescent="0.35">
      <c r="A3132">
        <v>3808</v>
      </c>
      <c r="B3132" t="s">
        <v>1333</v>
      </c>
    </row>
    <row r="3133" spans="1:2" x14ac:dyDescent="0.35">
      <c r="A3133">
        <v>2309</v>
      </c>
      <c r="B3133" t="s">
        <v>6036</v>
      </c>
    </row>
    <row r="3134" spans="1:2" x14ac:dyDescent="0.35">
      <c r="A3134">
        <v>2301</v>
      </c>
      <c r="B3134" t="s">
        <v>6037</v>
      </c>
    </row>
    <row r="3135" spans="1:2" x14ac:dyDescent="0.35">
      <c r="A3135">
        <v>1504</v>
      </c>
      <c r="B3135" t="s">
        <v>6038</v>
      </c>
    </row>
    <row r="3136" spans="1:2" x14ac:dyDescent="0.35">
      <c r="A3136">
        <v>1516</v>
      </c>
      <c r="B3136" t="s">
        <v>6038</v>
      </c>
    </row>
    <row r="3137" spans="1:2" x14ac:dyDescent="0.35">
      <c r="A3137">
        <v>1518</v>
      </c>
      <c r="B3137" t="s">
        <v>6038</v>
      </c>
    </row>
    <row r="3138" spans="1:2" x14ac:dyDescent="0.35">
      <c r="A3138">
        <v>1604</v>
      </c>
      <c r="B3138" t="s">
        <v>6039</v>
      </c>
    </row>
    <row r="3139" spans="1:2" x14ac:dyDescent="0.35">
      <c r="A3139">
        <v>2932</v>
      </c>
      <c r="B3139" t="s">
        <v>6040</v>
      </c>
    </row>
    <row r="3140" spans="1:2" x14ac:dyDescent="0.35">
      <c r="A3140">
        <v>2933</v>
      </c>
      <c r="B3140" t="s">
        <v>6040</v>
      </c>
    </row>
    <row r="3141" spans="1:2" x14ac:dyDescent="0.35">
      <c r="A3141">
        <v>2934</v>
      </c>
      <c r="B3141" t="s">
        <v>6040</v>
      </c>
    </row>
    <row r="3142" spans="1:2" x14ac:dyDescent="0.35">
      <c r="A3142">
        <v>8201</v>
      </c>
      <c r="B3142" t="s">
        <v>6041</v>
      </c>
    </row>
    <row r="3143" spans="1:2" x14ac:dyDescent="0.35">
      <c r="A3143">
        <v>5303</v>
      </c>
      <c r="B3143" t="s">
        <v>6042</v>
      </c>
    </row>
    <row r="3144" spans="1:2" x14ac:dyDescent="0.35">
      <c r="A3144">
        <v>8453</v>
      </c>
      <c r="B3144" t="s">
        <v>6043</v>
      </c>
    </row>
    <row r="3145" spans="1:2" x14ac:dyDescent="0.35">
      <c r="A3145">
        <v>3504</v>
      </c>
      <c r="B3145" t="s">
        <v>6044</v>
      </c>
    </row>
    <row r="3146" spans="1:2" x14ac:dyDescent="0.35">
      <c r="A3146">
        <v>511</v>
      </c>
      <c r="B3146" t="s">
        <v>6045</v>
      </c>
    </row>
    <row r="3147" spans="1:2" x14ac:dyDescent="0.35">
      <c r="A3147">
        <v>4102</v>
      </c>
      <c r="B3147" t="s">
        <v>6046</v>
      </c>
    </row>
    <row r="3148" spans="1:2" x14ac:dyDescent="0.35">
      <c r="A3148">
        <v>4103</v>
      </c>
      <c r="B3148" t="s">
        <v>6046</v>
      </c>
    </row>
    <row r="3149" spans="1:2" x14ac:dyDescent="0.35">
      <c r="A3149">
        <v>4104</v>
      </c>
      <c r="B3149" t="s">
        <v>6046</v>
      </c>
    </row>
    <row r="3150" spans="1:2" x14ac:dyDescent="0.35">
      <c r="A3150">
        <v>8518</v>
      </c>
      <c r="B3150" t="s">
        <v>6047</v>
      </c>
    </row>
    <row r="3151" spans="1:2" x14ac:dyDescent="0.35">
      <c r="A3151">
        <v>8543</v>
      </c>
      <c r="B3151" t="s">
        <v>6048</v>
      </c>
    </row>
    <row r="3152" spans="1:2" x14ac:dyDescent="0.35">
      <c r="A3152">
        <v>8519</v>
      </c>
      <c r="B3152" t="s">
        <v>6049</v>
      </c>
    </row>
    <row r="3153" spans="1:2" x14ac:dyDescent="0.35">
      <c r="A3153">
        <v>8527</v>
      </c>
      <c r="B3153" t="s">
        <v>6050</v>
      </c>
    </row>
    <row r="3154" spans="1:2" x14ac:dyDescent="0.35">
      <c r="A3154">
        <v>8543</v>
      </c>
      <c r="B3154" t="s">
        <v>6051</v>
      </c>
    </row>
    <row r="3155" spans="1:2" x14ac:dyDescent="0.35">
      <c r="A3155">
        <v>8518</v>
      </c>
      <c r="B3155" t="s">
        <v>6052</v>
      </c>
    </row>
    <row r="3156" spans="1:2" x14ac:dyDescent="0.35">
      <c r="A3156">
        <v>8519</v>
      </c>
      <c r="B3156" t="s">
        <v>6053</v>
      </c>
    </row>
    <row r="3157" spans="1:2" x14ac:dyDescent="0.35">
      <c r="A3157">
        <v>8519</v>
      </c>
      <c r="B3157" t="s">
        <v>6054</v>
      </c>
    </row>
    <row r="3158" spans="1:2" x14ac:dyDescent="0.35">
      <c r="A3158">
        <v>8521</v>
      </c>
      <c r="B3158" t="s">
        <v>6055</v>
      </c>
    </row>
    <row r="3159" spans="1:2" x14ac:dyDescent="0.35">
      <c r="A3159">
        <v>8518</v>
      </c>
      <c r="B3159" t="s">
        <v>6056</v>
      </c>
    </row>
    <row r="3160" spans="1:2" x14ac:dyDescent="0.35">
      <c r="A3160">
        <v>8519</v>
      </c>
      <c r="B3160" t="s">
        <v>6057</v>
      </c>
    </row>
    <row r="3161" spans="1:2" x14ac:dyDescent="0.35">
      <c r="A3161">
        <v>8527</v>
      </c>
      <c r="B3161" t="s">
        <v>6058</v>
      </c>
    </row>
    <row r="3162" spans="1:2" x14ac:dyDescent="0.35">
      <c r="A3162">
        <v>8527</v>
      </c>
      <c r="B3162" t="s">
        <v>6059</v>
      </c>
    </row>
    <row r="3163" spans="1:2" x14ac:dyDescent="0.35">
      <c r="A3163">
        <v>8519</v>
      </c>
      <c r="B3163" t="s">
        <v>6060</v>
      </c>
    </row>
    <row r="3164" spans="1:2" x14ac:dyDescent="0.35">
      <c r="A3164">
        <v>3602</v>
      </c>
      <c r="B3164" t="s">
        <v>6061</v>
      </c>
    </row>
    <row r="3165" spans="1:2" x14ac:dyDescent="0.35">
      <c r="A3165">
        <v>9022</v>
      </c>
      <c r="B3165" t="s">
        <v>6062</v>
      </c>
    </row>
    <row r="3166" spans="1:2" x14ac:dyDescent="0.35">
      <c r="A3166">
        <v>8302</v>
      </c>
      <c r="B3166" t="s">
        <v>6063</v>
      </c>
    </row>
    <row r="3167" spans="1:2" x14ac:dyDescent="0.35">
      <c r="A3167">
        <v>101</v>
      </c>
      <c r="B3167" t="s">
        <v>6064</v>
      </c>
    </row>
    <row r="3168" spans="1:2" x14ac:dyDescent="0.35">
      <c r="A3168">
        <v>9705</v>
      </c>
      <c r="B3168" t="s">
        <v>6065</v>
      </c>
    </row>
    <row r="3169" spans="1:2" x14ac:dyDescent="0.35">
      <c r="A3169">
        <v>9506</v>
      </c>
      <c r="B3169" t="s">
        <v>6066</v>
      </c>
    </row>
    <row r="3170" spans="1:2" x14ac:dyDescent="0.35">
      <c r="A3170">
        <v>8201</v>
      </c>
      <c r="B3170" t="s">
        <v>6067</v>
      </c>
    </row>
    <row r="3171" spans="1:2" x14ac:dyDescent="0.35">
      <c r="A3171">
        <v>8428</v>
      </c>
      <c r="B3171" t="s">
        <v>6068</v>
      </c>
    </row>
    <row r="3172" spans="1:2" x14ac:dyDescent="0.35">
      <c r="A3172">
        <v>9614</v>
      </c>
      <c r="B3172" t="s">
        <v>6069</v>
      </c>
    </row>
    <row r="3173" spans="1:2" x14ac:dyDescent="0.35">
      <c r="A3173">
        <v>7604</v>
      </c>
      <c r="B3173" t="s">
        <v>6070</v>
      </c>
    </row>
    <row r="3174" spans="1:2" x14ac:dyDescent="0.35">
      <c r="A3174">
        <v>7407</v>
      </c>
      <c r="B3174" t="s">
        <v>6071</v>
      </c>
    </row>
    <row r="3175" spans="1:2" x14ac:dyDescent="0.35">
      <c r="A3175">
        <v>7303</v>
      </c>
      <c r="B3175" t="s">
        <v>6072</v>
      </c>
    </row>
    <row r="3176" spans="1:2" x14ac:dyDescent="0.35">
      <c r="A3176">
        <v>7304</v>
      </c>
      <c r="B3176" t="s">
        <v>6072</v>
      </c>
    </row>
    <row r="3177" spans="1:2" x14ac:dyDescent="0.35">
      <c r="A3177">
        <v>7306</v>
      </c>
      <c r="B3177" t="s">
        <v>6072</v>
      </c>
    </row>
    <row r="3178" spans="1:2" x14ac:dyDescent="0.35">
      <c r="A3178">
        <v>7505</v>
      </c>
      <c r="B3178" t="s">
        <v>6073</v>
      </c>
    </row>
    <row r="3179" spans="1:2" x14ac:dyDescent="0.35">
      <c r="A3179">
        <v>7615</v>
      </c>
      <c r="B3179" t="s">
        <v>6074</v>
      </c>
    </row>
    <row r="3180" spans="1:2" x14ac:dyDescent="0.35">
      <c r="A3180">
        <v>7418</v>
      </c>
      <c r="B3180" t="s">
        <v>6075</v>
      </c>
    </row>
    <row r="3181" spans="1:2" x14ac:dyDescent="0.35">
      <c r="A3181">
        <v>7323</v>
      </c>
      <c r="B3181" t="s">
        <v>6076</v>
      </c>
    </row>
    <row r="3182" spans="1:2" x14ac:dyDescent="0.35">
      <c r="A3182">
        <v>6804</v>
      </c>
      <c r="B3182" t="s">
        <v>6077</v>
      </c>
    </row>
    <row r="3183" spans="1:2" x14ac:dyDescent="0.35">
      <c r="A3183">
        <v>1702</v>
      </c>
      <c r="B3183" t="s">
        <v>6078</v>
      </c>
    </row>
    <row r="3184" spans="1:2" x14ac:dyDescent="0.35">
      <c r="A3184">
        <v>409</v>
      </c>
      <c r="B3184" t="s">
        <v>6079</v>
      </c>
    </row>
    <row r="3185" spans="1:2" x14ac:dyDescent="0.35">
      <c r="A3185">
        <v>8460</v>
      </c>
      <c r="B3185" t="s">
        <v>6080</v>
      </c>
    </row>
    <row r="3186" spans="1:2" x14ac:dyDescent="0.35">
      <c r="A3186">
        <v>6501</v>
      </c>
      <c r="B3186" t="s">
        <v>6081</v>
      </c>
    </row>
    <row r="3187" spans="1:2" x14ac:dyDescent="0.35">
      <c r="A3187">
        <v>8308</v>
      </c>
      <c r="B3187" t="s">
        <v>6082</v>
      </c>
    </row>
    <row r="3188" spans="1:2" x14ac:dyDescent="0.35">
      <c r="A3188">
        <v>4404</v>
      </c>
      <c r="B3188" t="s">
        <v>6083</v>
      </c>
    </row>
    <row r="3189" spans="1:2" x14ac:dyDescent="0.35">
      <c r="A3189">
        <v>507</v>
      </c>
      <c r="B3189" t="s">
        <v>6084</v>
      </c>
    </row>
    <row r="3190" spans="1:2" x14ac:dyDescent="0.35">
      <c r="A3190">
        <v>8419</v>
      </c>
      <c r="B3190" t="s">
        <v>6085</v>
      </c>
    </row>
    <row r="3191" spans="1:2" x14ac:dyDescent="0.35">
      <c r="A3191">
        <v>1302</v>
      </c>
      <c r="B3191" t="s">
        <v>6086</v>
      </c>
    </row>
    <row r="3192" spans="1:2" x14ac:dyDescent="0.35">
      <c r="A3192">
        <v>8906</v>
      </c>
      <c r="B3192" t="s">
        <v>6087</v>
      </c>
    </row>
    <row r="3193" spans="1:2" x14ac:dyDescent="0.35">
      <c r="A3193">
        <v>8479</v>
      </c>
      <c r="B3193" t="s">
        <v>6088</v>
      </c>
    </row>
    <row r="3194" spans="1:2" x14ac:dyDescent="0.35">
      <c r="A3194">
        <v>8423</v>
      </c>
      <c r="B3194" t="s">
        <v>6089</v>
      </c>
    </row>
    <row r="3195" spans="1:2" x14ac:dyDescent="0.35">
      <c r="A3195">
        <v>8716</v>
      </c>
      <c r="B3195" t="s">
        <v>6090</v>
      </c>
    </row>
    <row r="3196" spans="1:2" x14ac:dyDescent="0.35">
      <c r="A3196">
        <v>8606</v>
      </c>
      <c r="B3196" t="s">
        <v>6091</v>
      </c>
    </row>
    <row r="3197" spans="1:2" x14ac:dyDescent="0.35">
      <c r="A3197">
        <v>1201</v>
      </c>
      <c r="B3197" t="s">
        <v>6092</v>
      </c>
    </row>
    <row r="3198" spans="1:2" x14ac:dyDescent="0.35">
      <c r="A3198">
        <v>2937</v>
      </c>
      <c r="B3198" t="s">
        <v>6093</v>
      </c>
    </row>
    <row r="3199" spans="1:2" x14ac:dyDescent="0.35">
      <c r="A3199">
        <v>3003</v>
      </c>
      <c r="B3199" t="s">
        <v>6093</v>
      </c>
    </row>
    <row r="3200" spans="1:2" x14ac:dyDescent="0.35">
      <c r="A3200">
        <v>3004</v>
      </c>
      <c r="B3200" t="s">
        <v>6093</v>
      </c>
    </row>
    <row r="3201" spans="1:2" x14ac:dyDescent="0.35">
      <c r="A3201">
        <v>9601</v>
      </c>
      <c r="B3201" t="s">
        <v>6094</v>
      </c>
    </row>
    <row r="3202" spans="1:2" x14ac:dyDescent="0.35">
      <c r="A3202">
        <v>506</v>
      </c>
      <c r="B3202" t="s">
        <v>6095</v>
      </c>
    </row>
    <row r="3203" spans="1:2" x14ac:dyDescent="0.35">
      <c r="A3203">
        <v>507</v>
      </c>
      <c r="B3203" t="s">
        <v>6096</v>
      </c>
    </row>
    <row r="3204" spans="1:2" x14ac:dyDescent="0.35">
      <c r="A3204">
        <v>713</v>
      </c>
      <c r="B3204" t="s">
        <v>6097</v>
      </c>
    </row>
    <row r="3205" spans="1:2" x14ac:dyDescent="0.35">
      <c r="A3205">
        <v>2308</v>
      </c>
      <c r="B3205" t="s">
        <v>6098</v>
      </c>
    </row>
    <row r="3206" spans="1:2" x14ac:dyDescent="0.35">
      <c r="A3206">
        <v>503</v>
      </c>
      <c r="B3206" t="s">
        <v>6099</v>
      </c>
    </row>
    <row r="3207" spans="1:2" x14ac:dyDescent="0.35">
      <c r="A3207">
        <v>5113</v>
      </c>
      <c r="B3207" t="s">
        <v>6100</v>
      </c>
    </row>
    <row r="3208" spans="1:2" x14ac:dyDescent="0.35">
      <c r="A3208">
        <v>205</v>
      </c>
      <c r="B3208" t="s">
        <v>6101</v>
      </c>
    </row>
    <row r="3209" spans="1:2" x14ac:dyDescent="0.35">
      <c r="A3209">
        <v>210</v>
      </c>
      <c r="B3209" t="s">
        <v>6102</v>
      </c>
    </row>
    <row r="3210" spans="1:2" x14ac:dyDescent="0.35">
      <c r="A3210">
        <v>8201</v>
      </c>
      <c r="B3210" t="s">
        <v>6103</v>
      </c>
    </row>
    <row r="3211" spans="1:2" x14ac:dyDescent="0.35">
      <c r="A3211">
        <v>8432</v>
      </c>
      <c r="B3211" t="s">
        <v>6104</v>
      </c>
    </row>
    <row r="3212" spans="1:2" x14ac:dyDescent="0.35">
      <c r="A3212">
        <v>8436</v>
      </c>
      <c r="B3212" t="s">
        <v>6105</v>
      </c>
    </row>
    <row r="3213" spans="1:2" x14ac:dyDescent="0.35">
      <c r="A3213">
        <v>7326</v>
      </c>
      <c r="B3213" t="s">
        <v>6106</v>
      </c>
    </row>
    <row r="3214" spans="1:2" x14ac:dyDescent="0.35">
      <c r="A3214">
        <v>8481</v>
      </c>
      <c r="B3214" t="s">
        <v>6107</v>
      </c>
    </row>
    <row r="3215" spans="1:2" x14ac:dyDescent="0.35">
      <c r="A3215">
        <v>3917</v>
      </c>
      <c r="B3215" t="s">
        <v>6108</v>
      </c>
    </row>
    <row r="3216" spans="1:2" x14ac:dyDescent="0.35">
      <c r="A3216">
        <v>4009</v>
      </c>
      <c r="B3216" t="s">
        <v>6109</v>
      </c>
    </row>
    <row r="3217" spans="1:2" x14ac:dyDescent="0.35">
      <c r="A3217">
        <v>5909</v>
      </c>
      <c r="B3217" t="s">
        <v>6110</v>
      </c>
    </row>
    <row r="3218" spans="1:2" x14ac:dyDescent="0.35">
      <c r="A3218">
        <v>6115</v>
      </c>
      <c r="B3218" t="s">
        <v>6111</v>
      </c>
    </row>
    <row r="3219" spans="1:2" x14ac:dyDescent="0.35">
      <c r="A3219">
        <v>8448</v>
      </c>
      <c r="B3219" t="s">
        <v>6112</v>
      </c>
    </row>
    <row r="3220" spans="1:2" x14ac:dyDescent="0.35">
      <c r="A3220">
        <v>9402</v>
      </c>
      <c r="B3220" t="s">
        <v>6113</v>
      </c>
    </row>
    <row r="3221" spans="1:2" x14ac:dyDescent="0.35">
      <c r="A3221">
        <v>4008</v>
      </c>
      <c r="B3221" t="s">
        <v>6114</v>
      </c>
    </row>
    <row r="3222" spans="1:2" x14ac:dyDescent="0.35">
      <c r="A3222">
        <v>7322</v>
      </c>
      <c r="B3222" t="s">
        <v>6115</v>
      </c>
    </row>
    <row r="3223" spans="1:2" x14ac:dyDescent="0.35">
      <c r="A3223">
        <v>4014</v>
      </c>
      <c r="B3223" t="s">
        <v>6116</v>
      </c>
    </row>
    <row r="3224" spans="1:2" x14ac:dyDescent="0.35">
      <c r="A3224">
        <v>6402</v>
      </c>
      <c r="B3224" t="s">
        <v>6117</v>
      </c>
    </row>
    <row r="3225" spans="1:2" x14ac:dyDescent="0.35">
      <c r="A3225">
        <v>6403</v>
      </c>
      <c r="B3225" t="s">
        <v>6117</v>
      </c>
    </row>
    <row r="3226" spans="1:2" x14ac:dyDescent="0.35">
      <c r="A3226">
        <v>6404</v>
      </c>
      <c r="B3226" t="s">
        <v>6117</v>
      </c>
    </row>
    <row r="3227" spans="1:2" x14ac:dyDescent="0.35">
      <c r="A3227">
        <v>6405</v>
      </c>
      <c r="B3227" t="s">
        <v>6117</v>
      </c>
    </row>
    <row r="3228" spans="1:2" x14ac:dyDescent="0.35">
      <c r="A3228">
        <v>9603</v>
      </c>
      <c r="B3228" t="s">
        <v>6118</v>
      </c>
    </row>
    <row r="3229" spans="1:2" x14ac:dyDescent="0.35">
      <c r="A3229">
        <v>4419</v>
      </c>
      <c r="B3229" t="s">
        <v>6119</v>
      </c>
    </row>
    <row r="3230" spans="1:2" x14ac:dyDescent="0.35">
      <c r="A3230">
        <v>8483</v>
      </c>
      <c r="B3230" t="s">
        <v>6120</v>
      </c>
    </row>
    <row r="3231" spans="1:2" x14ac:dyDescent="0.35">
      <c r="A3231">
        <v>8603</v>
      </c>
      <c r="B3231" t="s">
        <v>6121</v>
      </c>
    </row>
    <row r="3232" spans="1:2" x14ac:dyDescent="0.35">
      <c r="A3232">
        <v>8703</v>
      </c>
      <c r="B3232" t="s">
        <v>6121</v>
      </c>
    </row>
    <row r="3233" spans="1:2" x14ac:dyDescent="0.35">
      <c r="A3233">
        <v>8901</v>
      </c>
      <c r="B3233" t="s">
        <v>6121</v>
      </c>
    </row>
    <row r="3234" spans="1:2" x14ac:dyDescent="0.35">
      <c r="A3234">
        <v>8906</v>
      </c>
      <c r="B3234" t="s">
        <v>6121</v>
      </c>
    </row>
    <row r="3235" spans="1:2" x14ac:dyDescent="0.35">
      <c r="A3235">
        <v>9301</v>
      </c>
      <c r="B3235" t="s">
        <v>6122</v>
      </c>
    </row>
    <row r="3236" spans="1:2" x14ac:dyDescent="0.35">
      <c r="A3236">
        <v>9303</v>
      </c>
      <c r="B3236" t="s">
        <v>6123</v>
      </c>
    </row>
    <row r="3237" spans="1:2" x14ac:dyDescent="0.35">
      <c r="A3237">
        <v>6914</v>
      </c>
      <c r="B3237" t="s">
        <v>6124</v>
      </c>
    </row>
    <row r="3238" spans="1:2" x14ac:dyDescent="0.35">
      <c r="A3238">
        <v>8479</v>
      </c>
      <c r="B3238" t="s">
        <v>6124</v>
      </c>
    </row>
    <row r="3239" spans="1:2" x14ac:dyDescent="0.35">
      <c r="A3239">
        <v>9032</v>
      </c>
      <c r="B3239" t="s">
        <v>6125</v>
      </c>
    </row>
    <row r="3240" spans="1:2" x14ac:dyDescent="0.35">
      <c r="A3240">
        <v>1213</v>
      </c>
      <c r="B3240" t="s">
        <v>6126</v>
      </c>
    </row>
    <row r="3241" spans="1:2" x14ac:dyDescent="0.35">
      <c r="A3241">
        <v>8412</v>
      </c>
      <c r="B3241" t="s">
        <v>6127</v>
      </c>
    </row>
    <row r="3242" spans="1:2" x14ac:dyDescent="0.35">
      <c r="A3242">
        <v>8412</v>
      </c>
      <c r="B3242" t="s">
        <v>6128</v>
      </c>
    </row>
    <row r="3243" spans="1:2" x14ac:dyDescent="0.35">
      <c r="A3243">
        <v>8479</v>
      </c>
      <c r="B3243" t="s">
        <v>6129</v>
      </c>
    </row>
    <row r="3244" spans="1:2" x14ac:dyDescent="0.35">
      <c r="A3244">
        <v>8410</v>
      </c>
      <c r="B3244" t="s">
        <v>6130</v>
      </c>
    </row>
    <row r="3245" spans="1:2" x14ac:dyDescent="0.35">
      <c r="A3245">
        <v>2825</v>
      </c>
      <c r="B3245" t="s">
        <v>6131</v>
      </c>
    </row>
    <row r="3246" spans="1:2" x14ac:dyDescent="0.35">
      <c r="A3246">
        <v>2928</v>
      </c>
      <c r="B3246" t="s">
        <v>6132</v>
      </c>
    </row>
    <row r="3247" spans="1:2" x14ac:dyDescent="0.35">
      <c r="A3247">
        <v>2850</v>
      </c>
      <c r="B3247" t="s">
        <v>989</v>
      </c>
    </row>
    <row r="3248" spans="1:2" x14ac:dyDescent="0.35">
      <c r="A3248">
        <v>2706</v>
      </c>
      <c r="B3248" t="s">
        <v>6133</v>
      </c>
    </row>
    <row r="3249" spans="1:2" x14ac:dyDescent="0.35">
      <c r="A3249">
        <v>2707</v>
      </c>
      <c r="B3249" t="s">
        <v>6133</v>
      </c>
    </row>
    <row r="3250" spans="1:2" x14ac:dyDescent="0.35">
      <c r="A3250">
        <v>2708</v>
      </c>
      <c r="B3250" t="s">
        <v>6133</v>
      </c>
    </row>
    <row r="3251" spans="1:2" x14ac:dyDescent="0.35">
      <c r="A3251">
        <v>2709</v>
      </c>
      <c r="B3251" t="s">
        <v>6133</v>
      </c>
    </row>
    <row r="3252" spans="1:2" x14ac:dyDescent="0.35">
      <c r="A3252">
        <v>2710</v>
      </c>
      <c r="B3252" t="s">
        <v>6133</v>
      </c>
    </row>
    <row r="3253" spans="1:2" x14ac:dyDescent="0.35">
      <c r="A3253">
        <v>2711</v>
      </c>
      <c r="B3253" t="s">
        <v>6133</v>
      </c>
    </row>
    <row r="3254" spans="1:2" x14ac:dyDescent="0.35">
      <c r="A3254">
        <v>2712</v>
      </c>
      <c r="B3254" t="s">
        <v>6133</v>
      </c>
    </row>
    <row r="3255" spans="1:2" x14ac:dyDescent="0.35">
      <c r="A3255">
        <v>2713</v>
      </c>
      <c r="B3255" t="s">
        <v>6133</v>
      </c>
    </row>
    <row r="3256" spans="1:2" x14ac:dyDescent="0.35">
      <c r="A3256">
        <v>2714</v>
      </c>
      <c r="B3256" t="s">
        <v>6133</v>
      </c>
    </row>
    <row r="3257" spans="1:2" x14ac:dyDescent="0.35">
      <c r="A3257">
        <v>2715</v>
      </c>
      <c r="B3257" t="s">
        <v>6133</v>
      </c>
    </row>
    <row r="3258" spans="1:2" x14ac:dyDescent="0.35">
      <c r="A3258">
        <v>2901</v>
      </c>
      <c r="B3258" t="s">
        <v>6134</v>
      </c>
    </row>
    <row r="3259" spans="1:2" x14ac:dyDescent="0.35">
      <c r="A3259">
        <v>2902</v>
      </c>
      <c r="B3259" t="s">
        <v>6134</v>
      </c>
    </row>
    <row r="3260" spans="1:2" x14ac:dyDescent="0.35">
      <c r="A3260">
        <v>2903</v>
      </c>
      <c r="B3260" t="s">
        <v>6135</v>
      </c>
    </row>
    <row r="3261" spans="1:2" x14ac:dyDescent="0.35">
      <c r="A3261">
        <v>2904</v>
      </c>
      <c r="B3261" t="s">
        <v>6136</v>
      </c>
    </row>
    <row r="3262" spans="1:2" x14ac:dyDescent="0.35">
      <c r="A3262">
        <v>2806</v>
      </c>
      <c r="B3262" t="s">
        <v>6137</v>
      </c>
    </row>
    <row r="3263" spans="1:2" x14ac:dyDescent="0.35">
      <c r="A3263">
        <v>8901</v>
      </c>
      <c r="B3263" t="s">
        <v>6138</v>
      </c>
    </row>
    <row r="3264" spans="1:2" x14ac:dyDescent="0.35">
      <c r="A3264">
        <v>2804</v>
      </c>
      <c r="B3264" t="s">
        <v>850</v>
      </c>
    </row>
    <row r="3265" spans="1:2" x14ac:dyDescent="0.35">
      <c r="A3265">
        <v>2847</v>
      </c>
      <c r="B3265" t="s">
        <v>6139</v>
      </c>
    </row>
    <row r="3266" spans="1:2" x14ac:dyDescent="0.35">
      <c r="A3266">
        <v>9015</v>
      </c>
      <c r="B3266" t="s">
        <v>6140</v>
      </c>
    </row>
    <row r="3267" spans="1:2" x14ac:dyDescent="0.35">
      <c r="A3267">
        <v>9015</v>
      </c>
      <c r="B3267" t="s">
        <v>6141</v>
      </c>
    </row>
    <row r="3268" spans="1:2" x14ac:dyDescent="0.35">
      <c r="A3268">
        <v>9025</v>
      </c>
      <c r="B3268" t="s">
        <v>6142</v>
      </c>
    </row>
    <row r="3269" spans="1:2" x14ac:dyDescent="0.35">
      <c r="A3269">
        <v>2831</v>
      </c>
      <c r="B3269" t="s">
        <v>6143</v>
      </c>
    </row>
    <row r="3270" spans="1:2" x14ac:dyDescent="0.35">
      <c r="A3270">
        <v>2825</v>
      </c>
      <c r="B3270" t="s">
        <v>6144</v>
      </c>
    </row>
    <row r="3271" spans="1:2" x14ac:dyDescent="0.35">
      <c r="A3271">
        <v>2928</v>
      </c>
      <c r="B3271" t="s">
        <v>6145</v>
      </c>
    </row>
    <row r="3272" spans="1:2" x14ac:dyDescent="0.35">
      <c r="A3272">
        <v>9025</v>
      </c>
      <c r="B3272" t="s">
        <v>6146</v>
      </c>
    </row>
    <row r="3273" spans="1:2" x14ac:dyDescent="0.35">
      <c r="A3273">
        <v>2828</v>
      </c>
      <c r="B3273" t="s">
        <v>6147</v>
      </c>
    </row>
    <row r="3274" spans="1:2" x14ac:dyDescent="0.35">
      <c r="A3274">
        <v>2835</v>
      </c>
      <c r="B3274" t="s">
        <v>6148</v>
      </c>
    </row>
    <row r="3275" spans="1:2" x14ac:dyDescent="0.35">
      <c r="A3275">
        <v>2809</v>
      </c>
      <c r="B3275" t="s">
        <v>6149</v>
      </c>
    </row>
    <row r="3276" spans="1:2" x14ac:dyDescent="0.35">
      <c r="A3276">
        <v>2201</v>
      </c>
      <c r="B3276" t="s">
        <v>6150</v>
      </c>
    </row>
    <row r="3277" spans="1:2" x14ac:dyDescent="0.35">
      <c r="A3277">
        <v>2105</v>
      </c>
      <c r="B3277" t="s">
        <v>6151</v>
      </c>
    </row>
    <row r="3278" spans="1:2" x14ac:dyDescent="0.35">
      <c r="A3278">
        <v>6307</v>
      </c>
      <c r="B3278" t="s">
        <v>6152</v>
      </c>
    </row>
    <row r="3279" spans="1:2" x14ac:dyDescent="0.35">
      <c r="A3279">
        <v>5305</v>
      </c>
      <c r="B3279" t="s">
        <v>6153</v>
      </c>
    </row>
    <row r="3280" spans="1:2" x14ac:dyDescent="0.35">
      <c r="A3280">
        <v>3603</v>
      </c>
      <c r="B3280" t="s">
        <v>6154</v>
      </c>
    </row>
    <row r="3281" spans="1:2" x14ac:dyDescent="0.35">
      <c r="A3281">
        <v>8511</v>
      </c>
      <c r="B3281" t="s">
        <v>6155</v>
      </c>
    </row>
    <row r="3282" spans="1:2" x14ac:dyDescent="0.35">
      <c r="A3282">
        <v>1207</v>
      </c>
      <c r="B3282" t="s">
        <v>6156</v>
      </c>
    </row>
    <row r="3283" spans="1:2" x14ac:dyDescent="0.35">
      <c r="A3283">
        <v>4902</v>
      </c>
      <c r="B3283" t="s">
        <v>6157</v>
      </c>
    </row>
    <row r="3284" spans="1:2" x14ac:dyDescent="0.35">
      <c r="A3284">
        <v>2614</v>
      </c>
      <c r="B3284" t="s">
        <v>6158</v>
      </c>
    </row>
    <row r="3285" spans="1:2" x14ac:dyDescent="0.35">
      <c r="A3285">
        <v>9008</v>
      </c>
      <c r="B3285" t="s">
        <v>6159</v>
      </c>
    </row>
    <row r="3286" spans="1:2" x14ac:dyDescent="0.35">
      <c r="A3286">
        <v>5907</v>
      </c>
      <c r="B3286" t="s">
        <v>6160</v>
      </c>
    </row>
    <row r="3287" spans="1:2" x14ac:dyDescent="0.35">
      <c r="A3287">
        <v>7117</v>
      </c>
      <c r="B3287" t="s">
        <v>2186</v>
      </c>
    </row>
    <row r="3288" spans="1:2" x14ac:dyDescent="0.35">
      <c r="A3288">
        <v>7018</v>
      </c>
      <c r="B3288" t="s">
        <v>6161</v>
      </c>
    </row>
    <row r="3289" spans="1:2" x14ac:dyDescent="0.35">
      <c r="A3289">
        <v>7018</v>
      </c>
      <c r="B3289" t="s">
        <v>6162</v>
      </c>
    </row>
    <row r="3290" spans="1:2" x14ac:dyDescent="0.35">
      <c r="A3290">
        <v>8419</v>
      </c>
      <c r="B3290" t="s">
        <v>6163</v>
      </c>
    </row>
    <row r="3291" spans="1:2" x14ac:dyDescent="0.35">
      <c r="A3291">
        <v>8516</v>
      </c>
      <c r="B3291" t="s">
        <v>6164</v>
      </c>
    </row>
    <row r="3292" spans="1:2" x14ac:dyDescent="0.35">
      <c r="A3292">
        <v>3307</v>
      </c>
      <c r="B3292" t="s">
        <v>6165</v>
      </c>
    </row>
    <row r="3293" spans="1:2" x14ac:dyDescent="0.35">
      <c r="A3293">
        <v>1301</v>
      </c>
      <c r="B3293" t="s">
        <v>6166</v>
      </c>
    </row>
    <row r="3294" spans="1:2" x14ac:dyDescent="0.35">
      <c r="A3294">
        <v>8417</v>
      </c>
      <c r="B3294" t="s">
        <v>6167</v>
      </c>
    </row>
    <row r="3295" spans="1:2" x14ac:dyDescent="0.35">
      <c r="A3295">
        <v>9018</v>
      </c>
      <c r="B3295" t="s">
        <v>6168</v>
      </c>
    </row>
    <row r="3296" spans="1:2" x14ac:dyDescent="0.35">
      <c r="A3296">
        <v>8436</v>
      </c>
      <c r="B3296" t="s">
        <v>6169</v>
      </c>
    </row>
    <row r="3297" spans="1:2" x14ac:dyDescent="0.35">
      <c r="A3297">
        <v>5303</v>
      </c>
      <c r="B3297" t="s">
        <v>6170</v>
      </c>
    </row>
    <row r="3298" spans="1:2" x14ac:dyDescent="0.35">
      <c r="A3298">
        <v>5303</v>
      </c>
      <c r="B3298" t="s">
        <v>6171</v>
      </c>
    </row>
    <row r="3299" spans="1:2" x14ac:dyDescent="0.35">
      <c r="A3299">
        <v>3215</v>
      </c>
      <c r="B3299" t="s">
        <v>6172</v>
      </c>
    </row>
    <row r="3300" spans="1:2" x14ac:dyDescent="0.35">
      <c r="A3300">
        <v>3203</v>
      </c>
      <c r="B3300" t="s">
        <v>6173</v>
      </c>
    </row>
    <row r="3301" spans="1:2" x14ac:dyDescent="0.35">
      <c r="A3301">
        <v>8112</v>
      </c>
      <c r="B3301" t="s">
        <v>2490</v>
      </c>
    </row>
    <row r="3302" spans="1:2" x14ac:dyDescent="0.35">
      <c r="A3302">
        <v>8514</v>
      </c>
      <c r="B3302" t="s">
        <v>6174</v>
      </c>
    </row>
    <row r="3303" spans="1:2" x14ac:dyDescent="0.35">
      <c r="A3303">
        <v>8516</v>
      </c>
      <c r="B3303" t="s">
        <v>6174</v>
      </c>
    </row>
    <row r="3304" spans="1:2" x14ac:dyDescent="0.35">
      <c r="A3304">
        <v>8504</v>
      </c>
      <c r="B3304" t="s">
        <v>6175</v>
      </c>
    </row>
    <row r="3305" spans="1:2" x14ac:dyDescent="0.35">
      <c r="A3305">
        <v>8511</v>
      </c>
      <c r="B3305" t="s">
        <v>6175</v>
      </c>
    </row>
    <row r="3306" spans="1:2" x14ac:dyDescent="0.35">
      <c r="A3306">
        <v>8504</v>
      </c>
      <c r="B3306" t="s">
        <v>6176</v>
      </c>
    </row>
    <row r="3307" spans="1:2" x14ac:dyDescent="0.35">
      <c r="A3307">
        <v>3208</v>
      </c>
      <c r="B3307" t="s">
        <v>6177</v>
      </c>
    </row>
    <row r="3308" spans="1:2" x14ac:dyDescent="0.35">
      <c r="A3308">
        <v>3209</v>
      </c>
      <c r="B3308" t="s">
        <v>6177</v>
      </c>
    </row>
    <row r="3309" spans="1:2" x14ac:dyDescent="0.35">
      <c r="A3309">
        <v>3210</v>
      </c>
      <c r="B3309" t="s">
        <v>6177</v>
      </c>
    </row>
    <row r="3310" spans="1:2" x14ac:dyDescent="0.35">
      <c r="A3310">
        <v>8428</v>
      </c>
      <c r="B3310" t="s">
        <v>6178</v>
      </c>
    </row>
    <row r="3311" spans="1:2" x14ac:dyDescent="0.35">
      <c r="A3311">
        <v>8479</v>
      </c>
      <c r="B3311" t="s">
        <v>6179</v>
      </c>
    </row>
    <row r="3312" spans="1:2" x14ac:dyDescent="0.35">
      <c r="A3312">
        <v>8515</v>
      </c>
      <c r="B3312" t="s">
        <v>6180</v>
      </c>
    </row>
    <row r="3313" spans="1:2" x14ac:dyDescent="0.35">
      <c r="A3313">
        <v>8903</v>
      </c>
      <c r="B3313" t="s">
        <v>6181</v>
      </c>
    </row>
    <row r="3314" spans="1:2" x14ac:dyDescent="0.35">
      <c r="A3314">
        <v>8539</v>
      </c>
      <c r="B3314" t="s">
        <v>3031</v>
      </c>
    </row>
    <row r="3315" spans="1:2" x14ac:dyDescent="0.35">
      <c r="A3315">
        <v>9005</v>
      </c>
      <c r="B3315" t="s">
        <v>6182</v>
      </c>
    </row>
    <row r="3316" spans="1:2" x14ac:dyDescent="0.35">
      <c r="A3316">
        <v>8454</v>
      </c>
      <c r="B3316" t="s">
        <v>2794</v>
      </c>
    </row>
    <row r="3317" spans="1:2" x14ac:dyDescent="0.35">
      <c r="A3317">
        <v>7601</v>
      </c>
      <c r="B3317" t="s">
        <v>6183</v>
      </c>
    </row>
    <row r="3318" spans="1:2" x14ac:dyDescent="0.35">
      <c r="A3318">
        <v>7206</v>
      </c>
      <c r="B3318" t="s">
        <v>6184</v>
      </c>
    </row>
    <row r="3319" spans="1:2" x14ac:dyDescent="0.35">
      <c r="A3319">
        <v>7224</v>
      </c>
      <c r="B3319" t="s">
        <v>6185</v>
      </c>
    </row>
    <row r="3320" spans="1:2" x14ac:dyDescent="0.35">
      <c r="A3320">
        <v>7218</v>
      </c>
      <c r="B3320" t="s">
        <v>6186</v>
      </c>
    </row>
    <row r="3321" spans="1:2" x14ac:dyDescent="0.35">
      <c r="A3321">
        <v>7901</v>
      </c>
      <c r="B3321" t="s">
        <v>6187</v>
      </c>
    </row>
    <row r="3322" spans="1:2" x14ac:dyDescent="0.35">
      <c r="A3322">
        <v>7017</v>
      </c>
      <c r="B3322" t="s">
        <v>6188</v>
      </c>
    </row>
    <row r="3323" spans="1:2" x14ac:dyDescent="0.35">
      <c r="A3323">
        <v>3811</v>
      </c>
      <c r="B3323" t="s">
        <v>6189</v>
      </c>
    </row>
    <row r="3324" spans="1:2" x14ac:dyDescent="0.35">
      <c r="A3324">
        <v>3811</v>
      </c>
      <c r="B3324" t="s">
        <v>6190</v>
      </c>
    </row>
    <row r="3325" spans="1:2" x14ac:dyDescent="0.35">
      <c r="A3325">
        <v>8443</v>
      </c>
      <c r="B3325" t="s">
        <v>6191</v>
      </c>
    </row>
    <row r="3326" spans="1:2" x14ac:dyDescent="0.35">
      <c r="A3326">
        <v>9612</v>
      </c>
      <c r="B3326" t="s">
        <v>6192</v>
      </c>
    </row>
    <row r="3327" spans="1:2" x14ac:dyDescent="0.35">
      <c r="A3327">
        <v>3215</v>
      </c>
      <c r="B3327" t="s">
        <v>6193</v>
      </c>
    </row>
    <row r="3328" spans="1:2" x14ac:dyDescent="0.35">
      <c r="A3328">
        <v>4420</v>
      </c>
      <c r="B3328" t="s">
        <v>6194</v>
      </c>
    </row>
    <row r="3329" spans="1:2" x14ac:dyDescent="0.35">
      <c r="A3329">
        <v>4013</v>
      </c>
      <c r="B3329" t="s">
        <v>6195</v>
      </c>
    </row>
    <row r="3330" spans="1:2" x14ac:dyDescent="0.35">
      <c r="A3330">
        <v>28</v>
      </c>
      <c r="B3330" t="s">
        <v>6196</v>
      </c>
    </row>
    <row r="3331" spans="1:2" x14ac:dyDescent="0.35">
      <c r="A3331">
        <v>8471</v>
      </c>
      <c r="B3331" t="s">
        <v>6197</v>
      </c>
    </row>
    <row r="3332" spans="1:2" x14ac:dyDescent="0.35">
      <c r="A3332">
        <v>3808</v>
      </c>
      <c r="B3332" t="s">
        <v>1324</v>
      </c>
    </row>
    <row r="3333" spans="1:2" x14ac:dyDescent="0.35">
      <c r="A3333">
        <v>6406</v>
      </c>
      <c r="B3333" t="s">
        <v>6198</v>
      </c>
    </row>
    <row r="3334" spans="1:2" x14ac:dyDescent="0.35">
      <c r="A3334">
        <v>2101</v>
      </c>
      <c r="B3334" t="s">
        <v>6199</v>
      </c>
    </row>
    <row r="3335" spans="1:2" x14ac:dyDescent="0.35">
      <c r="A3335">
        <v>9104</v>
      </c>
      <c r="B3335" t="s">
        <v>6200</v>
      </c>
    </row>
    <row r="3336" spans="1:2" x14ac:dyDescent="0.35">
      <c r="A3336">
        <v>8543</v>
      </c>
      <c r="B3336" t="s">
        <v>6201</v>
      </c>
    </row>
    <row r="3337" spans="1:2" x14ac:dyDescent="0.35">
      <c r="A3337">
        <v>9017</v>
      </c>
      <c r="B3337" t="s">
        <v>6202</v>
      </c>
    </row>
    <row r="3338" spans="1:2" x14ac:dyDescent="0.35">
      <c r="A3338">
        <v>9017</v>
      </c>
      <c r="B3338" t="s">
        <v>6203</v>
      </c>
    </row>
    <row r="3339" spans="1:2" x14ac:dyDescent="0.35">
      <c r="A3339">
        <v>9014</v>
      </c>
      <c r="B3339" t="s">
        <v>6204</v>
      </c>
    </row>
    <row r="3340" spans="1:2" x14ac:dyDescent="0.35">
      <c r="A3340">
        <v>9032</v>
      </c>
      <c r="B3340" t="s">
        <v>6205</v>
      </c>
    </row>
    <row r="3341" spans="1:2" x14ac:dyDescent="0.35">
      <c r="A3341">
        <v>9030</v>
      </c>
      <c r="B3341" t="s">
        <v>6206</v>
      </c>
    </row>
    <row r="3342" spans="1:2" x14ac:dyDescent="0.35">
      <c r="A3342">
        <v>9027</v>
      </c>
      <c r="B3342" t="s">
        <v>6207</v>
      </c>
    </row>
    <row r="3343" spans="1:2" x14ac:dyDescent="0.35">
      <c r="A3343">
        <v>9027</v>
      </c>
      <c r="B3343" t="s">
        <v>6208</v>
      </c>
    </row>
    <row r="3344" spans="1:2" x14ac:dyDescent="0.35">
      <c r="A3344">
        <v>9027</v>
      </c>
      <c r="B3344" t="s">
        <v>6209</v>
      </c>
    </row>
    <row r="3345" spans="1:2" x14ac:dyDescent="0.35">
      <c r="A3345">
        <v>9030</v>
      </c>
      <c r="B3345" t="s">
        <v>6210</v>
      </c>
    </row>
    <row r="3346" spans="1:2" x14ac:dyDescent="0.35">
      <c r="A3346">
        <v>9026</v>
      </c>
      <c r="B3346" t="s">
        <v>6211</v>
      </c>
    </row>
    <row r="3347" spans="1:2" x14ac:dyDescent="0.35">
      <c r="A3347">
        <v>9027</v>
      </c>
      <c r="B3347" t="s">
        <v>6212</v>
      </c>
    </row>
    <row r="3348" spans="1:2" x14ac:dyDescent="0.35">
      <c r="A3348">
        <v>90</v>
      </c>
      <c r="B3348" t="s">
        <v>6213</v>
      </c>
    </row>
    <row r="3349" spans="1:2" x14ac:dyDescent="0.35">
      <c r="A3349">
        <v>9015</v>
      </c>
      <c r="B3349" t="s">
        <v>6214</v>
      </c>
    </row>
    <row r="3350" spans="1:2" x14ac:dyDescent="0.35">
      <c r="A3350">
        <v>9015</v>
      </c>
      <c r="B3350" t="s">
        <v>6215</v>
      </c>
    </row>
    <row r="3351" spans="1:2" x14ac:dyDescent="0.35">
      <c r="A3351">
        <v>9015</v>
      </c>
      <c r="B3351" t="s">
        <v>6216</v>
      </c>
    </row>
    <row r="3352" spans="1:2" x14ac:dyDescent="0.35">
      <c r="A3352">
        <v>9015</v>
      </c>
      <c r="B3352" t="s">
        <v>6217</v>
      </c>
    </row>
    <row r="3353" spans="1:2" x14ac:dyDescent="0.35">
      <c r="A3353">
        <v>9031</v>
      </c>
      <c r="B3353" t="s">
        <v>6218</v>
      </c>
    </row>
    <row r="3354" spans="1:2" x14ac:dyDescent="0.35">
      <c r="A3354">
        <v>9017</v>
      </c>
      <c r="B3354" t="s">
        <v>6219</v>
      </c>
    </row>
    <row r="3355" spans="1:2" x14ac:dyDescent="0.35">
      <c r="A3355">
        <v>9017</v>
      </c>
      <c r="B3355" t="s">
        <v>6220</v>
      </c>
    </row>
    <row r="3356" spans="1:2" x14ac:dyDescent="0.35">
      <c r="A3356">
        <v>9018</v>
      </c>
      <c r="B3356" t="s">
        <v>6221</v>
      </c>
    </row>
    <row r="3357" spans="1:2" x14ac:dyDescent="0.35">
      <c r="A3357">
        <v>9015</v>
      </c>
      <c r="B3357" t="s">
        <v>6222</v>
      </c>
    </row>
    <row r="3358" spans="1:2" x14ac:dyDescent="0.35">
      <c r="A3358">
        <v>9017</v>
      </c>
      <c r="B3358" t="s">
        <v>6223</v>
      </c>
    </row>
    <row r="3359" spans="1:2" x14ac:dyDescent="0.35">
      <c r="A3359">
        <v>9014</v>
      </c>
      <c r="B3359" t="s">
        <v>6224</v>
      </c>
    </row>
    <row r="3360" spans="1:2" x14ac:dyDescent="0.35">
      <c r="A3360">
        <v>9017</v>
      </c>
      <c r="B3360" t="s">
        <v>6225</v>
      </c>
    </row>
    <row r="3361" spans="1:2" x14ac:dyDescent="0.35">
      <c r="A3361">
        <v>9207</v>
      </c>
      <c r="B3361" t="s">
        <v>6226</v>
      </c>
    </row>
    <row r="3362" spans="1:2" x14ac:dyDescent="0.35">
      <c r="A3362">
        <v>92</v>
      </c>
      <c r="B3362" t="s">
        <v>6227</v>
      </c>
    </row>
    <row r="3363" spans="1:2" x14ac:dyDescent="0.35">
      <c r="A3363">
        <v>9017</v>
      </c>
      <c r="B3363" t="s">
        <v>6228</v>
      </c>
    </row>
    <row r="3364" spans="1:2" x14ac:dyDescent="0.35">
      <c r="A3364">
        <v>9015</v>
      </c>
      <c r="B3364" t="s">
        <v>6229</v>
      </c>
    </row>
    <row r="3365" spans="1:2" x14ac:dyDescent="0.35">
      <c r="A3365">
        <v>9030</v>
      </c>
      <c r="B3365" t="s">
        <v>6230</v>
      </c>
    </row>
    <row r="3366" spans="1:2" x14ac:dyDescent="0.35">
      <c r="A3366">
        <v>9015</v>
      </c>
      <c r="B3366" t="s">
        <v>6231</v>
      </c>
    </row>
    <row r="3367" spans="1:2" x14ac:dyDescent="0.35">
      <c r="A3367">
        <v>9017</v>
      </c>
      <c r="B3367" t="s">
        <v>6232</v>
      </c>
    </row>
    <row r="3368" spans="1:2" x14ac:dyDescent="0.35">
      <c r="A3368">
        <v>8544</v>
      </c>
      <c r="B3368" t="s">
        <v>6233</v>
      </c>
    </row>
    <row r="3369" spans="1:2" x14ac:dyDescent="0.35">
      <c r="A3369">
        <v>8547</v>
      </c>
      <c r="B3369" t="s">
        <v>6234</v>
      </c>
    </row>
    <row r="3370" spans="1:2" x14ac:dyDescent="0.35">
      <c r="A3370">
        <v>8546</v>
      </c>
      <c r="B3370" t="s">
        <v>6235</v>
      </c>
    </row>
    <row r="3371" spans="1:2" x14ac:dyDescent="0.35">
      <c r="A3371">
        <v>2937</v>
      </c>
      <c r="B3371" t="s">
        <v>6236</v>
      </c>
    </row>
    <row r="3372" spans="1:2" x14ac:dyDescent="0.35">
      <c r="A3372">
        <v>3003</v>
      </c>
      <c r="B3372" t="s">
        <v>6236</v>
      </c>
    </row>
    <row r="3373" spans="1:2" x14ac:dyDescent="0.35">
      <c r="A3373">
        <v>3004</v>
      </c>
      <c r="B3373" t="s">
        <v>6236</v>
      </c>
    </row>
    <row r="3374" spans="1:2" x14ac:dyDescent="0.35">
      <c r="A3374">
        <v>8486</v>
      </c>
      <c r="B3374" t="s">
        <v>6237</v>
      </c>
    </row>
    <row r="3375" spans="1:2" x14ac:dyDescent="0.35">
      <c r="A3375">
        <v>8528</v>
      </c>
      <c r="B3375" t="s">
        <v>6238</v>
      </c>
    </row>
    <row r="3376" spans="1:2" x14ac:dyDescent="0.35">
      <c r="A3376">
        <v>8540</v>
      </c>
      <c r="B3376" t="s">
        <v>6239</v>
      </c>
    </row>
    <row r="3377" spans="1:2" x14ac:dyDescent="0.35">
      <c r="A3377">
        <v>3707</v>
      </c>
      <c r="B3377" t="s">
        <v>6240</v>
      </c>
    </row>
    <row r="3378" spans="1:2" x14ac:dyDescent="0.35">
      <c r="A3378">
        <v>9022</v>
      </c>
      <c r="B3378" t="s">
        <v>6241</v>
      </c>
    </row>
    <row r="3379" spans="1:2" x14ac:dyDescent="0.35">
      <c r="A3379">
        <v>8407</v>
      </c>
      <c r="B3379" t="s">
        <v>6242</v>
      </c>
    </row>
    <row r="3380" spans="1:2" x14ac:dyDescent="0.35">
      <c r="A3380">
        <v>8408</v>
      </c>
      <c r="B3380" t="s">
        <v>6242</v>
      </c>
    </row>
    <row r="3381" spans="1:2" x14ac:dyDescent="0.35">
      <c r="A3381">
        <v>1108</v>
      </c>
      <c r="B3381" t="s">
        <v>378</v>
      </c>
    </row>
    <row r="3382" spans="1:2" x14ac:dyDescent="0.35">
      <c r="A3382">
        <v>8713</v>
      </c>
      <c r="B3382" t="s">
        <v>6243</v>
      </c>
    </row>
    <row r="3383" spans="1:2" x14ac:dyDescent="0.35">
      <c r="A3383">
        <v>2829</v>
      </c>
      <c r="B3383" t="s">
        <v>6244</v>
      </c>
    </row>
    <row r="3384" spans="1:2" x14ac:dyDescent="0.35">
      <c r="A3384">
        <v>2827</v>
      </c>
      <c r="B3384" t="s">
        <v>928</v>
      </c>
    </row>
    <row r="3385" spans="1:2" x14ac:dyDescent="0.35">
      <c r="A3385">
        <v>2801</v>
      </c>
      <c r="B3385" t="s">
        <v>843</v>
      </c>
    </row>
    <row r="3386" spans="1:2" x14ac:dyDescent="0.35">
      <c r="A3386">
        <v>3824</v>
      </c>
      <c r="B3386" t="s">
        <v>1376</v>
      </c>
    </row>
    <row r="3387" spans="1:2" x14ac:dyDescent="0.35">
      <c r="A3387">
        <v>3914</v>
      </c>
      <c r="B3387" t="s">
        <v>1376</v>
      </c>
    </row>
    <row r="3388" spans="1:2" x14ac:dyDescent="0.35">
      <c r="A3388">
        <v>1211</v>
      </c>
      <c r="B3388" t="s">
        <v>6245</v>
      </c>
    </row>
    <row r="3389" spans="1:2" x14ac:dyDescent="0.35">
      <c r="A3389">
        <v>8519</v>
      </c>
      <c r="B3389" t="s">
        <v>6246</v>
      </c>
    </row>
    <row r="3390" spans="1:2" x14ac:dyDescent="0.35">
      <c r="A3390">
        <v>8521</v>
      </c>
      <c r="B3390" t="s">
        <v>6246</v>
      </c>
    </row>
    <row r="3391" spans="1:2" x14ac:dyDescent="0.35">
      <c r="A3391">
        <v>7110</v>
      </c>
      <c r="B3391" t="s">
        <v>6247</v>
      </c>
    </row>
    <row r="3392" spans="1:2" x14ac:dyDescent="0.35">
      <c r="A3392">
        <v>5804</v>
      </c>
      <c r="B3392" t="s">
        <v>6248</v>
      </c>
    </row>
    <row r="3393" spans="1:2" x14ac:dyDescent="0.35">
      <c r="A3393">
        <v>3206</v>
      </c>
      <c r="B3393" t="s">
        <v>6249</v>
      </c>
    </row>
    <row r="3394" spans="1:2" x14ac:dyDescent="0.35">
      <c r="A3394">
        <v>2601</v>
      </c>
      <c r="B3394" t="s">
        <v>6250</v>
      </c>
    </row>
    <row r="3395" spans="1:2" x14ac:dyDescent="0.35">
      <c r="A3395">
        <v>2530</v>
      </c>
      <c r="B3395" t="s">
        <v>6251</v>
      </c>
    </row>
    <row r="3396" spans="1:2" x14ac:dyDescent="0.35">
      <c r="A3396">
        <v>2601</v>
      </c>
      <c r="B3396" t="s">
        <v>6252</v>
      </c>
    </row>
    <row r="3397" spans="1:2" x14ac:dyDescent="0.35">
      <c r="A3397">
        <v>2502</v>
      </c>
      <c r="B3397" t="s">
        <v>6253</v>
      </c>
    </row>
    <row r="3398" spans="1:2" x14ac:dyDescent="0.35">
      <c r="A3398">
        <v>7308</v>
      </c>
      <c r="B3398" t="s">
        <v>6254</v>
      </c>
    </row>
    <row r="3399" spans="1:2" x14ac:dyDescent="0.35">
      <c r="A3399">
        <v>7216</v>
      </c>
      <c r="B3399" t="s">
        <v>6255</v>
      </c>
    </row>
    <row r="3400" spans="1:2" x14ac:dyDescent="0.35">
      <c r="A3400">
        <v>7301</v>
      </c>
      <c r="B3400" t="s">
        <v>6255</v>
      </c>
    </row>
    <row r="3401" spans="1:2" x14ac:dyDescent="0.35">
      <c r="A3401">
        <v>7228</v>
      </c>
      <c r="B3401" t="s">
        <v>6256</v>
      </c>
    </row>
    <row r="3402" spans="1:2" x14ac:dyDescent="0.35">
      <c r="A3402">
        <v>7222</v>
      </c>
      <c r="B3402" t="s">
        <v>6257</v>
      </c>
    </row>
    <row r="3403" spans="1:2" x14ac:dyDescent="0.35">
      <c r="A3403">
        <v>7205</v>
      </c>
      <c r="B3403" t="s">
        <v>6258</v>
      </c>
    </row>
    <row r="3404" spans="1:2" x14ac:dyDescent="0.35">
      <c r="A3404">
        <v>7213</v>
      </c>
      <c r="B3404" t="s">
        <v>6259</v>
      </c>
    </row>
    <row r="3405" spans="1:2" x14ac:dyDescent="0.35">
      <c r="A3405">
        <v>7214</v>
      </c>
      <c r="B3405" t="s">
        <v>6259</v>
      </c>
    </row>
    <row r="3406" spans="1:2" x14ac:dyDescent="0.35">
      <c r="A3406">
        <v>7215</v>
      </c>
      <c r="B3406" t="s">
        <v>6259</v>
      </c>
    </row>
    <row r="3407" spans="1:2" x14ac:dyDescent="0.35">
      <c r="A3407">
        <v>7227</v>
      </c>
      <c r="B3407" t="s">
        <v>6260</v>
      </c>
    </row>
    <row r="3408" spans="1:2" x14ac:dyDescent="0.35">
      <c r="A3408">
        <v>7228</v>
      </c>
      <c r="B3408" t="s">
        <v>6260</v>
      </c>
    </row>
    <row r="3409" spans="1:2" x14ac:dyDescent="0.35">
      <c r="A3409">
        <v>7221</v>
      </c>
      <c r="B3409" t="s">
        <v>6261</v>
      </c>
    </row>
    <row r="3410" spans="1:2" x14ac:dyDescent="0.35">
      <c r="A3410">
        <v>7222</v>
      </c>
      <c r="B3410" t="s">
        <v>6261</v>
      </c>
    </row>
    <row r="3411" spans="1:2" x14ac:dyDescent="0.35">
      <c r="A3411">
        <v>7207</v>
      </c>
      <c r="B3411" t="s">
        <v>6262</v>
      </c>
    </row>
    <row r="3412" spans="1:2" x14ac:dyDescent="0.35">
      <c r="A3412">
        <v>7224</v>
      </c>
      <c r="B3412" t="s">
        <v>6263</v>
      </c>
    </row>
    <row r="3413" spans="1:2" x14ac:dyDescent="0.35">
      <c r="A3413">
        <v>7218</v>
      </c>
      <c r="B3413" t="s">
        <v>6264</v>
      </c>
    </row>
    <row r="3414" spans="1:2" x14ac:dyDescent="0.35">
      <c r="A3414">
        <v>7207</v>
      </c>
      <c r="B3414" t="s">
        <v>6265</v>
      </c>
    </row>
    <row r="3415" spans="1:2" x14ac:dyDescent="0.35">
      <c r="A3415">
        <v>7224</v>
      </c>
      <c r="B3415" t="s">
        <v>6266</v>
      </c>
    </row>
    <row r="3416" spans="1:2" x14ac:dyDescent="0.35">
      <c r="A3416">
        <v>7218</v>
      </c>
      <c r="B3416" t="s">
        <v>6267</v>
      </c>
    </row>
    <row r="3417" spans="1:2" x14ac:dyDescent="0.35">
      <c r="A3417">
        <v>7216</v>
      </c>
      <c r="B3417" t="s">
        <v>6268</v>
      </c>
    </row>
    <row r="3418" spans="1:2" x14ac:dyDescent="0.35">
      <c r="A3418">
        <v>7228</v>
      </c>
      <c r="B3418" t="s">
        <v>6269</v>
      </c>
    </row>
    <row r="3419" spans="1:2" x14ac:dyDescent="0.35">
      <c r="A3419">
        <v>7222</v>
      </c>
      <c r="B3419" t="s">
        <v>6270</v>
      </c>
    </row>
    <row r="3420" spans="1:2" x14ac:dyDescent="0.35">
      <c r="A3420">
        <v>7207</v>
      </c>
      <c r="B3420" t="s">
        <v>6271</v>
      </c>
    </row>
    <row r="3421" spans="1:2" x14ac:dyDescent="0.35">
      <c r="A3421">
        <v>7224</v>
      </c>
      <c r="B3421" t="s">
        <v>6272</v>
      </c>
    </row>
    <row r="3422" spans="1:2" x14ac:dyDescent="0.35">
      <c r="A3422">
        <v>7218</v>
      </c>
      <c r="B3422" t="s">
        <v>6273</v>
      </c>
    </row>
    <row r="3423" spans="1:2" x14ac:dyDescent="0.35">
      <c r="A3423">
        <v>7202</v>
      </c>
      <c r="B3423" t="s">
        <v>6274</v>
      </c>
    </row>
    <row r="3424" spans="1:2" x14ac:dyDescent="0.35">
      <c r="A3424">
        <v>2844</v>
      </c>
      <c r="B3424" t="s">
        <v>6275</v>
      </c>
    </row>
    <row r="3425" spans="1:2" x14ac:dyDescent="0.35">
      <c r="A3425">
        <v>7302</v>
      </c>
      <c r="B3425" t="s">
        <v>6276</v>
      </c>
    </row>
    <row r="3426" spans="1:2" x14ac:dyDescent="0.35">
      <c r="A3426">
        <v>7304</v>
      </c>
      <c r="B3426" t="s">
        <v>6277</v>
      </c>
    </row>
    <row r="3427" spans="1:2" x14ac:dyDescent="0.35">
      <c r="A3427">
        <v>7305</v>
      </c>
      <c r="B3427" t="s">
        <v>6277</v>
      </c>
    </row>
    <row r="3428" spans="1:2" x14ac:dyDescent="0.35">
      <c r="A3428">
        <v>7228</v>
      </c>
      <c r="B3428" t="s">
        <v>6278</v>
      </c>
    </row>
    <row r="3429" spans="1:2" x14ac:dyDescent="0.35">
      <c r="A3429">
        <v>7211</v>
      </c>
      <c r="B3429" t="s">
        <v>6279</v>
      </c>
    </row>
    <row r="3430" spans="1:2" x14ac:dyDescent="0.35">
      <c r="A3430">
        <v>7212</v>
      </c>
      <c r="B3430" t="s">
        <v>6279</v>
      </c>
    </row>
    <row r="3431" spans="1:2" x14ac:dyDescent="0.35">
      <c r="A3431">
        <v>7226</v>
      </c>
      <c r="B3431" t="s">
        <v>6280</v>
      </c>
    </row>
    <row r="3432" spans="1:2" x14ac:dyDescent="0.35">
      <c r="A3432">
        <v>7220</v>
      </c>
      <c r="B3432" t="s">
        <v>6281</v>
      </c>
    </row>
    <row r="3433" spans="1:2" x14ac:dyDescent="0.35">
      <c r="A3433">
        <v>7206</v>
      </c>
      <c r="B3433" t="s">
        <v>6282</v>
      </c>
    </row>
    <row r="3434" spans="1:2" x14ac:dyDescent="0.35">
      <c r="A3434">
        <v>7224</v>
      </c>
      <c r="B3434" t="s">
        <v>6283</v>
      </c>
    </row>
    <row r="3435" spans="1:2" x14ac:dyDescent="0.35">
      <c r="A3435">
        <v>7218</v>
      </c>
      <c r="B3435" t="s">
        <v>6284</v>
      </c>
    </row>
    <row r="3436" spans="1:2" x14ac:dyDescent="0.35">
      <c r="A3436">
        <v>7207</v>
      </c>
      <c r="B3436" t="s">
        <v>6285</v>
      </c>
    </row>
    <row r="3437" spans="1:2" x14ac:dyDescent="0.35">
      <c r="A3437">
        <v>7224</v>
      </c>
      <c r="B3437" t="s">
        <v>6286</v>
      </c>
    </row>
    <row r="3438" spans="1:2" x14ac:dyDescent="0.35">
      <c r="A3438">
        <v>7218</v>
      </c>
      <c r="B3438" t="s">
        <v>6287</v>
      </c>
    </row>
    <row r="3439" spans="1:2" x14ac:dyDescent="0.35">
      <c r="A3439">
        <v>7201</v>
      </c>
      <c r="B3439" t="s">
        <v>6288</v>
      </c>
    </row>
    <row r="3440" spans="1:2" x14ac:dyDescent="0.35">
      <c r="A3440">
        <v>7307</v>
      </c>
      <c r="B3440" t="s">
        <v>6289</v>
      </c>
    </row>
    <row r="3441" spans="1:2" x14ac:dyDescent="0.35">
      <c r="A3441">
        <v>7303</v>
      </c>
      <c r="B3441" t="s">
        <v>6290</v>
      </c>
    </row>
    <row r="3442" spans="1:2" x14ac:dyDescent="0.35">
      <c r="A3442">
        <v>7303</v>
      </c>
      <c r="B3442" t="s">
        <v>6291</v>
      </c>
    </row>
    <row r="3443" spans="1:2" x14ac:dyDescent="0.35">
      <c r="A3443">
        <v>7304</v>
      </c>
      <c r="B3443" t="s">
        <v>6291</v>
      </c>
    </row>
    <row r="3444" spans="1:2" x14ac:dyDescent="0.35">
      <c r="A3444">
        <v>7305</v>
      </c>
      <c r="B3444" t="s">
        <v>6291</v>
      </c>
    </row>
    <row r="3445" spans="1:2" x14ac:dyDescent="0.35">
      <c r="A3445">
        <v>7306</v>
      </c>
      <c r="B3445" t="s">
        <v>6291</v>
      </c>
    </row>
    <row r="3446" spans="1:2" x14ac:dyDescent="0.35">
      <c r="A3446">
        <v>7208</v>
      </c>
      <c r="B3446" t="s">
        <v>6292</v>
      </c>
    </row>
    <row r="3447" spans="1:2" x14ac:dyDescent="0.35">
      <c r="A3447">
        <v>7209</v>
      </c>
      <c r="B3447" t="s">
        <v>6292</v>
      </c>
    </row>
    <row r="3448" spans="1:2" x14ac:dyDescent="0.35">
      <c r="A3448">
        <v>7210</v>
      </c>
      <c r="B3448" t="s">
        <v>6292</v>
      </c>
    </row>
    <row r="3449" spans="1:2" x14ac:dyDescent="0.35">
      <c r="A3449">
        <v>7211</v>
      </c>
      <c r="B3449" t="s">
        <v>6292</v>
      </c>
    </row>
    <row r="3450" spans="1:2" x14ac:dyDescent="0.35">
      <c r="A3450">
        <v>7212</v>
      </c>
      <c r="B3450" t="s">
        <v>6292</v>
      </c>
    </row>
    <row r="3451" spans="1:2" x14ac:dyDescent="0.35">
      <c r="A3451">
        <v>7225</v>
      </c>
      <c r="B3451" t="s">
        <v>6293</v>
      </c>
    </row>
    <row r="3452" spans="1:2" x14ac:dyDescent="0.35">
      <c r="A3452">
        <v>7219</v>
      </c>
      <c r="B3452" t="s">
        <v>6294</v>
      </c>
    </row>
    <row r="3453" spans="1:2" x14ac:dyDescent="0.35">
      <c r="A3453">
        <v>7220</v>
      </c>
      <c r="B3453" t="s">
        <v>6294</v>
      </c>
    </row>
    <row r="3454" spans="1:2" x14ac:dyDescent="0.35">
      <c r="A3454">
        <v>7205</v>
      </c>
      <c r="B3454" t="s">
        <v>6295</v>
      </c>
    </row>
    <row r="3455" spans="1:2" x14ac:dyDescent="0.35">
      <c r="A3455">
        <v>7303</v>
      </c>
      <c r="B3455" t="s">
        <v>6296</v>
      </c>
    </row>
    <row r="3456" spans="1:2" x14ac:dyDescent="0.35">
      <c r="A3456">
        <v>7304</v>
      </c>
      <c r="B3456" t="s">
        <v>6296</v>
      </c>
    </row>
    <row r="3457" spans="1:2" x14ac:dyDescent="0.35">
      <c r="A3457">
        <v>7306</v>
      </c>
      <c r="B3457" t="s">
        <v>6296</v>
      </c>
    </row>
    <row r="3458" spans="1:2" x14ac:dyDescent="0.35">
      <c r="A3458">
        <v>7206</v>
      </c>
      <c r="B3458" t="s">
        <v>6297</v>
      </c>
    </row>
    <row r="3459" spans="1:2" x14ac:dyDescent="0.35">
      <c r="A3459">
        <v>7302</v>
      </c>
      <c r="B3459" t="s">
        <v>6298</v>
      </c>
    </row>
    <row r="3460" spans="1:2" x14ac:dyDescent="0.35">
      <c r="A3460">
        <v>7302</v>
      </c>
      <c r="B3460" t="s">
        <v>6299</v>
      </c>
    </row>
    <row r="3461" spans="1:2" x14ac:dyDescent="0.35">
      <c r="A3461">
        <v>7213</v>
      </c>
      <c r="B3461" t="s">
        <v>6300</v>
      </c>
    </row>
    <row r="3462" spans="1:2" x14ac:dyDescent="0.35">
      <c r="A3462">
        <v>7214</v>
      </c>
      <c r="B3462" t="s">
        <v>6300</v>
      </c>
    </row>
    <row r="3463" spans="1:2" x14ac:dyDescent="0.35">
      <c r="A3463">
        <v>7213</v>
      </c>
      <c r="B3463" t="s">
        <v>6301</v>
      </c>
    </row>
    <row r="3464" spans="1:2" x14ac:dyDescent="0.35">
      <c r="A3464">
        <v>7214</v>
      </c>
      <c r="B3464" t="s">
        <v>6301</v>
      </c>
    </row>
    <row r="3465" spans="1:2" x14ac:dyDescent="0.35">
      <c r="A3465">
        <v>7215</v>
      </c>
      <c r="B3465" t="s">
        <v>6301</v>
      </c>
    </row>
    <row r="3466" spans="1:2" x14ac:dyDescent="0.35">
      <c r="A3466">
        <v>7227</v>
      </c>
      <c r="B3466" t="s">
        <v>6302</v>
      </c>
    </row>
    <row r="3467" spans="1:2" x14ac:dyDescent="0.35">
      <c r="A3467">
        <v>7228</v>
      </c>
      <c r="B3467" t="s">
        <v>6302</v>
      </c>
    </row>
    <row r="3468" spans="1:2" x14ac:dyDescent="0.35">
      <c r="A3468">
        <v>7221</v>
      </c>
      <c r="B3468" t="s">
        <v>6303</v>
      </c>
    </row>
    <row r="3469" spans="1:2" x14ac:dyDescent="0.35">
      <c r="A3469">
        <v>7222</v>
      </c>
      <c r="B3469" t="s">
        <v>6303</v>
      </c>
    </row>
    <row r="3470" spans="1:2" x14ac:dyDescent="0.35">
      <c r="A3470">
        <v>7216</v>
      </c>
      <c r="B3470" t="s">
        <v>6304</v>
      </c>
    </row>
    <row r="3471" spans="1:2" x14ac:dyDescent="0.35">
      <c r="A3471">
        <v>7301</v>
      </c>
      <c r="B3471" t="s">
        <v>6304</v>
      </c>
    </row>
    <row r="3472" spans="1:2" x14ac:dyDescent="0.35">
      <c r="A3472">
        <v>7228</v>
      </c>
      <c r="B3472" t="s">
        <v>6305</v>
      </c>
    </row>
    <row r="3473" spans="1:2" x14ac:dyDescent="0.35">
      <c r="A3473">
        <v>7222</v>
      </c>
      <c r="B3473" t="s">
        <v>6306</v>
      </c>
    </row>
    <row r="3474" spans="1:2" x14ac:dyDescent="0.35">
      <c r="A3474">
        <v>7301</v>
      </c>
      <c r="B3474" t="s">
        <v>6307</v>
      </c>
    </row>
    <row r="3475" spans="1:2" x14ac:dyDescent="0.35">
      <c r="A3475">
        <v>7208</v>
      </c>
      <c r="B3475" t="s">
        <v>6308</v>
      </c>
    </row>
    <row r="3476" spans="1:2" x14ac:dyDescent="0.35">
      <c r="A3476">
        <v>7209</v>
      </c>
      <c r="B3476" t="s">
        <v>6308</v>
      </c>
    </row>
    <row r="3477" spans="1:2" x14ac:dyDescent="0.35">
      <c r="A3477">
        <v>7210</v>
      </c>
      <c r="B3477" t="s">
        <v>6308</v>
      </c>
    </row>
    <row r="3478" spans="1:2" x14ac:dyDescent="0.35">
      <c r="A3478">
        <v>7211</v>
      </c>
      <c r="B3478" t="s">
        <v>6308</v>
      </c>
    </row>
    <row r="3479" spans="1:2" x14ac:dyDescent="0.35">
      <c r="A3479">
        <v>7212</v>
      </c>
      <c r="B3479" t="s">
        <v>6308</v>
      </c>
    </row>
    <row r="3480" spans="1:2" x14ac:dyDescent="0.35">
      <c r="A3480">
        <v>7225</v>
      </c>
      <c r="B3480" t="s">
        <v>6309</v>
      </c>
    </row>
    <row r="3481" spans="1:2" x14ac:dyDescent="0.35">
      <c r="A3481">
        <v>7219</v>
      </c>
      <c r="B3481" t="s">
        <v>6310</v>
      </c>
    </row>
    <row r="3482" spans="1:2" x14ac:dyDescent="0.35">
      <c r="A3482">
        <v>7220</v>
      </c>
      <c r="B3482" t="s">
        <v>6310</v>
      </c>
    </row>
    <row r="3483" spans="1:2" x14ac:dyDescent="0.35">
      <c r="A3483">
        <v>7205</v>
      </c>
      <c r="B3483" t="s">
        <v>6311</v>
      </c>
    </row>
    <row r="3484" spans="1:2" x14ac:dyDescent="0.35">
      <c r="A3484">
        <v>7207</v>
      </c>
      <c r="B3484" t="s">
        <v>6312</v>
      </c>
    </row>
    <row r="3485" spans="1:2" x14ac:dyDescent="0.35">
      <c r="A3485">
        <v>7224</v>
      </c>
      <c r="B3485" t="s">
        <v>6313</v>
      </c>
    </row>
    <row r="3486" spans="1:2" x14ac:dyDescent="0.35">
      <c r="A3486">
        <v>7218</v>
      </c>
      <c r="B3486" t="s">
        <v>6314</v>
      </c>
    </row>
    <row r="3487" spans="1:2" x14ac:dyDescent="0.35">
      <c r="A3487">
        <v>7302</v>
      </c>
      <c r="B3487" t="s">
        <v>6315</v>
      </c>
    </row>
    <row r="3488" spans="1:2" x14ac:dyDescent="0.35">
      <c r="A3488">
        <v>7302</v>
      </c>
      <c r="B3488" t="s">
        <v>6316</v>
      </c>
    </row>
    <row r="3489" spans="1:2" x14ac:dyDescent="0.35">
      <c r="A3489">
        <v>7201</v>
      </c>
      <c r="B3489" t="s">
        <v>6317</v>
      </c>
    </row>
    <row r="3490" spans="1:2" x14ac:dyDescent="0.35">
      <c r="A3490">
        <v>7203</v>
      </c>
      <c r="B3490" t="s">
        <v>6318</v>
      </c>
    </row>
    <row r="3491" spans="1:2" x14ac:dyDescent="0.35">
      <c r="A3491">
        <v>7205</v>
      </c>
      <c r="B3491" t="s">
        <v>6319</v>
      </c>
    </row>
    <row r="3492" spans="1:2" x14ac:dyDescent="0.35">
      <c r="A3492">
        <v>7211</v>
      </c>
      <c r="B3492" t="s">
        <v>6320</v>
      </c>
    </row>
    <row r="3493" spans="1:2" x14ac:dyDescent="0.35">
      <c r="A3493">
        <v>7212</v>
      </c>
      <c r="B3493" t="s">
        <v>6320</v>
      </c>
    </row>
    <row r="3494" spans="1:2" x14ac:dyDescent="0.35">
      <c r="A3494">
        <v>7226</v>
      </c>
      <c r="B3494" t="s">
        <v>6321</v>
      </c>
    </row>
    <row r="3495" spans="1:2" x14ac:dyDescent="0.35">
      <c r="A3495">
        <v>7220</v>
      </c>
      <c r="B3495" t="s">
        <v>6322</v>
      </c>
    </row>
    <row r="3496" spans="1:2" x14ac:dyDescent="0.35">
      <c r="A3496">
        <v>7210</v>
      </c>
      <c r="B3496" t="s">
        <v>6323</v>
      </c>
    </row>
    <row r="3497" spans="1:2" x14ac:dyDescent="0.35">
      <c r="A3497">
        <v>7212</v>
      </c>
      <c r="B3497" t="s">
        <v>6323</v>
      </c>
    </row>
    <row r="3498" spans="1:2" x14ac:dyDescent="0.35">
      <c r="A3498">
        <v>7307</v>
      </c>
      <c r="B3498" t="s">
        <v>6324</v>
      </c>
    </row>
    <row r="3499" spans="1:2" x14ac:dyDescent="0.35">
      <c r="A3499">
        <v>7303</v>
      </c>
      <c r="B3499" t="s">
        <v>6325</v>
      </c>
    </row>
    <row r="3500" spans="1:2" x14ac:dyDescent="0.35">
      <c r="A3500">
        <v>7303</v>
      </c>
      <c r="B3500" t="s">
        <v>6326</v>
      </c>
    </row>
    <row r="3501" spans="1:2" x14ac:dyDescent="0.35">
      <c r="A3501">
        <v>7304</v>
      </c>
      <c r="B3501" t="s">
        <v>6326</v>
      </c>
    </row>
    <row r="3502" spans="1:2" x14ac:dyDescent="0.35">
      <c r="A3502">
        <v>7305</v>
      </c>
      <c r="B3502" t="s">
        <v>6326</v>
      </c>
    </row>
    <row r="3503" spans="1:2" x14ac:dyDescent="0.35">
      <c r="A3503">
        <v>7306</v>
      </c>
      <c r="B3503" t="s">
        <v>6326</v>
      </c>
    </row>
    <row r="3504" spans="1:2" x14ac:dyDescent="0.35">
      <c r="A3504">
        <v>7208</v>
      </c>
      <c r="B3504" t="s">
        <v>6327</v>
      </c>
    </row>
    <row r="3505" spans="1:2" x14ac:dyDescent="0.35">
      <c r="A3505">
        <v>7211</v>
      </c>
      <c r="B3505" t="s">
        <v>6327</v>
      </c>
    </row>
    <row r="3506" spans="1:2" x14ac:dyDescent="0.35">
      <c r="A3506">
        <v>7204</v>
      </c>
      <c r="B3506" t="s">
        <v>6328</v>
      </c>
    </row>
    <row r="3507" spans="1:2" x14ac:dyDescent="0.35">
      <c r="A3507">
        <v>7205</v>
      </c>
      <c r="B3507" t="s">
        <v>6329</v>
      </c>
    </row>
    <row r="3508" spans="1:2" x14ac:dyDescent="0.35">
      <c r="A3508">
        <v>7213</v>
      </c>
      <c r="B3508" t="s">
        <v>6330</v>
      </c>
    </row>
    <row r="3509" spans="1:2" x14ac:dyDescent="0.35">
      <c r="A3509">
        <v>7227</v>
      </c>
      <c r="B3509" t="s">
        <v>6331</v>
      </c>
    </row>
    <row r="3510" spans="1:2" x14ac:dyDescent="0.35">
      <c r="A3510">
        <v>7221</v>
      </c>
      <c r="B3510" t="s">
        <v>6332</v>
      </c>
    </row>
    <row r="3511" spans="1:2" x14ac:dyDescent="0.35">
      <c r="A3511">
        <v>7217</v>
      </c>
      <c r="B3511" t="s">
        <v>6333</v>
      </c>
    </row>
    <row r="3512" spans="1:2" x14ac:dyDescent="0.35">
      <c r="A3512">
        <v>7229</v>
      </c>
      <c r="B3512" t="s">
        <v>6334</v>
      </c>
    </row>
    <row r="3513" spans="1:2" x14ac:dyDescent="0.35">
      <c r="A3513">
        <v>7223</v>
      </c>
      <c r="B3513" t="s">
        <v>6335</v>
      </c>
    </row>
    <row r="3514" spans="1:2" x14ac:dyDescent="0.35">
      <c r="A3514">
        <v>7323</v>
      </c>
      <c r="B3514" t="s">
        <v>6336</v>
      </c>
    </row>
    <row r="3515" spans="1:2" x14ac:dyDescent="0.35">
      <c r="A3515">
        <v>2821</v>
      </c>
      <c r="B3515" t="s">
        <v>903</v>
      </c>
    </row>
    <row r="3516" spans="1:2" x14ac:dyDescent="0.35">
      <c r="A3516">
        <v>8451</v>
      </c>
      <c r="B3516" t="s">
        <v>6337</v>
      </c>
    </row>
    <row r="3517" spans="1:2" x14ac:dyDescent="0.35">
      <c r="A3517">
        <v>8517</v>
      </c>
      <c r="B3517" t="s">
        <v>6338</v>
      </c>
    </row>
    <row r="3518" spans="1:2" x14ac:dyDescent="0.35">
      <c r="A3518">
        <v>3503</v>
      </c>
      <c r="B3518" t="s">
        <v>6339</v>
      </c>
    </row>
    <row r="3519" spans="1:2" x14ac:dyDescent="0.35">
      <c r="A3519">
        <v>1702</v>
      </c>
      <c r="B3519" t="s">
        <v>488</v>
      </c>
    </row>
    <row r="3520" spans="1:2" x14ac:dyDescent="0.35">
      <c r="A3520">
        <v>2844</v>
      </c>
      <c r="B3520" t="s">
        <v>6340</v>
      </c>
    </row>
    <row r="3521" spans="1:2" x14ac:dyDescent="0.35">
      <c r="A3521">
        <v>2845</v>
      </c>
      <c r="B3521" t="s">
        <v>6340</v>
      </c>
    </row>
    <row r="3522" spans="1:2" x14ac:dyDescent="0.35">
      <c r="A3522">
        <v>1403</v>
      </c>
      <c r="B3522" t="s">
        <v>6341</v>
      </c>
    </row>
    <row r="3523" spans="1:2" x14ac:dyDescent="0.35">
      <c r="A3523">
        <v>5304</v>
      </c>
      <c r="B3523" t="s">
        <v>6341</v>
      </c>
    </row>
    <row r="3524" spans="1:2" x14ac:dyDescent="0.35">
      <c r="A3524">
        <v>1403</v>
      </c>
      <c r="B3524" t="s">
        <v>6342</v>
      </c>
    </row>
    <row r="3525" spans="1:2" x14ac:dyDescent="0.35">
      <c r="A3525">
        <v>3802</v>
      </c>
      <c r="B3525" t="s">
        <v>6343</v>
      </c>
    </row>
    <row r="3526" spans="1:2" x14ac:dyDescent="0.35">
      <c r="A3526">
        <v>507</v>
      </c>
      <c r="B3526" t="s">
        <v>6344</v>
      </c>
    </row>
    <row r="3527" spans="1:2" x14ac:dyDescent="0.35">
      <c r="A3527">
        <v>9601</v>
      </c>
      <c r="B3527" t="s">
        <v>6345</v>
      </c>
    </row>
    <row r="3528" spans="1:2" x14ac:dyDescent="0.35">
      <c r="A3528">
        <v>6117</v>
      </c>
      <c r="B3528" t="s">
        <v>6346</v>
      </c>
    </row>
    <row r="3529" spans="1:2" x14ac:dyDescent="0.35">
      <c r="A3529">
        <v>6217</v>
      </c>
      <c r="B3529" t="s">
        <v>6346</v>
      </c>
    </row>
    <row r="3530" spans="1:2" x14ac:dyDescent="0.35">
      <c r="A3530">
        <v>6103</v>
      </c>
      <c r="B3530" t="s">
        <v>6347</v>
      </c>
    </row>
    <row r="3531" spans="1:2" x14ac:dyDescent="0.35">
      <c r="A3531">
        <v>6104</v>
      </c>
      <c r="B3531" t="s">
        <v>6348</v>
      </c>
    </row>
    <row r="3532" spans="1:2" x14ac:dyDescent="0.35">
      <c r="A3532">
        <v>6203</v>
      </c>
      <c r="B3532" t="s">
        <v>6349</v>
      </c>
    </row>
    <row r="3533" spans="1:2" x14ac:dyDescent="0.35">
      <c r="A3533">
        <v>6204</v>
      </c>
      <c r="B3533" t="s">
        <v>6350</v>
      </c>
    </row>
    <row r="3534" spans="1:2" x14ac:dyDescent="0.35">
      <c r="A3534">
        <v>6103</v>
      </c>
      <c r="B3534" t="s">
        <v>6351</v>
      </c>
    </row>
    <row r="3535" spans="1:2" x14ac:dyDescent="0.35">
      <c r="A3535">
        <v>6104</v>
      </c>
      <c r="B3535" t="s">
        <v>6351</v>
      </c>
    </row>
    <row r="3536" spans="1:2" x14ac:dyDescent="0.35">
      <c r="A3536">
        <v>6203</v>
      </c>
      <c r="B3536" t="s">
        <v>6351</v>
      </c>
    </row>
    <row r="3537" spans="1:2" x14ac:dyDescent="0.35">
      <c r="A3537">
        <v>6204</v>
      </c>
      <c r="B3537" t="s">
        <v>6351</v>
      </c>
    </row>
    <row r="3538" spans="1:2" x14ac:dyDescent="0.35">
      <c r="A3538">
        <v>8425</v>
      </c>
      <c r="B3538" t="s">
        <v>6352</v>
      </c>
    </row>
    <row r="3539" spans="1:2" x14ac:dyDescent="0.35">
      <c r="A3539">
        <v>8448</v>
      </c>
      <c r="B3539" t="s">
        <v>6353</v>
      </c>
    </row>
    <row r="3540" spans="1:2" x14ac:dyDescent="0.35">
      <c r="A3540">
        <v>71</v>
      </c>
      <c r="B3540" t="s">
        <v>6354</v>
      </c>
    </row>
    <row r="3541" spans="1:2" x14ac:dyDescent="0.35">
      <c r="A3541">
        <v>4301</v>
      </c>
      <c r="B3541" t="s">
        <v>6355</v>
      </c>
    </row>
    <row r="3542" spans="1:2" x14ac:dyDescent="0.35">
      <c r="A3542">
        <v>2007</v>
      </c>
      <c r="B3542" t="s">
        <v>6356</v>
      </c>
    </row>
    <row r="3543" spans="1:2" x14ac:dyDescent="0.35">
      <c r="A3543">
        <v>6913</v>
      </c>
      <c r="B3543" t="s">
        <v>6357</v>
      </c>
    </row>
    <row r="3544" spans="1:2" x14ac:dyDescent="0.35">
      <c r="A3544">
        <v>7114</v>
      </c>
      <c r="B3544" t="s">
        <v>6357</v>
      </c>
    </row>
    <row r="3545" spans="1:2" x14ac:dyDescent="0.35">
      <c r="A3545">
        <v>8306</v>
      </c>
      <c r="B3545" t="s">
        <v>6357</v>
      </c>
    </row>
    <row r="3546" spans="1:2" x14ac:dyDescent="0.35">
      <c r="A3546">
        <v>7010</v>
      </c>
      <c r="B3546" t="s">
        <v>6358</v>
      </c>
    </row>
    <row r="3547" spans="1:2" x14ac:dyDescent="0.35">
      <c r="A3547">
        <v>3923</v>
      </c>
      <c r="B3547" t="s">
        <v>6359</v>
      </c>
    </row>
    <row r="3548" spans="1:2" x14ac:dyDescent="0.35">
      <c r="A3548">
        <v>3301</v>
      </c>
      <c r="B3548" t="s">
        <v>6360</v>
      </c>
    </row>
    <row r="3549" spans="1:2" x14ac:dyDescent="0.35">
      <c r="A3549">
        <v>5303</v>
      </c>
      <c r="B3549" t="s">
        <v>6361</v>
      </c>
    </row>
    <row r="3550" spans="1:2" x14ac:dyDescent="0.35">
      <c r="A3550">
        <v>6203</v>
      </c>
      <c r="B3550" t="s">
        <v>6362</v>
      </c>
    </row>
    <row r="3551" spans="1:2" x14ac:dyDescent="0.35">
      <c r="A3551">
        <v>6204</v>
      </c>
      <c r="B3551" t="s">
        <v>6362</v>
      </c>
    </row>
    <row r="3552" spans="1:2" x14ac:dyDescent="0.35">
      <c r="A3552">
        <v>1704</v>
      </c>
      <c r="B3552" t="s">
        <v>6363</v>
      </c>
    </row>
    <row r="3553" spans="1:2" x14ac:dyDescent="0.35">
      <c r="A3553">
        <v>2007</v>
      </c>
      <c r="B3553" t="s">
        <v>6364</v>
      </c>
    </row>
    <row r="3554" spans="1:2" x14ac:dyDescent="0.35">
      <c r="A3554">
        <v>2106</v>
      </c>
      <c r="B3554" t="s">
        <v>6365</v>
      </c>
    </row>
    <row r="3555" spans="1:2" x14ac:dyDescent="0.35">
      <c r="A3555">
        <v>6110</v>
      </c>
      <c r="B3555" t="s">
        <v>6366</v>
      </c>
    </row>
    <row r="3556" spans="1:2" x14ac:dyDescent="0.35">
      <c r="A3556">
        <v>714</v>
      </c>
      <c r="B3556" t="s">
        <v>6367</v>
      </c>
    </row>
    <row r="3557" spans="1:2" x14ac:dyDescent="0.35">
      <c r="A3557">
        <v>8411</v>
      </c>
      <c r="B3557" t="s">
        <v>6368</v>
      </c>
    </row>
    <row r="3558" spans="1:2" x14ac:dyDescent="0.35">
      <c r="A3558">
        <v>2530</v>
      </c>
      <c r="B3558" t="s">
        <v>6369</v>
      </c>
    </row>
    <row r="3559" spans="1:2" x14ac:dyDescent="0.35">
      <c r="A3559">
        <v>9602</v>
      </c>
      <c r="B3559" t="s">
        <v>6370</v>
      </c>
    </row>
    <row r="3560" spans="1:2" x14ac:dyDescent="0.35">
      <c r="A3560">
        <v>7113</v>
      </c>
      <c r="B3560" t="s">
        <v>6371</v>
      </c>
    </row>
    <row r="3561" spans="1:2" x14ac:dyDescent="0.35">
      <c r="A3561">
        <v>7113</v>
      </c>
      <c r="B3561" t="s">
        <v>6372</v>
      </c>
    </row>
    <row r="3562" spans="1:2" x14ac:dyDescent="0.35">
      <c r="A3562">
        <v>7113</v>
      </c>
      <c r="B3562" t="s">
        <v>6373</v>
      </c>
    </row>
    <row r="3563" spans="1:2" x14ac:dyDescent="0.35">
      <c r="A3563">
        <v>9114</v>
      </c>
      <c r="B3563" t="s">
        <v>6374</v>
      </c>
    </row>
    <row r="3564" spans="1:2" x14ac:dyDescent="0.35">
      <c r="A3564">
        <v>8202</v>
      </c>
      <c r="B3564" t="s">
        <v>6375</v>
      </c>
    </row>
    <row r="3565" spans="1:2" x14ac:dyDescent="0.35">
      <c r="A3565">
        <v>6114</v>
      </c>
      <c r="B3565" t="s">
        <v>6376</v>
      </c>
    </row>
    <row r="3566" spans="1:2" x14ac:dyDescent="0.35">
      <c r="A3566">
        <v>6211</v>
      </c>
      <c r="B3566" t="s">
        <v>6376</v>
      </c>
    </row>
    <row r="3567" spans="1:2" x14ac:dyDescent="0.35">
      <c r="A3567">
        <v>6212</v>
      </c>
      <c r="B3567" t="s">
        <v>6377</v>
      </c>
    </row>
    <row r="3568" spans="1:2" x14ac:dyDescent="0.35">
      <c r="A3568">
        <v>6812</v>
      </c>
      <c r="B3568" t="s">
        <v>6378</v>
      </c>
    </row>
    <row r="3569" spans="1:2" x14ac:dyDescent="0.35">
      <c r="A3569">
        <v>4902</v>
      </c>
      <c r="B3569" t="s">
        <v>6379</v>
      </c>
    </row>
    <row r="3570" spans="1:2" x14ac:dyDescent="0.35">
      <c r="A3570">
        <v>8471</v>
      </c>
      <c r="B3570" t="s">
        <v>6380</v>
      </c>
    </row>
    <row r="3571" spans="1:2" x14ac:dyDescent="0.35">
      <c r="A3571">
        <v>9504</v>
      </c>
      <c r="B3571" t="s">
        <v>6381</v>
      </c>
    </row>
    <row r="3572" spans="1:2" x14ac:dyDescent="0.35">
      <c r="A3572">
        <v>8210</v>
      </c>
      <c r="B3572" t="s">
        <v>6382</v>
      </c>
    </row>
    <row r="3573" spans="1:2" x14ac:dyDescent="0.35">
      <c r="A3573">
        <v>2009</v>
      </c>
      <c r="B3573" t="s">
        <v>6383</v>
      </c>
    </row>
    <row r="3574" spans="1:2" x14ac:dyDescent="0.35">
      <c r="A3574">
        <v>2002</v>
      </c>
      <c r="B3574" t="s">
        <v>6384</v>
      </c>
    </row>
    <row r="3575" spans="1:2" x14ac:dyDescent="0.35">
      <c r="A3575">
        <v>8519</v>
      </c>
      <c r="B3575" t="s">
        <v>6385</v>
      </c>
    </row>
    <row r="3576" spans="1:2" x14ac:dyDescent="0.35">
      <c r="A3576">
        <v>6110</v>
      </c>
      <c r="B3576" t="s">
        <v>6386</v>
      </c>
    </row>
    <row r="3577" spans="1:2" x14ac:dyDescent="0.35">
      <c r="A3577">
        <v>8535</v>
      </c>
      <c r="B3577" t="s">
        <v>6387</v>
      </c>
    </row>
    <row r="3578" spans="1:2" x14ac:dyDescent="0.35">
      <c r="A3578">
        <v>8536</v>
      </c>
      <c r="B3578" t="s">
        <v>6387</v>
      </c>
    </row>
    <row r="3579" spans="1:2" x14ac:dyDescent="0.35">
      <c r="A3579">
        <v>909</v>
      </c>
      <c r="B3579" t="s">
        <v>6388</v>
      </c>
    </row>
    <row r="3580" spans="1:2" x14ac:dyDescent="0.35">
      <c r="A3580">
        <v>5303</v>
      </c>
      <c r="B3580" t="s">
        <v>6389</v>
      </c>
    </row>
    <row r="3581" spans="1:2" x14ac:dyDescent="0.35">
      <c r="A3581">
        <v>5310</v>
      </c>
      <c r="B3581" t="s">
        <v>6390</v>
      </c>
    </row>
    <row r="3582" spans="1:2" x14ac:dyDescent="0.35">
      <c r="A3582">
        <v>5310</v>
      </c>
      <c r="B3582" t="s">
        <v>6391</v>
      </c>
    </row>
    <row r="3583" spans="1:2" x14ac:dyDescent="0.35">
      <c r="A3583">
        <v>5602</v>
      </c>
      <c r="B3583" t="s">
        <v>6392</v>
      </c>
    </row>
    <row r="3584" spans="1:2" x14ac:dyDescent="0.35">
      <c r="A3584">
        <v>5303</v>
      </c>
      <c r="B3584" t="s">
        <v>6393</v>
      </c>
    </row>
    <row r="3585" spans="1:2" x14ac:dyDescent="0.35">
      <c r="A3585">
        <v>5303</v>
      </c>
      <c r="B3585" t="s">
        <v>6394</v>
      </c>
    </row>
    <row r="3586" spans="1:2" x14ac:dyDescent="0.35">
      <c r="A3586">
        <v>5307</v>
      </c>
      <c r="B3586" t="s">
        <v>6395</v>
      </c>
    </row>
    <row r="3587" spans="1:2" x14ac:dyDescent="0.35">
      <c r="A3587">
        <v>3104</v>
      </c>
      <c r="B3587" t="s">
        <v>6396</v>
      </c>
    </row>
    <row r="3588" spans="1:2" x14ac:dyDescent="0.35">
      <c r="A3588">
        <v>1214</v>
      </c>
      <c r="B3588" t="s">
        <v>6397</v>
      </c>
    </row>
    <row r="3589" spans="1:2" x14ac:dyDescent="0.35">
      <c r="A3589">
        <v>9013</v>
      </c>
      <c r="B3589" t="s">
        <v>6398</v>
      </c>
    </row>
    <row r="3590" spans="1:2" x14ac:dyDescent="0.35">
      <c r="A3590">
        <v>2507</v>
      </c>
      <c r="B3590" t="s">
        <v>700</v>
      </c>
    </row>
    <row r="3591" spans="1:2" x14ac:dyDescent="0.35">
      <c r="A3591">
        <v>1402</v>
      </c>
      <c r="B3591" t="s">
        <v>416</v>
      </c>
    </row>
    <row r="3592" spans="1:2" x14ac:dyDescent="0.35">
      <c r="A3592">
        <v>5305</v>
      </c>
      <c r="B3592" t="s">
        <v>6399</v>
      </c>
    </row>
    <row r="3593" spans="1:2" x14ac:dyDescent="0.35">
      <c r="A3593">
        <v>5102</v>
      </c>
      <c r="B3593" t="s">
        <v>6400</v>
      </c>
    </row>
    <row r="3594" spans="1:2" x14ac:dyDescent="0.35">
      <c r="A3594">
        <v>8903</v>
      </c>
      <c r="B3594" t="s">
        <v>6401</v>
      </c>
    </row>
    <row r="3595" spans="1:2" x14ac:dyDescent="0.35">
      <c r="A3595">
        <v>2520</v>
      </c>
      <c r="B3595" t="s">
        <v>6402</v>
      </c>
    </row>
    <row r="3596" spans="1:2" x14ac:dyDescent="0.35">
      <c r="A3596">
        <v>2621</v>
      </c>
      <c r="B3596" t="s">
        <v>6403</v>
      </c>
    </row>
    <row r="3597" spans="1:2" x14ac:dyDescent="0.35">
      <c r="A3597">
        <v>1212</v>
      </c>
      <c r="B3597" t="s">
        <v>6404</v>
      </c>
    </row>
    <row r="3598" spans="1:2" x14ac:dyDescent="0.35">
      <c r="A3598">
        <v>5303</v>
      </c>
      <c r="B3598" t="s">
        <v>6405</v>
      </c>
    </row>
    <row r="3599" spans="1:2" x14ac:dyDescent="0.35">
      <c r="A3599">
        <v>403</v>
      </c>
      <c r="B3599" t="s">
        <v>6406</v>
      </c>
    </row>
    <row r="3600" spans="1:2" x14ac:dyDescent="0.35">
      <c r="A3600">
        <v>1212</v>
      </c>
      <c r="B3600" t="s">
        <v>6407</v>
      </c>
    </row>
    <row r="3601" spans="1:2" x14ac:dyDescent="0.35">
      <c r="A3601">
        <v>2710</v>
      </c>
      <c r="B3601" t="s">
        <v>821</v>
      </c>
    </row>
    <row r="3602" spans="1:2" x14ac:dyDescent="0.35">
      <c r="A3602">
        <v>2914</v>
      </c>
      <c r="B3602" t="s">
        <v>6408</v>
      </c>
    </row>
    <row r="3603" spans="1:2" x14ac:dyDescent="0.35">
      <c r="A3603">
        <v>7418</v>
      </c>
      <c r="B3603" t="s">
        <v>6409</v>
      </c>
    </row>
    <row r="3604" spans="1:2" x14ac:dyDescent="0.35">
      <c r="A3604">
        <v>8516</v>
      </c>
      <c r="B3604" t="s">
        <v>6410</v>
      </c>
    </row>
    <row r="3605" spans="1:2" x14ac:dyDescent="0.35">
      <c r="A3605">
        <v>8310</v>
      </c>
      <c r="B3605" t="s">
        <v>6411</v>
      </c>
    </row>
    <row r="3606" spans="1:2" x14ac:dyDescent="0.35">
      <c r="A3606">
        <v>9203</v>
      </c>
      <c r="B3606" t="s">
        <v>6412</v>
      </c>
    </row>
    <row r="3607" spans="1:2" x14ac:dyDescent="0.35">
      <c r="A3607">
        <v>9201</v>
      </c>
      <c r="B3607" t="s">
        <v>6413</v>
      </c>
    </row>
    <row r="3608" spans="1:2" x14ac:dyDescent="0.35">
      <c r="A3608">
        <v>9203</v>
      </c>
      <c r="B3608" t="s">
        <v>6414</v>
      </c>
    </row>
    <row r="3609" spans="1:2" x14ac:dyDescent="0.35">
      <c r="A3609">
        <v>8471</v>
      </c>
      <c r="B3609" t="s">
        <v>6415</v>
      </c>
    </row>
    <row r="3610" spans="1:2" x14ac:dyDescent="0.35">
      <c r="A3610">
        <v>8301</v>
      </c>
      <c r="B3610" t="s">
        <v>6416</v>
      </c>
    </row>
    <row r="3611" spans="1:2" x14ac:dyDescent="0.35">
      <c r="A3611">
        <v>8487</v>
      </c>
      <c r="B3611" t="s">
        <v>6417</v>
      </c>
    </row>
    <row r="3612" spans="1:2" x14ac:dyDescent="0.35">
      <c r="A3612">
        <v>8204</v>
      </c>
      <c r="B3612" t="s">
        <v>6418</v>
      </c>
    </row>
    <row r="3613" spans="1:2" x14ac:dyDescent="0.35">
      <c r="A3613">
        <v>8487</v>
      </c>
      <c r="B3613" t="s">
        <v>6419</v>
      </c>
    </row>
    <row r="3614" spans="1:2" x14ac:dyDescent="0.35">
      <c r="A3614">
        <v>4301</v>
      </c>
      <c r="B3614" t="s">
        <v>6420</v>
      </c>
    </row>
    <row r="3615" spans="1:2" x14ac:dyDescent="0.35">
      <c r="A3615">
        <v>5702</v>
      </c>
      <c r="B3615" t="s">
        <v>6421</v>
      </c>
    </row>
    <row r="3616" spans="1:2" x14ac:dyDescent="0.35">
      <c r="A3616">
        <v>2512</v>
      </c>
      <c r="B3616" t="s">
        <v>6422</v>
      </c>
    </row>
    <row r="3617" spans="1:2" x14ac:dyDescent="0.35">
      <c r="A3617">
        <v>6903</v>
      </c>
      <c r="B3617" t="s">
        <v>6423</v>
      </c>
    </row>
    <row r="3618" spans="1:2" x14ac:dyDescent="0.35">
      <c r="A3618">
        <v>8417</v>
      </c>
      <c r="B3618" t="s">
        <v>6424</v>
      </c>
    </row>
    <row r="3619" spans="1:2" x14ac:dyDescent="0.35">
      <c r="A3619">
        <v>5303</v>
      </c>
      <c r="B3619" t="s">
        <v>6425</v>
      </c>
    </row>
    <row r="3620" spans="1:2" x14ac:dyDescent="0.35">
      <c r="A3620">
        <v>6302</v>
      </c>
      <c r="B3620" t="s">
        <v>6426</v>
      </c>
    </row>
    <row r="3621" spans="1:2" x14ac:dyDescent="0.35">
      <c r="A3621">
        <v>8205</v>
      </c>
      <c r="B3621" t="s">
        <v>6427</v>
      </c>
    </row>
    <row r="3622" spans="1:2" x14ac:dyDescent="0.35">
      <c r="A3622">
        <v>8215</v>
      </c>
      <c r="B3622" t="s">
        <v>6427</v>
      </c>
    </row>
    <row r="3623" spans="1:2" x14ac:dyDescent="0.35">
      <c r="A3623">
        <v>3924</v>
      </c>
      <c r="B3623" t="s">
        <v>6428</v>
      </c>
    </row>
    <row r="3624" spans="1:2" x14ac:dyDescent="0.35">
      <c r="A3624">
        <v>4419</v>
      </c>
      <c r="B3624" t="s">
        <v>6429</v>
      </c>
    </row>
    <row r="3625" spans="1:2" x14ac:dyDescent="0.35">
      <c r="A3625">
        <v>9506</v>
      </c>
      <c r="B3625" t="s">
        <v>6430</v>
      </c>
    </row>
    <row r="3626" spans="1:2" x14ac:dyDescent="0.35">
      <c r="A3626">
        <v>9503</v>
      </c>
      <c r="B3626" t="s">
        <v>6431</v>
      </c>
    </row>
    <row r="3627" spans="1:2" x14ac:dyDescent="0.35">
      <c r="A3627">
        <v>8540</v>
      </c>
      <c r="B3627" t="s">
        <v>3035</v>
      </c>
    </row>
    <row r="3628" spans="1:2" x14ac:dyDescent="0.35">
      <c r="A3628">
        <v>8509</v>
      </c>
      <c r="B3628" t="s">
        <v>6432</v>
      </c>
    </row>
    <row r="3629" spans="1:2" x14ac:dyDescent="0.35">
      <c r="A3629">
        <v>8438</v>
      </c>
      <c r="B3629" t="s">
        <v>6433</v>
      </c>
    </row>
    <row r="3630" spans="1:2" x14ac:dyDescent="0.35">
      <c r="A3630">
        <v>8474</v>
      </c>
      <c r="B3630" t="s">
        <v>6433</v>
      </c>
    </row>
    <row r="3631" spans="1:2" x14ac:dyDescent="0.35">
      <c r="A3631">
        <v>8479</v>
      </c>
      <c r="B3631" t="s">
        <v>6433</v>
      </c>
    </row>
    <row r="3632" spans="1:2" x14ac:dyDescent="0.35">
      <c r="A3632">
        <v>8208</v>
      </c>
      <c r="B3632" t="s">
        <v>6434</v>
      </c>
    </row>
    <row r="3633" spans="1:2" x14ac:dyDescent="0.35">
      <c r="A3633">
        <v>8211</v>
      </c>
      <c r="B3633" t="s">
        <v>6434</v>
      </c>
    </row>
    <row r="3634" spans="1:2" x14ac:dyDescent="0.35">
      <c r="A3634">
        <v>8205</v>
      </c>
      <c r="B3634" t="s">
        <v>6435</v>
      </c>
    </row>
    <row r="3635" spans="1:2" x14ac:dyDescent="0.35">
      <c r="A3635">
        <v>61</v>
      </c>
      <c r="B3635" t="s">
        <v>6436</v>
      </c>
    </row>
    <row r="3636" spans="1:2" x14ac:dyDescent="0.35">
      <c r="A3636">
        <v>61</v>
      </c>
      <c r="B3636" t="s">
        <v>6437</v>
      </c>
    </row>
    <row r="3637" spans="1:2" x14ac:dyDescent="0.35">
      <c r="A3637">
        <v>63</v>
      </c>
      <c r="B3637" t="s">
        <v>6437</v>
      </c>
    </row>
    <row r="3638" spans="1:2" x14ac:dyDescent="0.35">
      <c r="A3638">
        <v>8447</v>
      </c>
      <c r="B3638" t="s">
        <v>6438</v>
      </c>
    </row>
    <row r="3639" spans="1:2" x14ac:dyDescent="0.35">
      <c r="A3639">
        <v>7616</v>
      </c>
      <c r="B3639" t="s">
        <v>6439</v>
      </c>
    </row>
    <row r="3640" spans="1:2" x14ac:dyDescent="0.35">
      <c r="A3640">
        <v>7319</v>
      </c>
      <c r="B3640" t="s">
        <v>6440</v>
      </c>
    </row>
    <row r="3641" spans="1:2" x14ac:dyDescent="0.35">
      <c r="A3641">
        <v>3926</v>
      </c>
      <c r="B3641" t="s">
        <v>6441</v>
      </c>
    </row>
    <row r="3642" spans="1:2" x14ac:dyDescent="0.35">
      <c r="A3642">
        <v>8215</v>
      </c>
      <c r="B3642" t="s">
        <v>6442</v>
      </c>
    </row>
    <row r="3643" spans="1:2" x14ac:dyDescent="0.35">
      <c r="A3643">
        <v>8205</v>
      </c>
      <c r="B3643" t="s">
        <v>6443</v>
      </c>
    </row>
    <row r="3644" spans="1:2" x14ac:dyDescent="0.35">
      <c r="A3644">
        <v>8215</v>
      </c>
      <c r="B3644" t="s">
        <v>6444</v>
      </c>
    </row>
    <row r="3645" spans="1:2" x14ac:dyDescent="0.35">
      <c r="A3645">
        <v>8208</v>
      </c>
      <c r="B3645" t="s">
        <v>6445</v>
      </c>
    </row>
    <row r="3646" spans="1:2" x14ac:dyDescent="0.35">
      <c r="A3646">
        <v>8211</v>
      </c>
      <c r="B3646" t="s">
        <v>6446</v>
      </c>
    </row>
    <row r="3647" spans="1:2" x14ac:dyDescent="0.35">
      <c r="A3647">
        <v>8211</v>
      </c>
      <c r="B3647" t="s">
        <v>6447</v>
      </c>
    </row>
    <row r="3648" spans="1:2" x14ac:dyDescent="0.35">
      <c r="A3648">
        <v>8214</v>
      </c>
      <c r="B3648" t="s">
        <v>6448</v>
      </c>
    </row>
    <row r="3649" spans="1:2" x14ac:dyDescent="0.35">
      <c r="A3649">
        <v>8211</v>
      </c>
      <c r="B3649" t="s">
        <v>6449</v>
      </c>
    </row>
    <row r="3650" spans="1:2" x14ac:dyDescent="0.35">
      <c r="A3650">
        <v>9603</v>
      </c>
      <c r="B3650" t="s">
        <v>6450</v>
      </c>
    </row>
    <row r="3651" spans="1:2" x14ac:dyDescent="0.35">
      <c r="A3651">
        <v>1209</v>
      </c>
      <c r="B3651" t="s">
        <v>6451</v>
      </c>
    </row>
    <row r="3652" spans="1:2" x14ac:dyDescent="0.35">
      <c r="A3652">
        <v>2508</v>
      </c>
      <c r="B3652" t="s">
        <v>6452</v>
      </c>
    </row>
    <row r="3653" spans="1:2" x14ac:dyDescent="0.35">
      <c r="A3653">
        <v>8422</v>
      </c>
      <c r="B3653" t="s">
        <v>6453</v>
      </c>
    </row>
    <row r="3654" spans="1:2" x14ac:dyDescent="0.35">
      <c r="A3654">
        <v>5807</v>
      </c>
      <c r="B3654" t="s">
        <v>6454</v>
      </c>
    </row>
    <row r="3655" spans="1:2" x14ac:dyDescent="0.35">
      <c r="A3655">
        <v>7017</v>
      </c>
      <c r="B3655" t="s">
        <v>6455</v>
      </c>
    </row>
    <row r="3656" spans="1:2" x14ac:dyDescent="0.35">
      <c r="A3656">
        <v>6909</v>
      </c>
      <c r="B3656" t="s">
        <v>6456</v>
      </c>
    </row>
    <row r="3657" spans="1:2" x14ac:dyDescent="0.35">
      <c r="A3657">
        <v>5810</v>
      </c>
      <c r="B3657" t="s">
        <v>6457</v>
      </c>
    </row>
    <row r="3658" spans="1:2" x14ac:dyDescent="0.35">
      <c r="A3658">
        <v>5804</v>
      </c>
      <c r="B3658" t="s">
        <v>6458</v>
      </c>
    </row>
    <row r="3659" spans="1:2" x14ac:dyDescent="0.35">
      <c r="A3659">
        <v>5804</v>
      </c>
      <c r="B3659" t="s">
        <v>6459</v>
      </c>
    </row>
    <row r="3660" spans="1:2" x14ac:dyDescent="0.35">
      <c r="A3660">
        <v>5804</v>
      </c>
      <c r="B3660" t="s">
        <v>6460</v>
      </c>
    </row>
    <row r="3661" spans="1:2" x14ac:dyDescent="0.35">
      <c r="A3661">
        <v>6002</v>
      </c>
      <c r="B3661" t="s">
        <v>6461</v>
      </c>
    </row>
    <row r="3662" spans="1:2" x14ac:dyDescent="0.35">
      <c r="A3662">
        <v>8447</v>
      </c>
      <c r="B3662" t="s">
        <v>6462</v>
      </c>
    </row>
    <row r="3663" spans="1:2" x14ac:dyDescent="0.35">
      <c r="A3663">
        <v>6307</v>
      </c>
      <c r="B3663" t="s">
        <v>6463</v>
      </c>
    </row>
    <row r="3664" spans="1:2" x14ac:dyDescent="0.35">
      <c r="A3664">
        <v>3208</v>
      </c>
      <c r="B3664" t="s">
        <v>6464</v>
      </c>
    </row>
    <row r="3665" spans="1:2" x14ac:dyDescent="0.35">
      <c r="A3665">
        <v>3209</v>
      </c>
      <c r="B3665" t="s">
        <v>6464</v>
      </c>
    </row>
    <row r="3666" spans="1:2" x14ac:dyDescent="0.35">
      <c r="A3666">
        <v>3210</v>
      </c>
      <c r="B3666" t="s">
        <v>6464</v>
      </c>
    </row>
    <row r="3667" spans="1:2" x14ac:dyDescent="0.35">
      <c r="A3667">
        <v>9506</v>
      </c>
      <c r="B3667" t="s">
        <v>6465</v>
      </c>
    </row>
    <row r="3668" spans="1:2" x14ac:dyDescent="0.35">
      <c r="A3668">
        <v>1301</v>
      </c>
      <c r="B3668" t="s">
        <v>6466</v>
      </c>
    </row>
    <row r="3669" spans="1:2" x14ac:dyDescent="0.35">
      <c r="A3669">
        <v>3502</v>
      </c>
      <c r="B3669" t="s">
        <v>6467</v>
      </c>
    </row>
    <row r="3670" spans="1:2" x14ac:dyDescent="0.35">
      <c r="A3670">
        <v>2933</v>
      </c>
      <c r="B3670" t="s">
        <v>1135</v>
      </c>
    </row>
    <row r="3671" spans="1:2" x14ac:dyDescent="0.35">
      <c r="A3671">
        <v>2919</v>
      </c>
      <c r="B3671" t="s">
        <v>6468</v>
      </c>
    </row>
    <row r="3672" spans="1:2" x14ac:dyDescent="0.35">
      <c r="A3672">
        <v>1702</v>
      </c>
      <c r="B3672" t="s">
        <v>6469</v>
      </c>
    </row>
    <row r="3673" spans="1:2" x14ac:dyDescent="0.35">
      <c r="A3673">
        <v>2106</v>
      </c>
      <c r="B3673" t="s">
        <v>6469</v>
      </c>
    </row>
    <row r="3674" spans="1:2" x14ac:dyDescent="0.35">
      <c r="A3674">
        <v>7326</v>
      </c>
      <c r="B3674" t="s">
        <v>6470</v>
      </c>
    </row>
    <row r="3675" spans="1:2" x14ac:dyDescent="0.35">
      <c r="A3675">
        <v>8215</v>
      </c>
      <c r="B3675" t="s">
        <v>6471</v>
      </c>
    </row>
    <row r="3676" spans="1:2" x14ac:dyDescent="0.35">
      <c r="A3676">
        <v>8454</v>
      </c>
      <c r="B3676" t="s">
        <v>6472</v>
      </c>
    </row>
    <row r="3677" spans="1:2" x14ac:dyDescent="0.35">
      <c r="A3677">
        <v>1602</v>
      </c>
      <c r="B3677" t="s">
        <v>6473</v>
      </c>
    </row>
    <row r="3678" spans="1:2" x14ac:dyDescent="0.35">
      <c r="A3678">
        <v>204</v>
      </c>
      <c r="B3678" t="s">
        <v>6474</v>
      </c>
    </row>
    <row r="3679" spans="1:2" x14ac:dyDescent="0.35">
      <c r="A3679">
        <v>210</v>
      </c>
      <c r="B3679" t="s">
        <v>6475</v>
      </c>
    </row>
    <row r="3680" spans="1:2" x14ac:dyDescent="0.35">
      <c r="A3680">
        <v>4102</v>
      </c>
      <c r="B3680" t="s">
        <v>6476</v>
      </c>
    </row>
    <row r="3681" spans="1:2" x14ac:dyDescent="0.35">
      <c r="A3681">
        <v>4301</v>
      </c>
      <c r="B3681" t="s">
        <v>6476</v>
      </c>
    </row>
    <row r="3682" spans="1:2" x14ac:dyDescent="0.35">
      <c r="A3682">
        <v>104</v>
      </c>
      <c r="B3682" t="s">
        <v>6477</v>
      </c>
    </row>
    <row r="3683" spans="1:2" x14ac:dyDescent="0.35">
      <c r="A3683">
        <v>3921</v>
      </c>
      <c r="B3683" t="s">
        <v>6478</v>
      </c>
    </row>
    <row r="3684" spans="1:2" x14ac:dyDescent="0.35">
      <c r="A3684">
        <v>4412</v>
      </c>
      <c r="B3684" t="s">
        <v>6479</v>
      </c>
    </row>
    <row r="3685" spans="1:2" x14ac:dyDescent="0.35">
      <c r="A3685">
        <v>4412</v>
      </c>
      <c r="B3685" t="s">
        <v>6480</v>
      </c>
    </row>
    <row r="3686" spans="1:2" x14ac:dyDescent="0.35">
      <c r="A3686">
        <v>8539</v>
      </c>
      <c r="B3686" t="s">
        <v>3033</v>
      </c>
    </row>
    <row r="3687" spans="1:2" x14ac:dyDescent="0.35">
      <c r="A3687">
        <v>8545</v>
      </c>
      <c r="B3687" t="s">
        <v>6481</v>
      </c>
    </row>
    <row r="3688" spans="1:2" x14ac:dyDescent="0.35">
      <c r="A3688">
        <v>8536</v>
      </c>
      <c r="B3688" t="s">
        <v>6482</v>
      </c>
    </row>
    <row r="3689" spans="1:2" x14ac:dyDescent="0.35">
      <c r="A3689">
        <v>8539</v>
      </c>
      <c r="B3689" t="s">
        <v>6483</v>
      </c>
    </row>
    <row r="3690" spans="1:2" x14ac:dyDescent="0.35">
      <c r="A3690">
        <v>8539</v>
      </c>
      <c r="B3690" t="s">
        <v>6484</v>
      </c>
    </row>
    <row r="3691" spans="1:2" x14ac:dyDescent="0.35">
      <c r="A3691">
        <v>8539</v>
      </c>
      <c r="B3691" t="s">
        <v>6485</v>
      </c>
    </row>
    <row r="3692" spans="1:2" x14ac:dyDescent="0.35">
      <c r="A3692">
        <v>9405</v>
      </c>
      <c r="B3692" t="s">
        <v>6486</v>
      </c>
    </row>
    <row r="3693" spans="1:2" x14ac:dyDescent="0.35">
      <c r="A3693">
        <v>8907</v>
      </c>
      <c r="B3693" t="s">
        <v>6487</v>
      </c>
    </row>
    <row r="3694" spans="1:2" x14ac:dyDescent="0.35">
      <c r="A3694">
        <v>8470</v>
      </c>
      <c r="B3694" t="s">
        <v>6488</v>
      </c>
    </row>
    <row r="3695" spans="1:2" x14ac:dyDescent="0.35">
      <c r="A3695">
        <v>8543</v>
      </c>
      <c r="B3695" t="s">
        <v>6489</v>
      </c>
    </row>
    <row r="3696" spans="1:2" x14ac:dyDescent="0.35">
      <c r="A3696">
        <v>1505</v>
      </c>
      <c r="B3696" t="s">
        <v>6490</v>
      </c>
    </row>
    <row r="3697" spans="1:2" x14ac:dyDescent="0.35">
      <c r="A3697">
        <v>1516</v>
      </c>
      <c r="B3697" t="s">
        <v>6490</v>
      </c>
    </row>
    <row r="3698" spans="1:2" x14ac:dyDescent="0.35">
      <c r="A3698">
        <v>1518</v>
      </c>
      <c r="B3698" t="s">
        <v>6490</v>
      </c>
    </row>
    <row r="3699" spans="1:2" x14ac:dyDescent="0.35">
      <c r="A3699">
        <v>6217</v>
      </c>
      <c r="B3699" t="s">
        <v>6491</v>
      </c>
    </row>
    <row r="3700" spans="1:2" x14ac:dyDescent="0.35">
      <c r="A3700">
        <v>6117</v>
      </c>
      <c r="B3700" t="s">
        <v>6492</v>
      </c>
    </row>
    <row r="3701" spans="1:2" x14ac:dyDescent="0.35">
      <c r="A3701">
        <v>6217</v>
      </c>
      <c r="B3701" t="s">
        <v>6492</v>
      </c>
    </row>
    <row r="3702" spans="1:2" x14ac:dyDescent="0.35">
      <c r="A3702">
        <v>8460</v>
      </c>
      <c r="B3702" t="s">
        <v>6493</v>
      </c>
    </row>
    <row r="3703" spans="1:2" x14ac:dyDescent="0.35">
      <c r="A3703">
        <v>8471</v>
      </c>
      <c r="B3703" t="s">
        <v>6494</v>
      </c>
    </row>
    <row r="3704" spans="1:2" x14ac:dyDescent="0.35">
      <c r="A3704">
        <v>1501</v>
      </c>
      <c r="B3704" t="s">
        <v>6495</v>
      </c>
    </row>
    <row r="3705" spans="1:2" x14ac:dyDescent="0.35">
      <c r="A3705">
        <v>1503</v>
      </c>
      <c r="B3705" t="s">
        <v>6496</v>
      </c>
    </row>
    <row r="3706" spans="1:2" x14ac:dyDescent="0.35">
      <c r="A3706">
        <v>1517</v>
      </c>
      <c r="B3706" t="s">
        <v>6497</v>
      </c>
    </row>
    <row r="3707" spans="1:2" x14ac:dyDescent="0.35">
      <c r="A3707">
        <v>8541</v>
      </c>
      <c r="B3707" t="s">
        <v>3038</v>
      </c>
    </row>
    <row r="3708" spans="1:2" x14ac:dyDescent="0.35">
      <c r="A3708">
        <v>8519</v>
      </c>
      <c r="B3708" t="s">
        <v>6498</v>
      </c>
    </row>
    <row r="3709" spans="1:2" x14ac:dyDescent="0.35">
      <c r="A3709">
        <v>8513</v>
      </c>
      <c r="B3709" t="s">
        <v>6499</v>
      </c>
    </row>
    <row r="3710" spans="1:2" x14ac:dyDescent="0.35">
      <c r="A3710">
        <v>9013</v>
      </c>
      <c r="B3710" t="s">
        <v>6500</v>
      </c>
    </row>
    <row r="3711" spans="1:2" x14ac:dyDescent="0.35">
      <c r="A3711">
        <v>4417</v>
      </c>
      <c r="B3711" t="s">
        <v>6501</v>
      </c>
    </row>
    <row r="3712" spans="1:2" x14ac:dyDescent="0.35">
      <c r="A3712">
        <v>8207</v>
      </c>
      <c r="B3712" t="s">
        <v>6502</v>
      </c>
    </row>
    <row r="3713" spans="1:2" x14ac:dyDescent="0.35">
      <c r="A3713">
        <v>8458</v>
      </c>
      <c r="B3713" t="s">
        <v>6503</v>
      </c>
    </row>
    <row r="3714" spans="1:2" x14ac:dyDescent="0.35">
      <c r="A3714">
        <v>8465</v>
      </c>
      <c r="B3714" t="s">
        <v>6503</v>
      </c>
    </row>
    <row r="3715" spans="1:2" x14ac:dyDescent="0.35">
      <c r="A3715">
        <v>8450</v>
      </c>
      <c r="B3715" t="s">
        <v>6504</v>
      </c>
    </row>
    <row r="3716" spans="1:2" x14ac:dyDescent="0.35">
      <c r="A3716">
        <v>3212</v>
      </c>
      <c r="B3716" t="s">
        <v>6505</v>
      </c>
    </row>
    <row r="3717" spans="1:2" x14ac:dyDescent="0.35">
      <c r="A3717">
        <v>3922</v>
      </c>
      <c r="B3717" t="s">
        <v>6506</v>
      </c>
    </row>
    <row r="3718" spans="1:2" x14ac:dyDescent="0.35">
      <c r="A3718">
        <v>3922</v>
      </c>
      <c r="B3718" t="s">
        <v>6507</v>
      </c>
    </row>
    <row r="3719" spans="1:2" x14ac:dyDescent="0.35">
      <c r="A3719">
        <v>8432</v>
      </c>
      <c r="B3719" t="s">
        <v>6508</v>
      </c>
    </row>
    <row r="3720" spans="1:2" x14ac:dyDescent="0.35">
      <c r="A3720">
        <v>8433</v>
      </c>
      <c r="B3720" t="s">
        <v>6509</v>
      </c>
    </row>
    <row r="3721" spans="1:2" x14ac:dyDescent="0.35">
      <c r="A3721">
        <v>8432</v>
      </c>
      <c r="B3721" t="s">
        <v>6510</v>
      </c>
    </row>
    <row r="3722" spans="1:2" x14ac:dyDescent="0.35">
      <c r="A3722">
        <v>8471</v>
      </c>
      <c r="B3722" t="s">
        <v>6511</v>
      </c>
    </row>
    <row r="3723" spans="1:2" x14ac:dyDescent="0.35">
      <c r="A3723">
        <v>8531</v>
      </c>
      <c r="B3723" t="s">
        <v>6512</v>
      </c>
    </row>
    <row r="3724" spans="1:2" x14ac:dyDescent="0.35">
      <c r="A3724">
        <v>9013</v>
      </c>
      <c r="B3724" t="s">
        <v>6513</v>
      </c>
    </row>
    <row r="3725" spans="1:2" x14ac:dyDescent="0.35">
      <c r="A3725">
        <v>8528</v>
      </c>
      <c r="B3725" t="s">
        <v>6514</v>
      </c>
    </row>
    <row r="3726" spans="1:2" x14ac:dyDescent="0.35">
      <c r="A3726">
        <v>8528</v>
      </c>
      <c r="B3726" t="s">
        <v>6515</v>
      </c>
    </row>
    <row r="3727" spans="1:2" x14ac:dyDescent="0.35">
      <c r="A3727">
        <v>78</v>
      </c>
      <c r="B3727" t="s">
        <v>6516</v>
      </c>
    </row>
    <row r="3728" spans="1:2" x14ac:dyDescent="0.35">
      <c r="A3728">
        <v>2607</v>
      </c>
      <c r="B3728" t="s">
        <v>764</v>
      </c>
    </row>
    <row r="3729" spans="1:2" x14ac:dyDescent="0.35">
      <c r="A3729">
        <v>2824</v>
      </c>
      <c r="B3729" t="s">
        <v>6517</v>
      </c>
    </row>
    <row r="3730" spans="1:2" x14ac:dyDescent="0.35">
      <c r="A3730">
        <v>9306</v>
      </c>
      <c r="B3730" t="s">
        <v>6518</v>
      </c>
    </row>
    <row r="3731" spans="1:2" x14ac:dyDescent="0.35">
      <c r="A3731">
        <v>9609</v>
      </c>
      <c r="B3731" t="s">
        <v>6519</v>
      </c>
    </row>
    <row r="3732" spans="1:2" x14ac:dyDescent="0.35">
      <c r="A3732">
        <v>4911</v>
      </c>
      <c r="B3732" t="s">
        <v>6520</v>
      </c>
    </row>
    <row r="3733" spans="1:2" x14ac:dyDescent="0.35">
      <c r="A3733">
        <v>4901</v>
      </c>
      <c r="B3733" t="s">
        <v>6521</v>
      </c>
    </row>
    <row r="3734" spans="1:2" x14ac:dyDescent="0.35">
      <c r="A3734">
        <v>4202</v>
      </c>
      <c r="B3734" t="s">
        <v>6522</v>
      </c>
    </row>
    <row r="3735" spans="1:2" x14ac:dyDescent="0.35">
      <c r="A3735">
        <v>9506</v>
      </c>
      <c r="B3735" t="s">
        <v>6523</v>
      </c>
    </row>
    <row r="3736" spans="1:2" x14ac:dyDescent="0.35">
      <c r="A3736">
        <v>4204</v>
      </c>
      <c r="B3736" t="s">
        <v>6524</v>
      </c>
    </row>
    <row r="3737" spans="1:2" x14ac:dyDescent="0.35">
      <c r="A3737">
        <v>4104</v>
      </c>
      <c r="B3737" t="s">
        <v>6525</v>
      </c>
    </row>
    <row r="3738" spans="1:2" x14ac:dyDescent="0.35">
      <c r="A3738">
        <v>4104</v>
      </c>
      <c r="B3738" t="s">
        <v>6526</v>
      </c>
    </row>
    <row r="3739" spans="1:2" x14ac:dyDescent="0.35">
      <c r="A3739">
        <v>4114</v>
      </c>
      <c r="B3739" t="s">
        <v>6527</v>
      </c>
    </row>
    <row r="3740" spans="1:2" x14ac:dyDescent="0.35">
      <c r="A3740">
        <v>4203</v>
      </c>
      <c r="B3740" t="s">
        <v>6528</v>
      </c>
    </row>
    <row r="3741" spans="1:2" x14ac:dyDescent="0.35">
      <c r="A3741">
        <v>4111</v>
      </c>
      <c r="B3741" t="s">
        <v>6529</v>
      </c>
    </row>
    <row r="3742" spans="1:2" x14ac:dyDescent="0.35">
      <c r="A3742">
        <v>4115</v>
      </c>
      <c r="B3742" t="s">
        <v>6530</v>
      </c>
    </row>
    <row r="3743" spans="1:2" x14ac:dyDescent="0.35">
      <c r="A3743">
        <v>4115</v>
      </c>
      <c r="B3743" t="s">
        <v>6531</v>
      </c>
    </row>
    <row r="3744" spans="1:2" x14ac:dyDescent="0.35">
      <c r="A3744">
        <v>4104</v>
      </c>
      <c r="B3744" t="s">
        <v>6532</v>
      </c>
    </row>
    <row r="3745" spans="1:2" x14ac:dyDescent="0.35">
      <c r="A3745">
        <v>4115</v>
      </c>
      <c r="B3745" t="s">
        <v>6533</v>
      </c>
    </row>
    <row r="3746" spans="1:2" x14ac:dyDescent="0.35">
      <c r="A3746">
        <v>6403</v>
      </c>
      <c r="B3746" t="s">
        <v>6534</v>
      </c>
    </row>
    <row r="3747" spans="1:2" x14ac:dyDescent="0.35">
      <c r="A3747">
        <v>6404</v>
      </c>
      <c r="B3747" t="s">
        <v>6534</v>
      </c>
    </row>
    <row r="3748" spans="1:2" x14ac:dyDescent="0.35">
      <c r="A3748">
        <v>6405</v>
      </c>
      <c r="B3748" t="s">
        <v>6534</v>
      </c>
    </row>
    <row r="3749" spans="1:2" x14ac:dyDescent="0.35">
      <c r="A3749">
        <v>4106</v>
      </c>
      <c r="B3749" t="s">
        <v>6535</v>
      </c>
    </row>
    <row r="3750" spans="1:2" x14ac:dyDescent="0.35">
      <c r="A3750">
        <v>4106</v>
      </c>
      <c r="B3750" t="s">
        <v>6536</v>
      </c>
    </row>
    <row r="3751" spans="1:2" x14ac:dyDescent="0.35">
      <c r="A3751">
        <v>4114</v>
      </c>
      <c r="B3751" t="s">
        <v>6536</v>
      </c>
    </row>
    <row r="3752" spans="1:2" x14ac:dyDescent="0.35">
      <c r="A3752">
        <v>4107</v>
      </c>
      <c r="B3752" t="s">
        <v>6537</v>
      </c>
    </row>
    <row r="3753" spans="1:2" x14ac:dyDescent="0.35">
      <c r="A3753">
        <v>4114</v>
      </c>
      <c r="B3753" t="s">
        <v>6537</v>
      </c>
    </row>
    <row r="3754" spans="1:2" x14ac:dyDescent="0.35">
      <c r="A3754">
        <v>4201</v>
      </c>
      <c r="B3754" t="s">
        <v>6538</v>
      </c>
    </row>
    <row r="3755" spans="1:2" x14ac:dyDescent="0.35">
      <c r="A3755">
        <v>4114</v>
      </c>
      <c r="B3755" t="s">
        <v>6539</v>
      </c>
    </row>
    <row r="3756" spans="1:2" x14ac:dyDescent="0.35">
      <c r="A3756">
        <v>4104</v>
      </c>
      <c r="B3756" t="s">
        <v>6540</v>
      </c>
    </row>
    <row r="3757" spans="1:2" x14ac:dyDescent="0.35">
      <c r="A3757">
        <v>4114</v>
      </c>
      <c r="B3757" t="s">
        <v>6540</v>
      </c>
    </row>
    <row r="3758" spans="1:2" x14ac:dyDescent="0.35">
      <c r="A3758">
        <v>4202</v>
      </c>
      <c r="B3758" t="s">
        <v>6541</v>
      </c>
    </row>
    <row r="3759" spans="1:2" x14ac:dyDescent="0.35">
      <c r="A3759">
        <v>4205</v>
      </c>
      <c r="B3759" t="s">
        <v>6542</v>
      </c>
    </row>
    <row r="3760" spans="1:2" x14ac:dyDescent="0.35">
      <c r="A3760">
        <v>4203</v>
      </c>
      <c r="B3760" t="s">
        <v>6543</v>
      </c>
    </row>
    <row r="3761" spans="1:2" x14ac:dyDescent="0.35">
      <c r="A3761">
        <v>4115</v>
      </c>
      <c r="B3761" t="s">
        <v>6544</v>
      </c>
    </row>
    <row r="3762" spans="1:2" x14ac:dyDescent="0.35">
      <c r="A3762">
        <v>4104</v>
      </c>
      <c r="B3762" t="s">
        <v>6545</v>
      </c>
    </row>
    <row r="3763" spans="1:2" x14ac:dyDescent="0.35">
      <c r="A3763">
        <v>4105</v>
      </c>
      <c r="B3763" t="s">
        <v>6545</v>
      </c>
    </row>
    <row r="3764" spans="1:2" x14ac:dyDescent="0.35">
      <c r="A3764">
        <v>4106</v>
      </c>
      <c r="B3764" t="s">
        <v>6545</v>
      </c>
    </row>
    <row r="3765" spans="1:2" x14ac:dyDescent="0.35">
      <c r="A3765">
        <v>4107</v>
      </c>
      <c r="B3765" t="s">
        <v>6545</v>
      </c>
    </row>
    <row r="3766" spans="1:2" x14ac:dyDescent="0.35">
      <c r="A3766">
        <v>4114</v>
      </c>
      <c r="B3766" t="s">
        <v>6546</v>
      </c>
    </row>
    <row r="3767" spans="1:2" x14ac:dyDescent="0.35">
      <c r="A3767">
        <v>4114</v>
      </c>
      <c r="B3767" t="s">
        <v>6547</v>
      </c>
    </row>
    <row r="3768" spans="1:2" x14ac:dyDescent="0.35">
      <c r="A3768">
        <v>4107</v>
      </c>
      <c r="B3768" t="s">
        <v>6548</v>
      </c>
    </row>
    <row r="3769" spans="1:2" x14ac:dyDescent="0.35">
      <c r="A3769">
        <v>4115</v>
      </c>
      <c r="B3769" t="s">
        <v>6549</v>
      </c>
    </row>
    <row r="3770" spans="1:2" x14ac:dyDescent="0.35">
      <c r="A3770">
        <v>4107</v>
      </c>
      <c r="B3770" t="s">
        <v>6550</v>
      </c>
    </row>
    <row r="3771" spans="1:2" x14ac:dyDescent="0.35">
      <c r="A3771">
        <v>4105</v>
      </c>
      <c r="B3771" t="s">
        <v>6551</v>
      </c>
    </row>
    <row r="3772" spans="1:2" x14ac:dyDescent="0.35">
      <c r="A3772">
        <v>4106</v>
      </c>
      <c r="B3772" t="s">
        <v>6552</v>
      </c>
    </row>
    <row r="3773" spans="1:2" x14ac:dyDescent="0.35">
      <c r="A3773">
        <v>4202</v>
      </c>
      <c r="B3773" t="s">
        <v>6553</v>
      </c>
    </row>
    <row r="3774" spans="1:2" x14ac:dyDescent="0.35">
      <c r="A3774">
        <v>4104</v>
      </c>
      <c r="B3774" t="s">
        <v>6554</v>
      </c>
    </row>
    <row r="3775" spans="1:2" x14ac:dyDescent="0.35">
      <c r="A3775">
        <v>4104</v>
      </c>
      <c r="B3775" t="s">
        <v>6555</v>
      </c>
    </row>
    <row r="3776" spans="1:2" x14ac:dyDescent="0.35">
      <c r="A3776">
        <v>9113</v>
      </c>
      <c r="B3776" t="s">
        <v>6556</v>
      </c>
    </row>
    <row r="3777" spans="1:2" x14ac:dyDescent="0.35">
      <c r="A3777">
        <v>3405</v>
      </c>
      <c r="B3777" t="s">
        <v>6557</v>
      </c>
    </row>
    <row r="3778" spans="1:2" x14ac:dyDescent="0.35">
      <c r="A3778">
        <v>8453</v>
      </c>
      <c r="B3778" t="s">
        <v>6558</v>
      </c>
    </row>
    <row r="3779" spans="1:2" x14ac:dyDescent="0.35">
      <c r="A3779">
        <v>5804</v>
      </c>
      <c r="B3779" t="s">
        <v>6559</v>
      </c>
    </row>
    <row r="3780" spans="1:2" x14ac:dyDescent="0.35">
      <c r="A3780">
        <v>2923</v>
      </c>
      <c r="B3780" t="s">
        <v>6560</v>
      </c>
    </row>
    <row r="3781" spans="1:2" x14ac:dyDescent="0.35">
      <c r="A3781">
        <v>2307</v>
      </c>
      <c r="B3781" t="s">
        <v>6561</v>
      </c>
    </row>
    <row r="3782" spans="1:2" x14ac:dyDescent="0.35">
      <c r="A3782">
        <v>6406</v>
      </c>
      <c r="B3782" t="s">
        <v>6562</v>
      </c>
    </row>
    <row r="3783" spans="1:2" x14ac:dyDescent="0.35">
      <c r="A3783">
        <v>9002</v>
      </c>
      <c r="B3783" t="s">
        <v>6563</v>
      </c>
    </row>
    <row r="3784" spans="1:2" x14ac:dyDescent="0.35">
      <c r="A3784">
        <v>9001</v>
      </c>
      <c r="B3784" t="s">
        <v>6564</v>
      </c>
    </row>
    <row r="3785" spans="1:2" x14ac:dyDescent="0.35">
      <c r="A3785">
        <v>713</v>
      </c>
      <c r="B3785" t="s">
        <v>6565</v>
      </c>
    </row>
    <row r="3786" spans="1:2" x14ac:dyDescent="0.35">
      <c r="A3786">
        <v>4301</v>
      </c>
      <c r="B3786" t="s">
        <v>6566</v>
      </c>
    </row>
    <row r="3787" spans="1:2" x14ac:dyDescent="0.35">
      <c r="A3787">
        <v>6114</v>
      </c>
      <c r="B3787" t="s">
        <v>6567</v>
      </c>
    </row>
    <row r="3788" spans="1:2" x14ac:dyDescent="0.35">
      <c r="A3788">
        <v>8304</v>
      </c>
      <c r="B3788" t="s">
        <v>6568</v>
      </c>
    </row>
    <row r="3789" spans="1:2" x14ac:dyDescent="0.35">
      <c r="A3789">
        <v>8305</v>
      </c>
      <c r="B3789" t="s">
        <v>6569</v>
      </c>
    </row>
    <row r="3790" spans="1:2" x14ac:dyDescent="0.35">
      <c r="A3790">
        <v>8304</v>
      </c>
      <c r="B3790" t="s">
        <v>6570</v>
      </c>
    </row>
    <row r="3791" spans="1:2" x14ac:dyDescent="0.35">
      <c r="A3791">
        <v>8310</v>
      </c>
      <c r="B3791" t="s">
        <v>6571</v>
      </c>
    </row>
    <row r="3792" spans="1:2" x14ac:dyDescent="0.35">
      <c r="A3792">
        <v>2529</v>
      </c>
      <c r="B3792" t="s">
        <v>6572</v>
      </c>
    </row>
    <row r="3793" spans="1:2" x14ac:dyDescent="0.35">
      <c r="A3793">
        <v>604</v>
      </c>
      <c r="B3793" t="s">
        <v>6573</v>
      </c>
    </row>
    <row r="3794" spans="1:2" x14ac:dyDescent="0.35">
      <c r="A3794">
        <v>3926</v>
      </c>
      <c r="B3794" t="s">
        <v>6574</v>
      </c>
    </row>
    <row r="3795" spans="1:2" x14ac:dyDescent="0.35">
      <c r="A3795">
        <v>6307</v>
      </c>
      <c r="B3795" t="s">
        <v>6575</v>
      </c>
    </row>
    <row r="3796" spans="1:2" x14ac:dyDescent="0.35">
      <c r="A3796">
        <v>8906</v>
      </c>
      <c r="B3796" t="s">
        <v>6576</v>
      </c>
    </row>
    <row r="3797" spans="1:2" x14ac:dyDescent="0.35">
      <c r="A3797">
        <v>3604</v>
      </c>
      <c r="B3797" t="s">
        <v>6577</v>
      </c>
    </row>
    <row r="3798" spans="1:2" x14ac:dyDescent="0.35">
      <c r="A3798">
        <v>8907</v>
      </c>
      <c r="B3798" t="s">
        <v>6578</v>
      </c>
    </row>
    <row r="3799" spans="1:2" x14ac:dyDescent="0.35">
      <c r="A3799">
        <v>8433</v>
      </c>
      <c r="B3799" t="s">
        <v>6579</v>
      </c>
    </row>
    <row r="3800" spans="1:2" x14ac:dyDescent="0.35">
      <c r="A3800">
        <v>8426</v>
      </c>
      <c r="B3800" t="s">
        <v>6580</v>
      </c>
    </row>
    <row r="3801" spans="1:2" x14ac:dyDescent="0.35">
      <c r="A3801">
        <v>8428</v>
      </c>
      <c r="B3801" t="s">
        <v>6581</v>
      </c>
    </row>
    <row r="3802" spans="1:2" x14ac:dyDescent="0.35">
      <c r="A3802">
        <v>8531</v>
      </c>
      <c r="B3802" t="s">
        <v>6582</v>
      </c>
    </row>
    <row r="3803" spans="1:2" x14ac:dyDescent="0.35">
      <c r="A3803">
        <v>8905</v>
      </c>
      <c r="B3803" t="s">
        <v>6583</v>
      </c>
    </row>
    <row r="3804" spans="1:2" x14ac:dyDescent="0.35">
      <c r="A3804">
        <v>9613</v>
      </c>
      <c r="B3804" t="s">
        <v>6584</v>
      </c>
    </row>
    <row r="3805" spans="1:2" x14ac:dyDescent="0.35">
      <c r="A3805">
        <v>8512</v>
      </c>
      <c r="B3805" t="s">
        <v>6585</v>
      </c>
    </row>
    <row r="3806" spans="1:2" x14ac:dyDescent="0.35">
      <c r="A3806">
        <v>9405</v>
      </c>
      <c r="B3806" t="s">
        <v>6586</v>
      </c>
    </row>
    <row r="3807" spans="1:2" x14ac:dyDescent="0.35">
      <c r="A3807">
        <v>8535</v>
      </c>
      <c r="B3807" t="s">
        <v>6587</v>
      </c>
    </row>
    <row r="3808" spans="1:2" x14ac:dyDescent="0.35">
      <c r="A3808">
        <v>2702</v>
      </c>
      <c r="B3808" t="s">
        <v>6588</v>
      </c>
    </row>
    <row r="3809" spans="1:2" x14ac:dyDescent="0.35">
      <c r="A3809">
        <v>2712</v>
      </c>
      <c r="B3809" t="s">
        <v>6589</v>
      </c>
    </row>
    <row r="3810" spans="1:2" x14ac:dyDescent="0.35">
      <c r="A3810">
        <v>9021</v>
      </c>
      <c r="B3810" t="s">
        <v>6590</v>
      </c>
    </row>
    <row r="3811" spans="1:2" x14ac:dyDescent="0.35">
      <c r="A3811">
        <v>2522</v>
      </c>
      <c r="B3811" t="s">
        <v>6591</v>
      </c>
    </row>
    <row r="3812" spans="1:2" x14ac:dyDescent="0.35">
      <c r="A3812">
        <v>2522</v>
      </c>
      <c r="B3812" t="s">
        <v>6592</v>
      </c>
    </row>
    <row r="3813" spans="1:2" x14ac:dyDescent="0.35">
      <c r="A3813">
        <v>2530</v>
      </c>
      <c r="B3813" t="s">
        <v>6593</v>
      </c>
    </row>
    <row r="3814" spans="1:2" x14ac:dyDescent="0.35">
      <c r="A3814">
        <v>2521</v>
      </c>
      <c r="B3814" t="s">
        <v>6594</v>
      </c>
    </row>
    <row r="3815" spans="1:2" x14ac:dyDescent="0.35">
      <c r="A3815">
        <v>8517</v>
      </c>
      <c r="B3815" t="s">
        <v>6595</v>
      </c>
    </row>
    <row r="3816" spans="1:2" x14ac:dyDescent="0.35">
      <c r="A3816">
        <v>8517</v>
      </c>
      <c r="B3816" t="s">
        <v>6596</v>
      </c>
    </row>
    <row r="3817" spans="1:2" x14ac:dyDescent="0.35">
      <c r="A3817">
        <v>8543</v>
      </c>
      <c r="B3817" t="s">
        <v>6597</v>
      </c>
    </row>
    <row r="3818" spans="1:2" x14ac:dyDescent="0.35">
      <c r="A3818">
        <v>9507</v>
      </c>
      <c r="B3818" t="s">
        <v>6598</v>
      </c>
    </row>
    <row r="3819" spans="1:2" x14ac:dyDescent="0.35">
      <c r="A3819">
        <v>8501</v>
      </c>
      <c r="B3819" t="s">
        <v>6599</v>
      </c>
    </row>
    <row r="3820" spans="1:2" x14ac:dyDescent="0.35">
      <c r="A3820">
        <v>5309</v>
      </c>
      <c r="B3820" t="s">
        <v>6600</v>
      </c>
    </row>
    <row r="3821" spans="1:2" x14ac:dyDescent="0.35">
      <c r="A3821">
        <v>5306</v>
      </c>
      <c r="B3821" t="s">
        <v>6601</v>
      </c>
    </row>
    <row r="3822" spans="1:2" x14ac:dyDescent="0.35">
      <c r="A3822">
        <v>5904</v>
      </c>
      <c r="B3822" t="s">
        <v>1938</v>
      </c>
    </row>
    <row r="3823" spans="1:2" x14ac:dyDescent="0.35">
      <c r="A3823">
        <v>8451</v>
      </c>
      <c r="B3823" t="s">
        <v>6602</v>
      </c>
    </row>
    <row r="3824" spans="1:2" x14ac:dyDescent="0.35">
      <c r="A3824">
        <v>1204</v>
      </c>
      <c r="B3824" t="s">
        <v>6603</v>
      </c>
    </row>
    <row r="3825" spans="1:2" x14ac:dyDescent="0.35">
      <c r="A3825">
        <v>2306</v>
      </c>
      <c r="B3825" t="s">
        <v>6604</v>
      </c>
    </row>
    <row r="3826" spans="1:2" x14ac:dyDescent="0.35">
      <c r="A3826">
        <v>1515</v>
      </c>
      <c r="B3826" t="s">
        <v>6605</v>
      </c>
    </row>
    <row r="3827" spans="1:2" x14ac:dyDescent="0.35">
      <c r="A3827">
        <v>1516</v>
      </c>
      <c r="B3827" t="s">
        <v>6605</v>
      </c>
    </row>
    <row r="3828" spans="1:2" x14ac:dyDescent="0.35">
      <c r="A3828">
        <v>1518</v>
      </c>
      <c r="B3828" t="s">
        <v>6605</v>
      </c>
    </row>
    <row r="3829" spans="1:2" x14ac:dyDescent="0.35">
      <c r="A3829">
        <v>6802</v>
      </c>
      <c r="B3829" t="s">
        <v>6606</v>
      </c>
    </row>
    <row r="3830" spans="1:2" x14ac:dyDescent="0.35">
      <c r="A3830">
        <v>3005</v>
      </c>
      <c r="B3830" t="s">
        <v>6607</v>
      </c>
    </row>
    <row r="3831" spans="1:2" x14ac:dyDescent="0.35">
      <c r="A3831">
        <v>3304</v>
      </c>
      <c r="B3831" t="s">
        <v>6608</v>
      </c>
    </row>
    <row r="3832" spans="1:2" x14ac:dyDescent="0.35">
      <c r="A3832">
        <v>2208</v>
      </c>
      <c r="B3832" t="s">
        <v>651</v>
      </c>
    </row>
    <row r="3833" spans="1:2" x14ac:dyDescent="0.35">
      <c r="A3833">
        <v>8418</v>
      </c>
      <c r="B3833" t="s">
        <v>6609</v>
      </c>
    </row>
    <row r="3834" spans="1:2" x14ac:dyDescent="0.35">
      <c r="A3834">
        <v>8471</v>
      </c>
      <c r="B3834" t="s">
        <v>6610</v>
      </c>
    </row>
    <row r="3835" spans="1:2" x14ac:dyDescent="0.35">
      <c r="A3835">
        <v>8531</v>
      </c>
      <c r="B3835" t="s">
        <v>6611</v>
      </c>
    </row>
    <row r="3836" spans="1:2" x14ac:dyDescent="0.35">
      <c r="A3836">
        <v>9013</v>
      </c>
      <c r="B3836" t="s">
        <v>6612</v>
      </c>
    </row>
    <row r="3837" spans="1:2" x14ac:dyDescent="0.35">
      <c r="A3837">
        <v>8528</v>
      </c>
      <c r="B3837" t="s">
        <v>6613</v>
      </c>
    </row>
    <row r="3838" spans="1:2" x14ac:dyDescent="0.35">
      <c r="A3838">
        <v>8528</v>
      </c>
      <c r="B3838" t="s">
        <v>6614</v>
      </c>
    </row>
    <row r="3839" spans="1:2" x14ac:dyDescent="0.35">
      <c r="A3839">
        <v>8413</v>
      </c>
      <c r="B3839" t="s">
        <v>2601</v>
      </c>
    </row>
    <row r="3840" spans="1:2" x14ac:dyDescent="0.35">
      <c r="A3840">
        <v>7417</v>
      </c>
      <c r="B3840" t="s">
        <v>6615</v>
      </c>
    </row>
    <row r="3841" spans="1:2" x14ac:dyDescent="0.35">
      <c r="A3841">
        <v>9028</v>
      </c>
      <c r="B3841" t="s">
        <v>6616</v>
      </c>
    </row>
    <row r="3842" spans="1:2" x14ac:dyDescent="0.35">
      <c r="A3842">
        <v>1302</v>
      </c>
      <c r="B3842" t="s">
        <v>6617</v>
      </c>
    </row>
    <row r="3843" spans="1:2" x14ac:dyDescent="0.35">
      <c r="A3843">
        <v>1211</v>
      </c>
      <c r="B3843" t="s">
        <v>6618</v>
      </c>
    </row>
    <row r="3844" spans="1:2" x14ac:dyDescent="0.35">
      <c r="A3844">
        <v>4911</v>
      </c>
      <c r="B3844" t="s">
        <v>6619</v>
      </c>
    </row>
    <row r="3845" spans="1:2" x14ac:dyDescent="0.35">
      <c r="A3845">
        <v>8442</v>
      </c>
      <c r="B3845" t="s">
        <v>6620</v>
      </c>
    </row>
    <row r="3846" spans="1:2" x14ac:dyDescent="0.35">
      <c r="A3846">
        <v>3701</v>
      </c>
      <c r="B3846" t="s">
        <v>6621</v>
      </c>
    </row>
    <row r="3847" spans="1:2" x14ac:dyDescent="0.35">
      <c r="A3847">
        <v>9702</v>
      </c>
      <c r="B3847" t="s">
        <v>6622</v>
      </c>
    </row>
    <row r="3848" spans="1:2" x14ac:dyDescent="0.35">
      <c r="A3848">
        <v>3206</v>
      </c>
      <c r="B3848" t="s">
        <v>1206</v>
      </c>
    </row>
    <row r="3849" spans="1:2" x14ac:dyDescent="0.35">
      <c r="A3849">
        <v>207</v>
      </c>
      <c r="B3849" t="s">
        <v>6623</v>
      </c>
    </row>
    <row r="3850" spans="1:2" x14ac:dyDescent="0.35">
      <c r="A3850">
        <v>8426</v>
      </c>
      <c r="B3850" t="s">
        <v>6624</v>
      </c>
    </row>
    <row r="3851" spans="1:2" x14ac:dyDescent="0.35">
      <c r="A3851">
        <v>8427</v>
      </c>
      <c r="B3851" t="s">
        <v>6624</v>
      </c>
    </row>
    <row r="3852" spans="1:2" x14ac:dyDescent="0.35">
      <c r="A3852">
        <v>8428</v>
      </c>
      <c r="B3852" t="s">
        <v>6624</v>
      </c>
    </row>
    <row r="3853" spans="1:2" x14ac:dyDescent="0.35">
      <c r="A3853">
        <v>4602</v>
      </c>
      <c r="B3853" t="s">
        <v>6625</v>
      </c>
    </row>
    <row r="3854" spans="1:2" x14ac:dyDescent="0.35">
      <c r="A3854">
        <v>306</v>
      </c>
      <c r="B3854" t="s">
        <v>6626</v>
      </c>
    </row>
    <row r="3855" spans="1:2" x14ac:dyDescent="0.35">
      <c r="A3855">
        <v>1605</v>
      </c>
      <c r="B3855" t="s">
        <v>6626</v>
      </c>
    </row>
    <row r="3856" spans="1:2" x14ac:dyDescent="0.35">
      <c r="A3856">
        <v>8517</v>
      </c>
      <c r="B3856" t="s">
        <v>6627</v>
      </c>
    </row>
    <row r="3857" spans="1:2" x14ac:dyDescent="0.35">
      <c r="A3857">
        <v>9403</v>
      </c>
      <c r="B3857" t="s">
        <v>6628</v>
      </c>
    </row>
    <row r="3858" spans="1:2" x14ac:dyDescent="0.35">
      <c r="A3858">
        <v>8301</v>
      </c>
      <c r="B3858" t="s">
        <v>6629</v>
      </c>
    </row>
    <row r="3859" spans="1:2" x14ac:dyDescent="0.35">
      <c r="A3859">
        <v>8402</v>
      </c>
      <c r="B3859" t="s">
        <v>6630</v>
      </c>
    </row>
    <row r="3860" spans="1:2" x14ac:dyDescent="0.35">
      <c r="A3860">
        <v>8602</v>
      </c>
      <c r="B3860" t="s">
        <v>6631</v>
      </c>
    </row>
    <row r="3861" spans="1:2" x14ac:dyDescent="0.35">
      <c r="A3861">
        <v>8601</v>
      </c>
      <c r="B3861" t="s">
        <v>6632</v>
      </c>
    </row>
    <row r="3862" spans="1:2" x14ac:dyDescent="0.35">
      <c r="A3862">
        <v>8602</v>
      </c>
      <c r="B3862" t="s">
        <v>6633</v>
      </c>
    </row>
    <row r="3863" spans="1:2" x14ac:dyDescent="0.35">
      <c r="A3863">
        <v>1302</v>
      </c>
      <c r="B3863" t="s">
        <v>6634</v>
      </c>
    </row>
    <row r="3864" spans="1:2" x14ac:dyDescent="0.35">
      <c r="A3864">
        <v>1212</v>
      </c>
      <c r="B3864" t="s">
        <v>6635</v>
      </c>
    </row>
    <row r="3865" spans="1:2" x14ac:dyDescent="0.35">
      <c r="A3865">
        <v>4403</v>
      </c>
      <c r="B3865" t="s">
        <v>6636</v>
      </c>
    </row>
    <row r="3866" spans="1:2" x14ac:dyDescent="0.35">
      <c r="A3866">
        <v>6211</v>
      </c>
      <c r="B3866" t="s">
        <v>6637</v>
      </c>
    </row>
    <row r="3867" spans="1:2" x14ac:dyDescent="0.35">
      <c r="A3867">
        <v>4602</v>
      </c>
      <c r="B3867" t="s">
        <v>6638</v>
      </c>
    </row>
    <row r="3868" spans="1:2" x14ac:dyDescent="0.35">
      <c r="A3868">
        <v>1404</v>
      </c>
      <c r="B3868" t="s">
        <v>6639</v>
      </c>
    </row>
    <row r="3869" spans="1:2" x14ac:dyDescent="0.35">
      <c r="A3869">
        <v>8446</v>
      </c>
      <c r="B3869" t="s">
        <v>6640</v>
      </c>
    </row>
    <row r="3870" spans="1:2" x14ac:dyDescent="0.35">
      <c r="A3870">
        <v>8305</v>
      </c>
      <c r="B3870" t="s">
        <v>6641</v>
      </c>
    </row>
    <row r="3871" spans="1:2" x14ac:dyDescent="0.35">
      <c r="A3871">
        <v>8704</v>
      </c>
      <c r="B3871" t="s">
        <v>6642</v>
      </c>
    </row>
    <row r="3872" spans="1:2" x14ac:dyDescent="0.35">
      <c r="A3872">
        <v>8705</v>
      </c>
      <c r="B3872" t="s">
        <v>6643</v>
      </c>
    </row>
    <row r="3873" spans="1:2" x14ac:dyDescent="0.35">
      <c r="A3873">
        <v>3304</v>
      </c>
      <c r="B3873" t="s">
        <v>6644</v>
      </c>
    </row>
    <row r="3874" spans="1:2" x14ac:dyDescent="0.35">
      <c r="A3874">
        <v>3305</v>
      </c>
      <c r="B3874" t="s">
        <v>6644</v>
      </c>
    </row>
    <row r="3875" spans="1:2" x14ac:dyDescent="0.35">
      <c r="A3875">
        <v>3307</v>
      </c>
      <c r="B3875" t="s">
        <v>6644</v>
      </c>
    </row>
    <row r="3876" spans="1:2" x14ac:dyDescent="0.35">
      <c r="A3876">
        <v>8518</v>
      </c>
      <c r="B3876" t="s">
        <v>6645</v>
      </c>
    </row>
    <row r="3877" spans="1:2" x14ac:dyDescent="0.35">
      <c r="A3877">
        <v>1704</v>
      </c>
      <c r="B3877" t="s">
        <v>6646</v>
      </c>
    </row>
    <row r="3878" spans="1:2" x14ac:dyDescent="0.35">
      <c r="A3878">
        <v>2710</v>
      </c>
      <c r="B3878" t="s">
        <v>6647</v>
      </c>
    </row>
    <row r="3879" spans="1:2" x14ac:dyDescent="0.35">
      <c r="A3879">
        <v>3403</v>
      </c>
      <c r="B3879" t="s">
        <v>6647</v>
      </c>
    </row>
    <row r="3880" spans="1:2" x14ac:dyDescent="0.35">
      <c r="A3880">
        <v>3824</v>
      </c>
      <c r="B3880" t="s">
        <v>6647</v>
      </c>
    </row>
    <row r="3881" spans="1:2" x14ac:dyDescent="0.35">
      <c r="A3881">
        <v>2710</v>
      </c>
      <c r="B3881" t="s">
        <v>6648</v>
      </c>
    </row>
    <row r="3882" spans="1:2" x14ac:dyDescent="0.35">
      <c r="A3882">
        <v>1214</v>
      </c>
      <c r="B3882" t="s">
        <v>6649</v>
      </c>
    </row>
    <row r="3883" spans="1:2" x14ac:dyDescent="0.35">
      <c r="A3883">
        <v>1209</v>
      </c>
      <c r="B3883" t="s">
        <v>6650</v>
      </c>
    </row>
    <row r="3884" spans="1:2" x14ac:dyDescent="0.35">
      <c r="A3884">
        <v>3926</v>
      </c>
      <c r="B3884" t="s">
        <v>6651</v>
      </c>
    </row>
    <row r="3885" spans="1:2" x14ac:dyDescent="0.35">
      <c r="A3885">
        <v>4205</v>
      </c>
      <c r="B3885" t="s">
        <v>6652</v>
      </c>
    </row>
    <row r="3886" spans="1:2" x14ac:dyDescent="0.35">
      <c r="A3886">
        <v>2844</v>
      </c>
      <c r="B3886" t="s">
        <v>6653</v>
      </c>
    </row>
    <row r="3887" spans="1:2" x14ac:dyDescent="0.35">
      <c r="A3887">
        <v>3204</v>
      </c>
      <c r="B3887" t="s">
        <v>6653</v>
      </c>
    </row>
    <row r="3888" spans="1:2" x14ac:dyDescent="0.35">
      <c r="A3888">
        <v>3206</v>
      </c>
      <c r="B3888" t="s">
        <v>6653</v>
      </c>
    </row>
    <row r="3889" spans="1:2" x14ac:dyDescent="0.35">
      <c r="A3889">
        <v>3924</v>
      </c>
      <c r="B3889" t="s">
        <v>6654</v>
      </c>
    </row>
    <row r="3890" spans="1:2" x14ac:dyDescent="0.35">
      <c r="A3890">
        <v>7323</v>
      </c>
      <c r="B3890" t="s">
        <v>6654</v>
      </c>
    </row>
    <row r="3891" spans="1:2" x14ac:dyDescent="0.35">
      <c r="A3891">
        <v>1214</v>
      </c>
      <c r="B3891" t="s">
        <v>6655</v>
      </c>
    </row>
    <row r="3892" spans="1:2" x14ac:dyDescent="0.35">
      <c r="A3892">
        <v>1210</v>
      </c>
      <c r="B3892" t="s">
        <v>6656</v>
      </c>
    </row>
    <row r="3893" spans="1:2" x14ac:dyDescent="0.35">
      <c r="A3893">
        <v>2517</v>
      </c>
      <c r="B3893" t="s">
        <v>6657</v>
      </c>
    </row>
    <row r="3894" spans="1:2" x14ac:dyDescent="0.35">
      <c r="A3894">
        <v>1902</v>
      </c>
      <c r="B3894" t="s">
        <v>6658</v>
      </c>
    </row>
    <row r="3895" spans="1:2" x14ac:dyDescent="0.35">
      <c r="A3895">
        <v>908</v>
      </c>
      <c r="B3895" t="s">
        <v>315</v>
      </c>
    </row>
    <row r="3896" spans="1:2" x14ac:dyDescent="0.35">
      <c r="A3896">
        <v>8419</v>
      </c>
      <c r="B3896" t="s">
        <v>6659</v>
      </c>
    </row>
    <row r="3897" spans="1:2" x14ac:dyDescent="0.35">
      <c r="A3897">
        <v>8201</v>
      </c>
      <c r="B3897" t="s">
        <v>6660</v>
      </c>
    </row>
    <row r="3898" spans="1:2" x14ac:dyDescent="0.35">
      <c r="A3898">
        <v>8457</v>
      </c>
      <c r="B3898" t="s">
        <v>6661</v>
      </c>
    </row>
    <row r="3899" spans="1:2" x14ac:dyDescent="0.35">
      <c r="A3899">
        <v>9301</v>
      </c>
      <c r="B3899" t="s">
        <v>6662</v>
      </c>
    </row>
    <row r="3900" spans="1:2" x14ac:dyDescent="0.35">
      <c r="A3900">
        <v>9301</v>
      </c>
      <c r="B3900" t="s">
        <v>6663</v>
      </c>
    </row>
    <row r="3901" spans="1:2" x14ac:dyDescent="0.35">
      <c r="A3901">
        <v>9603</v>
      </c>
      <c r="B3901" t="s">
        <v>6664</v>
      </c>
    </row>
    <row r="3902" spans="1:2" x14ac:dyDescent="0.35">
      <c r="A3902">
        <v>8442</v>
      </c>
      <c r="B3902" t="s">
        <v>6665</v>
      </c>
    </row>
    <row r="3903" spans="1:2" x14ac:dyDescent="0.35">
      <c r="A3903">
        <v>8442</v>
      </c>
      <c r="B3903" t="s">
        <v>6666</v>
      </c>
    </row>
    <row r="3904" spans="1:2" x14ac:dyDescent="0.35">
      <c r="A3904">
        <v>8432</v>
      </c>
      <c r="B3904" t="s">
        <v>6667</v>
      </c>
    </row>
    <row r="3905" spans="1:2" x14ac:dyDescent="0.35">
      <c r="A3905">
        <v>8436</v>
      </c>
      <c r="B3905" t="s">
        <v>6667</v>
      </c>
    </row>
    <row r="3906" spans="1:2" x14ac:dyDescent="0.35">
      <c r="A3906">
        <v>8415</v>
      </c>
      <c r="B3906" t="s">
        <v>6668</v>
      </c>
    </row>
    <row r="3907" spans="1:2" x14ac:dyDescent="0.35">
      <c r="A3907">
        <v>8479</v>
      </c>
      <c r="B3907" t="s">
        <v>6669</v>
      </c>
    </row>
    <row r="3908" spans="1:2" x14ac:dyDescent="0.35">
      <c r="A3908">
        <v>8471</v>
      </c>
      <c r="B3908" t="s">
        <v>6670</v>
      </c>
    </row>
    <row r="3909" spans="1:2" x14ac:dyDescent="0.35">
      <c r="A3909">
        <v>8476</v>
      </c>
      <c r="B3909" t="s">
        <v>6671</v>
      </c>
    </row>
    <row r="3910" spans="1:2" x14ac:dyDescent="0.35">
      <c r="A3910">
        <v>8404</v>
      </c>
      <c r="B3910" t="s">
        <v>6672</v>
      </c>
    </row>
    <row r="3911" spans="1:2" x14ac:dyDescent="0.35">
      <c r="A3911">
        <v>8441</v>
      </c>
      <c r="B3911" t="s">
        <v>6673</v>
      </c>
    </row>
    <row r="3912" spans="1:2" x14ac:dyDescent="0.35">
      <c r="A3912">
        <v>8438</v>
      </c>
      <c r="B3912" t="s">
        <v>6674</v>
      </c>
    </row>
    <row r="3913" spans="1:2" x14ac:dyDescent="0.35">
      <c r="A3913">
        <v>8483</v>
      </c>
      <c r="B3913" t="s">
        <v>6675</v>
      </c>
    </row>
    <row r="3914" spans="1:2" x14ac:dyDescent="0.35">
      <c r="A3914">
        <v>8482</v>
      </c>
      <c r="B3914" t="s">
        <v>6676</v>
      </c>
    </row>
    <row r="3915" spans="1:2" x14ac:dyDescent="0.35">
      <c r="A3915">
        <v>8483</v>
      </c>
      <c r="B3915" t="s">
        <v>6677</v>
      </c>
    </row>
    <row r="3916" spans="1:2" x14ac:dyDescent="0.35">
      <c r="A3916">
        <v>8436</v>
      </c>
      <c r="B3916" t="s">
        <v>6678</v>
      </c>
    </row>
    <row r="3917" spans="1:2" x14ac:dyDescent="0.35">
      <c r="A3917">
        <v>8402</v>
      </c>
      <c r="B3917" t="s">
        <v>6679</v>
      </c>
    </row>
    <row r="3918" spans="1:2" x14ac:dyDescent="0.35">
      <c r="A3918">
        <v>8440</v>
      </c>
      <c r="B3918" t="s">
        <v>6680</v>
      </c>
    </row>
    <row r="3919" spans="1:2" x14ac:dyDescent="0.35">
      <c r="A3919">
        <v>8453</v>
      </c>
      <c r="B3919" t="s">
        <v>6681</v>
      </c>
    </row>
    <row r="3920" spans="1:2" x14ac:dyDescent="0.35">
      <c r="A3920">
        <v>8430</v>
      </c>
      <c r="B3920" t="s">
        <v>6682</v>
      </c>
    </row>
    <row r="3921" spans="1:2" x14ac:dyDescent="0.35">
      <c r="A3921">
        <v>8422</v>
      </c>
      <c r="B3921" t="s">
        <v>6683</v>
      </c>
    </row>
    <row r="3922" spans="1:2" x14ac:dyDescent="0.35">
      <c r="A3922">
        <v>8437</v>
      </c>
      <c r="B3922" t="s">
        <v>6684</v>
      </c>
    </row>
    <row r="3923" spans="1:2" x14ac:dyDescent="0.35">
      <c r="A3923">
        <v>8438</v>
      </c>
      <c r="B3923" t="s">
        <v>6685</v>
      </c>
    </row>
    <row r="3924" spans="1:2" x14ac:dyDescent="0.35">
      <c r="A3924">
        <v>8474</v>
      </c>
      <c r="B3924" t="s">
        <v>6686</v>
      </c>
    </row>
    <row r="3925" spans="1:2" x14ac:dyDescent="0.35">
      <c r="A3925">
        <v>8416</v>
      </c>
      <c r="B3925" t="s">
        <v>6687</v>
      </c>
    </row>
    <row r="3926" spans="1:2" x14ac:dyDescent="0.35">
      <c r="A3926">
        <v>8479</v>
      </c>
      <c r="B3926" t="s">
        <v>6688</v>
      </c>
    </row>
    <row r="3927" spans="1:2" x14ac:dyDescent="0.35">
      <c r="A3927">
        <v>8420</v>
      </c>
      <c r="B3927" t="s">
        <v>6689</v>
      </c>
    </row>
    <row r="3928" spans="1:2" x14ac:dyDescent="0.35">
      <c r="A3928">
        <v>8441</v>
      </c>
      <c r="B3928" t="s">
        <v>6690</v>
      </c>
    </row>
    <row r="3929" spans="1:2" x14ac:dyDescent="0.35">
      <c r="A3929">
        <v>8422</v>
      </c>
      <c r="B3929" t="s">
        <v>6691</v>
      </c>
    </row>
    <row r="3930" spans="1:2" x14ac:dyDescent="0.35">
      <c r="A3930">
        <v>8421</v>
      </c>
      <c r="B3930" t="s">
        <v>6692</v>
      </c>
    </row>
    <row r="3931" spans="1:2" x14ac:dyDescent="0.35">
      <c r="A3931">
        <v>8474</v>
      </c>
      <c r="B3931" t="s">
        <v>6693</v>
      </c>
    </row>
    <row r="3932" spans="1:2" x14ac:dyDescent="0.35">
      <c r="A3932">
        <v>8474</v>
      </c>
      <c r="B3932" t="s">
        <v>6694</v>
      </c>
    </row>
    <row r="3933" spans="1:2" x14ac:dyDescent="0.35">
      <c r="A3933">
        <v>8438</v>
      </c>
      <c r="B3933" t="s">
        <v>6695</v>
      </c>
    </row>
    <row r="3934" spans="1:2" x14ac:dyDescent="0.35">
      <c r="A3934">
        <v>8466</v>
      </c>
      <c r="B3934" t="s">
        <v>6696</v>
      </c>
    </row>
    <row r="3935" spans="1:2" x14ac:dyDescent="0.35">
      <c r="A3935">
        <v>8483</v>
      </c>
      <c r="B3935" t="s">
        <v>6697</v>
      </c>
    </row>
    <row r="3936" spans="1:2" x14ac:dyDescent="0.35">
      <c r="A3936">
        <v>8430</v>
      </c>
      <c r="B3936" t="s">
        <v>6698</v>
      </c>
    </row>
    <row r="3937" spans="1:2" x14ac:dyDescent="0.35">
      <c r="A3937">
        <v>8479</v>
      </c>
      <c r="B3937" t="s">
        <v>6699</v>
      </c>
    </row>
    <row r="3938" spans="1:2" x14ac:dyDescent="0.35">
      <c r="A3938">
        <v>8414</v>
      </c>
      <c r="B3938" t="s">
        <v>6700</v>
      </c>
    </row>
    <row r="3939" spans="1:2" x14ac:dyDescent="0.35">
      <c r="A3939">
        <v>8474</v>
      </c>
      <c r="B3939" t="s">
        <v>6701</v>
      </c>
    </row>
    <row r="3940" spans="1:2" x14ac:dyDescent="0.35">
      <c r="A3940">
        <v>8438</v>
      </c>
      <c r="B3940" t="s">
        <v>6702</v>
      </c>
    </row>
    <row r="3941" spans="1:2" x14ac:dyDescent="0.35">
      <c r="A3941">
        <v>8422</v>
      </c>
      <c r="B3941" t="s">
        <v>6703</v>
      </c>
    </row>
    <row r="3942" spans="1:2" x14ac:dyDescent="0.35">
      <c r="A3942">
        <v>8428</v>
      </c>
      <c r="B3942" t="s">
        <v>6704</v>
      </c>
    </row>
    <row r="3943" spans="1:2" x14ac:dyDescent="0.35">
      <c r="A3943">
        <v>8483</v>
      </c>
      <c r="B3943" t="s">
        <v>6705</v>
      </c>
    </row>
    <row r="3944" spans="1:2" x14ac:dyDescent="0.35">
      <c r="A3944">
        <v>8483</v>
      </c>
      <c r="B3944" t="s">
        <v>6706</v>
      </c>
    </row>
    <row r="3945" spans="1:2" x14ac:dyDescent="0.35">
      <c r="A3945">
        <v>8474</v>
      </c>
      <c r="B3945" t="s">
        <v>6707</v>
      </c>
    </row>
    <row r="3946" spans="1:2" x14ac:dyDescent="0.35">
      <c r="A3946">
        <v>8434</v>
      </c>
      <c r="B3946" t="s">
        <v>6708</v>
      </c>
    </row>
    <row r="3947" spans="1:2" x14ac:dyDescent="0.35">
      <c r="A3947">
        <v>8519</v>
      </c>
      <c r="B3947" t="s">
        <v>6709</v>
      </c>
    </row>
    <row r="3948" spans="1:2" x14ac:dyDescent="0.35">
      <c r="A3948">
        <v>8422</v>
      </c>
      <c r="B3948" t="s">
        <v>6710</v>
      </c>
    </row>
    <row r="3949" spans="1:2" x14ac:dyDescent="0.35">
      <c r="A3949">
        <v>8479</v>
      </c>
      <c r="B3949" t="s">
        <v>6711</v>
      </c>
    </row>
    <row r="3950" spans="1:2" x14ac:dyDescent="0.35">
      <c r="A3950">
        <v>8429</v>
      </c>
      <c r="B3950" t="s">
        <v>6712</v>
      </c>
    </row>
    <row r="3951" spans="1:2" x14ac:dyDescent="0.35">
      <c r="A3951">
        <v>8430</v>
      </c>
      <c r="B3951" t="s">
        <v>6712</v>
      </c>
    </row>
    <row r="3952" spans="1:2" x14ac:dyDescent="0.35">
      <c r="A3952">
        <v>8475</v>
      </c>
      <c r="B3952" t="s">
        <v>6713</v>
      </c>
    </row>
    <row r="3953" spans="1:2" x14ac:dyDescent="0.35">
      <c r="A3953">
        <v>8475</v>
      </c>
      <c r="B3953" t="s">
        <v>6714</v>
      </c>
    </row>
    <row r="3954" spans="1:2" x14ac:dyDescent="0.35">
      <c r="A3954">
        <v>8412</v>
      </c>
      <c r="B3954" t="s">
        <v>6715</v>
      </c>
    </row>
    <row r="3955" spans="1:2" x14ac:dyDescent="0.35">
      <c r="A3955">
        <v>8407</v>
      </c>
      <c r="B3955" t="s">
        <v>6716</v>
      </c>
    </row>
    <row r="3956" spans="1:2" x14ac:dyDescent="0.35">
      <c r="A3956">
        <v>8408</v>
      </c>
      <c r="B3956" t="s">
        <v>6716</v>
      </c>
    </row>
    <row r="3957" spans="1:2" x14ac:dyDescent="0.35">
      <c r="A3957">
        <v>8412</v>
      </c>
      <c r="B3957" t="s">
        <v>6717</v>
      </c>
    </row>
    <row r="3958" spans="1:2" x14ac:dyDescent="0.35">
      <c r="A3958">
        <v>8414</v>
      </c>
      <c r="B3958" t="s">
        <v>6718</v>
      </c>
    </row>
    <row r="3959" spans="1:2" x14ac:dyDescent="0.35">
      <c r="A3959">
        <v>8414</v>
      </c>
      <c r="B3959" t="s">
        <v>6719</v>
      </c>
    </row>
    <row r="3960" spans="1:2" x14ac:dyDescent="0.35">
      <c r="A3960">
        <v>8414</v>
      </c>
      <c r="B3960" t="s">
        <v>6720</v>
      </c>
    </row>
    <row r="3961" spans="1:2" x14ac:dyDescent="0.35">
      <c r="A3961">
        <v>8414</v>
      </c>
      <c r="B3961" t="s">
        <v>6721</v>
      </c>
    </row>
    <row r="3962" spans="1:2" x14ac:dyDescent="0.35">
      <c r="A3962">
        <v>8421</v>
      </c>
      <c r="B3962" t="s">
        <v>6722</v>
      </c>
    </row>
    <row r="3963" spans="1:2" x14ac:dyDescent="0.35">
      <c r="A3963">
        <v>8479</v>
      </c>
      <c r="B3963" t="s">
        <v>6723</v>
      </c>
    </row>
    <row r="3964" spans="1:2" x14ac:dyDescent="0.35">
      <c r="A3964">
        <v>8483</v>
      </c>
      <c r="B3964" t="s">
        <v>6724</v>
      </c>
    </row>
    <row r="3965" spans="1:2" x14ac:dyDescent="0.35">
      <c r="A3965">
        <v>8438</v>
      </c>
      <c r="B3965" t="s">
        <v>6725</v>
      </c>
    </row>
    <row r="3966" spans="1:2" x14ac:dyDescent="0.35">
      <c r="A3966">
        <v>8474</v>
      </c>
      <c r="B3966" t="s">
        <v>6726</v>
      </c>
    </row>
    <row r="3967" spans="1:2" x14ac:dyDescent="0.35">
      <c r="A3967">
        <v>8435</v>
      </c>
      <c r="B3967" t="s">
        <v>6727</v>
      </c>
    </row>
    <row r="3968" spans="1:2" x14ac:dyDescent="0.35">
      <c r="A3968">
        <v>8416</v>
      </c>
      <c r="B3968" t="s">
        <v>6728</v>
      </c>
    </row>
    <row r="3969" spans="1:2" x14ac:dyDescent="0.35">
      <c r="A3969">
        <v>8417</v>
      </c>
      <c r="B3969" t="s">
        <v>6729</v>
      </c>
    </row>
    <row r="3970" spans="1:2" x14ac:dyDescent="0.35">
      <c r="A3970">
        <v>8403</v>
      </c>
      <c r="B3970" t="s">
        <v>6730</v>
      </c>
    </row>
    <row r="3971" spans="1:2" x14ac:dyDescent="0.35">
      <c r="A3971">
        <v>8484</v>
      </c>
      <c r="B3971" t="s">
        <v>6731</v>
      </c>
    </row>
    <row r="3972" spans="1:2" x14ac:dyDescent="0.35">
      <c r="A3972">
        <v>8483</v>
      </c>
      <c r="B3972" t="s">
        <v>6732</v>
      </c>
    </row>
    <row r="3973" spans="1:2" x14ac:dyDescent="0.35">
      <c r="A3973">
        <v>8464</v>
      </c>
      <c r="B3973" t="s">
        <v>6733</v>
      </c>
    </row>
    <row r="3974" spans="1:2" x14ac:dyDescent="0.35">
      <c r="A3974">
        <v>8475</v>
      </c>
      <c r="B3974" t="s">
        <v>6734</v>
      </c>
    </row>
    <row r="3975" spans="1:2" x14ac:dyDescent="0.35">
      <c r="A3975">
        <v>8474</v>
      </c>
      <c r="B3975" t="s">
        <v>6735</v>
      </c>
    </row>
    <row r="3976" spans="1:2" x14ac:dyDescent="0.35">
      <c r="A3976">
        <v>8428</v>
      </c>
      <c r="B3976" t="s">
        <v>6736</v>
      </c>
    </row>
    <row r="3977" spans="1:2" x14ac:dyDescent="0.35">
      <c r="A3977">
        <v>8419</v>
      </c>
      <c r="B3977" t="s">
        <v>6737</v>
      </c>
    </row>
    <row r="3978" spans="1:2" x14ac:dyDescent="0.35">
      <c r="A3978">
        <v>8453</v>
      </c>
      <c r="B3978" t="s">
        <v>6738</v>
      </c>
    </row>
    <row r="3979" spans="1:2" x14ac:dyDescent="0.35">
      <c r="A3979">
        <v>8432</v>
      </c>
      <c r="B3979" t="s">
        <v>6739</v>
      </c>
    </row>
    <row r="3980" spans="1:2" x14ac:dyDescent="0.35">
      <c r="A3980">
        <v>8436</v>
      </c>
      <c r="B3980" t="s">
        <v>6739</v>
      </c>
    </row>
    <row r="3981" spans="1:2" x14ac:dyDescent="0.35">
      <c r="A3981">
        <v>84</v>
      </c>
      <c r="B3981" t="s">
        <v>6740</v>
      </c>
    </row>
    <row r="3982" spans="1:2" x14ac:dyDescent="0.35">
      <c r="A3982">
        <v>8451</v>
      </c>
      <c r="B3982" t="s">
        <v>6741</v>
      </c>
    </row>
    <row r="3983" spans="1:2" x14ac:dyDescent="0.35">
      <c r="A3983">
        <v>8453</v>
      </c>
      <c r="B3983" t="s">
        <v>6742</v>
      </c>
    </row>
    <row r="3984" spans="1:2" x14ac:dyDescent="0.35">
      <c r="A3984">
        <v>8428</v>
      </c>
      <c r="B3984" t="s">
        <v>6743</v>
      </c>
    </row>
    <row r="3985" spans="1:2" x14ac:dyDescent="0.35">
      <c r="A3985">
        <v>8441</v>
      </c>
      <c r="B3985" t="s">
        <v>6744</v>
      </c>
    </row>
    <row r="3986" spans="1:2" x14ac:dyDescent="0.35">
      <c r="A3986">
        <v>8207</v>
      </c>
      <c r="B3986" t="s">
        <v>6745</v>
      </c>
    </row>
    <row r="3987" spans="1:2" x14ac:dyDescent="0.35">
      <c r="A3987">
        <v>8456</v>
      </c>
      <c r="B3987" t="s">
        <v>6746</v>
      </c>
    </row>
    <row r="3988" spans="1:2" x14ac:dyDescent="0.35">
      <c r="A3988">
        <v>8457</v>
      </c>
      <c r="B3988" t="s">
        <v>6746</v>
      </c>
    </row>
    <row r="3989" spans="1:2" x14ac:dyDescent="0.35">
      <c r="A3989">
        <v>8458</v>
      </c>
      <c r="B3989" t="s">
        <v>6746</v>
      </c>
    </row>
    <row r="3990" spans="1:2" x14ac:dyDescent="0.35">
      <c r="A3990">
        <v>8459</v>
      </c>
      <c r="B3990" t="s">
        <v>6746</v>
      </c>
    </row>
    <row r="3991" spans="1:2" x14ac:dyDescent="0.35">
      <c r="A3991">
        <v>8460</v>
      </c>
      <c r="B3991" t="s">
        <v>6746</v>
      </c>
    </row>
    <row r="3992" spans="1:2" x14ac:dyDescent="0.35">
      <c r="A3992">
        <v>8461</v>
      </c>
      <c r="B3992" t="s">
        <v>6746</v>
      </c>
    </row>
    <row r="3993" spans="1:2" x14ac:dyDescent="0.35">
      <c r="A3993">
        <v>8462</v>
      </c>
      <c r="B3993" t="s">
        <v>6746</v>
      </c>
    </row>
    <row r="3994" spans="1:2" x14ac:dyDescent="0.35">
      <c r="A3994">
        <v>8463</v>
      </c>
      <c r="B3994" t="s">
        <v>6746</v>
      </c>
    </row>
    <row r="3995" spans="1:2" x14ac:dyDescent="0.35">
      <c r="A3995">
        <v>8466</v>
      </c>
      <c r="B3995" t="s">
        <v>6747</v>
      </c>
    </row>
    <row r="3996" spans="1:2" x14ac:dyDescent="0.35">
      <c r="A3996">
        <v>8456</v>
      </c>
      <c r="B3996" t="s">
        <v>6748</v>
      </c>
    </row>
    <row r="3997" spans="1:2" x14ac:dyDescent="0.35">
      <c r="A3997">
        <v>8464</v>
      </c>
      <c r="B3997" t="s">
        <v>6748</v>
      </c>
    </row>
    <row r="3998" spans="1:2" x14ac:dyDescent="0.35">
      <c r="A3998">
        <v>8456</v>
      </c>
      <c r="B3998" t="s">
        <v>6749</v>
      </c>
    </row>
    <row r="3999" spans="1:2" x14ac:dyDescent="0.35">
      <c r="A3999">
        <v>8465</v>
      </c>
      <c r="B3999" t="s">
        <v>6749</v>
      </c>
    </row>
    <row r="4000" spans="1:2" x14ac:dyDescent="0.35">
      <c r="A4000">
        <v>8447</v>
      </c>
      <c r="B4000" t="s">
        <v>6750</v>
      </c>
    </row>
    <row r="4001" spans="1:2" x14ac:dyDescent="0.35">
      <c r="A4001">
        <v>8454</v>
      </c>
      <c r="B4001" t="s">
        <v>6751</v>
      </c>
    </row>
    <row r="4002" spans="1:2" x14ac:dyDescent="0.35">
      <c r="A4002">
        <v>8456</v>
      </c>
      <c r="B4002" t="s">
        <v>6752</v>
      </c>
    </row>
    <row r="4003" spans="1:2" x14ac:dyDescent="0.35">
      <c r="A4003">
        <v>8457</v>
      </c>
      <c r="B4003" t="s">
        <v>6752</v>
      </c>
    </row>
    <row r="4004" spans="1:2" x14ac:dyDescent="0.35">
      <c r="A4004">
        <v>8458</v>
      </c>
      <c r="B4004" t="s">
        <v>6752</v>
      </c>
    </row>
    <row r="4005" spans="1:2" x14ac:dyDescent="0.35">
      <c r="A4005">
        <v>8459</v>
      </c>
      <c r="B4005" t="s">
        <v>6752</v>
      </c>
    </row>
    <row r="4006" spans="1:2" x14ac:dyDescent="0.35">
      <c r="A4006">
        <v>8460</v>
      </c>
      <c r="B4006" t="s">
        <v>6752</v>
      </c>
    </row>
    <row r="4007" spans="1:2" x14ac:dyDescent="0.35">
      <c r="A4007">
        <v>8461</v>
      </c>
      <c r="B4007" t="s">
        <v>6752</v>
      </c>
    </row>
    <row r="4008" spans="1:2" x14ac:dyDescent="0.35">
      <c r="A4008">
        <v>8462</v>
      </c>
      <c r="B4008" t="s">
        <v>6752</v>
      </c>
    </row>
    <row r="4009" spans="1:2" x14ac:dyDescent="0.35">
      <c r="A4009">
        <v>8463</v>
      </c>
      <c r="B4009" t="s">
        <v>6752</v>
      </c>
    </row>
    <row r="4010" spans="1:2" x14ac:dyDescent="0.35">
      <c r="A4010">
        <v>8455</v>
      </c>
      <c r="B4010" t="s">
        <v>6753</v>
      </c>
    </row>
    <row r="4011" spans="1:2" x14ac:dyDescent="0.35">
      <c r="A4011">
        <v>8434</v>
      </c>
      <c r="B4011" t="s">
        <v>6754</v>
      </c>
    </row>
    <row r="4012" spans="1:2" x14ac:dyDescent="0.35">
      <c r="A4012">
        <v>8428</v>
      </c>
      <c r="B4012" t="s">
        <v>6755</v>
      </c>
    </row>
    <row r="4013" spans="1:2" x14ac:dyDescent="0.35">
      <c r="A4013">
        <v>8430</v>
      </c>
      <c r="B4013" t="s">
        <v>6755</v>
      </c>
    </row>
    <row r="4014" spans="1:2" x14ac:dyDescent="0.35">
      <c r="A4014">
        <v>8474</v>
      </c>
      <c r="B4014" t="s">
        <v>6756</v>
      </c>
    </row>
    <row r="4015" spans="1:2" x14ac:dyDescent="0.35">
      <c r="A4015">
        <v>8467</v>
      </c>
      <c r="B4015" t="s">
        <v>6757</v>
      </c>
    </row>
    <row r="4016" spans="1:2" x14ac:dyDescent="0.35">
      <c r="A4016">
        <v>8480</v>
      </c>
      <c r="B4016" t="s">
        <v>6758</v>
      </c>
    </row>
    <row r="4017" spans="1:2" x14ac:dyDescent="0.35">
      <c r="A4017">
        <v>8443</v>
      </c>
      <c r="B4017" t="s">
        <v>6759</v>
      </c>
    </row>
    <row r="4018" spans="1:2" x14ac:dyDescent="0.35">
      <c r="A4018">
        <v>8417</v>
      </c>
      <c r="B4018" t="s">
        <v>6760</v>
      </c>
    </row>
    <row r="4019" spans="1:2" x14ac:dyDescent="0.35">
      <c r="A4019">
        <v>8479</v>
      </c>
      <c r="B4019" t="s">
        <v>6761</v>
      </c>
    </row>
    <row r="4020" spans="1:2" x14ac:dyDescent="0.35">
      <c r="A4020">
        <v>8439</v>
      </c>
      <c r="B4020" t="s">
        <v>6762</v>
      </c>
    </row>
    <row r="4021" spans="1:2" x14ac:dyDescent="0.35">
      <c r="A4021">
        <v>8428</v>
      </c>
      <c r="B4021" t="s">
        <v>6763</v>
      </c>
    </row>
    <row r="4022" spans="1:2" x14ac:dyDescent="0.35">
      <c r="A4022">
        <v>8430</v>
      </c>
      <c r="B4022" t="s">
        <v>6764</v>
      </c>
    </row>
    <row r="4023" spans="1:2" x14ac:dyDescent="0.35">
      <c r="A4023">
        <v>8477</v>
      </c>
      <c r="B4023" t="s">
        <v>6765</v>
      </c>
    </row>
    <row r="4024" spans="1:2" x14ac:dyDescent="0.35">
      <c r="A4024">
        <v>8474</v>
      </c>
      <c r="B4024" t="s">
        <v>6766</v>
      </c>
    </row>
    <row r="4025" spans="1:2" x14ac:dyDescent="0.35">
      <c r="A4025">
        <v>8436</v>
      </c>
      <c r="B4025" t="s">
        <v>6767</v>
      </c>
    </row>
    <row r="4026" spans="1:2" x14ac:dyDescent="0.35">
      <c r="A4026">
        <v>8479</v>
      </c>
      <c r="B4026" t="s">
        <v>6768</v>
      </c>
    </row>
    <row r="4027" spans="1:2" x14ac:dyDescent="0.35">
      <c r="A4027">
        <v>8443</v>
      </c>
      <c r="B4027" t="s">
        <v>6769</v>
      </c>
    </row>
    <row r="4028" spans="1:2" x14ac:dyDescent="0.35">
      <c r="A4028">
        <v>8419</v>
      </c>
      <c r="B4028" t="s">
        <v>6770</v>
      </c>
    </row>
    <row r="4029" spans="1:2" x14ac:dyDescent="0.35">
      <c r="A4029">
        <v>8483</v>
      </c>
      <c r="B4029" t="s">
        <v>6771</v>
      </c>
    </row>
    <row r="4030" spans="1:2" x14ac:dyDescent="0.35">
      <c r="A4030">
        <v>8474</v>
      </c>
      <c r="B4030" t="s">
        <v>6772</v>
      </c>
    </row>
    <row r="4031" spans="1:2" x14ac:dyDescent="0.35">
      <c r="A4031">
        <v>8413</v>
      </c>
      <c r="B4031" t="s">
        <v>6773</v>
      </c>
    </row>
    <row r="4032" spans="1:2" x14ac:dyDescent="0.35">
      <c r="A4032">
        <v>8414</v>
      </c>
      <c r="B4032" t="s">
        <v>6774</v>
      </c>
    </row>
    <row r="4033" spans="1:2" x14ac:dyDescent="0.35">
      <c r="A4033">
        <v>8421</v>
      </c>
      <c r="B4033" t="s">
        <v>6775</v>
      </c>
    </row>
    <row r="4034" spans="1:2" x14ac:dyDescent="0.35">
      <c r="A4034">
        <v>8401</v>
      </c>
      <c r="B4034" t="s">
        <v>6776</v>
      </c>
    </row>
    <row r="4035" spans="1:2" x14ac:dyDescent="0.35">
      <c r="A4035">
        <v>8418</v>
      </c>
      <c r="B4035" t="s">
        <v>6777</v>
      </c>
    </row>
    <row r="4036" spans="1:2" x14ac:dyDescent="0.35">
      <c r="A4036">
        <v>8429</v>
      </c>
      <c r="B4036" t="s">
        <v>6778</v>
      </c>
    </row>
    <row r="4037" spans="1:2" x14ac:dyDescent="0.35">
      <c r="A4037">
        <v>8479</v>
      </c>
      <c r="B4037" t="s">
        <v>6779</v>
      </c>
    </row>
    <row r="4038" spans="1:2" x14ac:dyDescent="0.35">
      <c r="A4038">
        <v>8477</v>
      </c>
      <c r="B4038" t="s">
        <v>6780</v>
      </c>
    </row>
    <row r="4039" spans="1:2" x14ac:dyDescent="0.35">
      <c r="A4039">
        <v>8424</v>
      </c>
      <c r="B4039" t="s">
        <v>6781</v>
      </c>
    </row>
    <row r="4040" spans="1:2" x14ac:dyDescent="0.35">
      <c r="A4040">
        <v>8474</v>
      </c>
      <c r="B4040" t="s">
        <v>6782</v>
      </c>
    </row>
    <row r="4041" spans="1:2" x14ac:dyDescent="0.35">
      <c r="A4041">
        <v>8461</v>
      </c>
      <c r="B4041" t="s">
        <v>6783</v>
      </c>
    </row>
    <row r="4042" spans="1:2" x14ac:dyDescent="0.35">
      <c r="A4042">
        <v>8465</v>
      </c>
      <c r="B4042" t="s">
        <v>6784</v>
      </c>
    </row>
    <row r="4043" spans="1:2" x14ac:dyDescent="0.35">
      <c r="A4043">
        <v>8429</v>
      </c>
      <c r="B4043" t="s">
        <v>6785</v>
      </c>
    </row>
    <row r="4044" spans="1:2" x14ac:dyDescent="0.35">
      <c r="A4044">
        <v>8474</v>
      </c>
      <c r="B4044" t="s">
        <v>6786</v>
      </c>
    </row>
    <row r="4045" spans="1:2" x14ac:dyDescent="0.35">
      <c r="A4045">
        <v>8429</v>
      </c>
      <c r="B4045" t="s">
        <v>6787</v>
      </c>
    </row>
    <row r="4046" spans="1:2" x14ac:dyDescent="0.35">
      <c r="A4046">
        <v>8474</v>
      </c>
      <c r="B4046" t="s">
        <v>6788</v>
      </c>
    </row>
    <row r="4047" spans="1:2" x14ac:dyDescent="0.35">
      <c r="A4047">
        <v>8519</v>
      </c>
      <c r="B4047" t="s">
        <v>6789</v>
      </c>
    </row>
    <row r="4048" spans="1:2" x14ac:dyDescent="0.35">
      <c r="A4048">
        <v>8519</v>
      </c>
      <c r="B4048" t="s">
        <v>6790</v>
      </c>
    </row>
    <row r="4049" spans="1:2" x14ac:dyDescent="0.35">
      <c r="A4049">
        <v>8421</v>
      </c>
      <c r="B4049" t="s">
        <v>6791</v>
      </c>
    </row>
    <row r="4050" spans="1:2" x14ac:dyDescent="0.35">
      <c r="A4050">
        <v>8424</v>
      </c>
      <c r="B4050" t="s">
        <v>6792</v>
      </c>
    </row>
    <row r="4051" spans="1:2" x14ac:dyDescent="0.35">
      <c r="A4051">
        <v>8428</v>
      </c>
      <c r="B4051" t="s">
        <v>6793</v>
      </c>
    </row>
    <row r="4052" spans="1:2" x14ac:dyDescent="0.35">
      <c r="A4052">
        <v>8406</v>
      </c>
      <c r="B4052" t="s">
        <v>6794</v>
      </c>
    </row>
    <row r="4053" spans="1:2" x14ac:dyDescent="0.35">
      <c r="A4053">
        <v>8406</v>
      </c>
      <c r="B4053" t="s">
        <v>6795</v>
      </c>
    </row>
    <row r="4054" spans="1:2" x14ac:dyDescent="0.35">
      <c r="A4054">
        <v>8419</v>
      </c>
      <c r="B4054" t="s">
        <v>6796</v>
      </c>
    </row>
    <row r="4055" spans="1:2" x14ac:dyDescent="0.35">
      <c r="A4055">
        <v>8438</v>
      </c>
      <c r="B4055" t="s">
        <v>6797</v>
      </c>
    </row>
    <row r="4056" spans="1:2" x14ac:dyDescent="0.35">
      <c r="A4056">
        <v>8438</v>
      </c>
      <c r="B4056" t="s">
        <v>6798</v>
      </c>
    </row>
    <row r="4057" spans="1:2" x14ac:dyDescent="0.35">
      <c r="A4057">
        <v>8481</v>
      </c>
      <c r="B4057" t="s">
        <v>6799</v>
      </c>
    </row>
    <row r="4058" spans="1:2" x14ac:dyDescent="0.35">
      <c r="A4058">
        <v>8479</v>
      </c>
      <c r="B4058" t="s">
        <v>6800</v>
      </c>
    </row>
    <row r="4059" spans="1:2" x14ac:dyDescent="0.35">
      <c r="A4059">
        <v>9024</v>
      </c>
      <c r="B4059" t="s">
        <v>6801</v>
      </c>
    </row>
    <row r="4060" spans="1:2" x14ac:dyDescent="0.35">
      <c r="A4060">
        <v>8444</v>
      </c>
      <c r="B4060" t="s">
        <v>6802</v>
      </c>
    </row>
    <row r="4061" spans="1:2" x14ac:dyDescent="0.35">
      <c r="A4061">
        <v>8445</v>
      </c>
      <c r="B4061" t="s">
        <v>6802</v>
      </c>
    </row>
    <row r="4062" spans="1:2" x14ac:dyDescent="0.35">
      <c r="A4062">
        <v>8446</v>
      </c>
      <c r="B4062" t="s">
        <v>6802</v>
      </c>
    </row>
    <row r="4063" spans="1:2" x14ac:dyDescent="0.35">
      <c r="A4063">
        <v>8447</v>
      </c>
      <c r="B4063" t="s">
        <v>6802</v>
      </c>
    </row>
    <row r="4064" spans="1:2" x14ac:dyDescent="0.35">
      <c r="A4064">
        <v>8448</v>
      </c>
      <c r="B4064" t="s">
        <v>6802</v>
      </c>
    </row>
    <row r="4065" spans="1:2" x14ac:dyDescent="0.35">
      <c r="A4065">
        <v>8449</v>
      </c>
      <c r="B4065" t="s">
        <v>6802</v>
      </c>
    </row>
    <row r="4066" spans="1:2" x14ac:dyDescent="0.35">
      <c r="A4066">
        <v>8450</v>
      </c>
      <c r="B4066" t="s">
        <v>6802</v>
      </c>
    </row>
    <row r="4067" spans="1:2" x14ac:dyDescent="0.35">
      <c r="A4067">
        <v>8451</v>
      </c>
      <c r="B4067" t="s">
        <v>6802</v>
      </c>
    </row>
    <row r="4068" spans="1:2" x14ac:dyDescent="0.35">
      <c r="A4068">
        <v>8452</v>
      </c>
      <c r="B4068" t="s">
        <v>6802</v>
      </c>
    </row>
    <row r="4069" spans="1:2" x14ac:dyDescent="0.35">
      <c r="A4069">
        <v>8474</v>
      </c>
      <c r="B4069" t="s">
        <v>6803</v>
      </c>
    </row>
    <row r="4070" spans="1:2" x14ac:dyDescent="0.35">
      <c r="A4070">
        <v>8478</v>
      </c>
      <c r="B4070" t="s">
        <v>6804</v>
      </c>
    </row>
    <row r="4071" spans="1:2" x14ac:dyDescent="0.35">
      <c r="A4071">
        <v>8483</v>
      </c>
      <c r="B4071" t="s">
        <v>6805</v>
      </c>
    </row>
    <row r="4072" spans="1:2" x14ac:dyDescent="0.35">
      <c r="A4072">
        <v>8441</v>
      </c>
      <c r="B4072" t="s">
        <v>6806</v>
      </c>
    </row>
    <row r="4073" spans="1:2" x14ac:dyDescent="0.35">
      <c r="A4073">
        <v>8421</v>
      </c>
      <c r="B4073" t="s">
        <v>6807</v>
      </c>
    </row>
    <row r="4074" spans="1:2" x14ac:dyDescent="0.35">
      <c r="A4074">
        <v>8480</v>
      </c>
      <c r="B4074" t="s">
        <v>6808</v>
      </c>
    </row>
    <row r="4075" spans="1:2" x14ac:dyDescent="0.35">
      <c r="A4075">
        <v>8414</v>
      </c>
      <c r="B4075" t="s">
        <v>6809</v>
      </c>
    </row>
    <row r="4076" spans="1:2" x14ac:dyDescent="0.35">
      <c r="A4076">
        <v>8476</v>
      </c>
      <c r="B4076" t="s">
        <v>6810</v>
      </c>
    </row>
    <row r="4077" spans="1:2" x14ac:dyDescent="0.35">
      <c r="A4077">
        <v>8447</v>
      </c>
      <c r="B4077" t="s">
        <v>6811</v>
      </c>
    </row>
    <row r="4078" spans="1:2" x14ac:dyDescent="0.35">
      <c r="A4078">
        <v>8474</v>
      </c>
      <c r="B4078" t="s">
        <v>6812</v>
      </c>
    </row>
    <row r="4079" spans="1:2" x14ac:dyDescent="0.35">
      <c r="A4079">
        <v>8423</v>
      </c>
      <c r="B4079" t="s">
        <v>6813</v>
      </c>
    </row>
    <row r="4080" spans="1:2" x14ac:dyDescent="0.35">
      <c r="A4080">
        <v>8468</v>
      </c>
      <c r="B4080" t="s">
        <v>6814</v>
      </c>
    </row>
    <row r="4081" spans="1:2" x14ac:dyDescent="0.35">
      <c r="A4081">
        <v>8456</v>
      </c>
      <c r="B4081" t="s">
        <v>6815</v>
      </c>
    </row>
    <row r="4082" spans="1:2" x14ac:dyDescent="0.35">
      <c r="A4082">
        <v>8479</v>
      </c>
      <c r="B4082" t="s">
        <v>6815</v>
      </c>
    </row>
    <row r="4083" spans="1:2" x14ac:dyDescent="0.35">
      <c r="A4083">
        <v>8515</v>
      </c>
      <c r="B4083" t="s">
        <v>6815</v>
      </c>
    </row>
    <row r="4084" spans="1:2" x14ac:dyDescent="0.35">
      <c r="A4084">
        <v>8430</v>
      </c>
      <c r="B4084" t="s">
        <v>6816</v>
      </c>
    </row>
    <row r="4085" spans="1:2" x14ac:dyDescent="0.35">
      <c r="A4085">
        <v>8479</v>
      </c>
      <c r="B4085" t="s">
        <v>6817</v>
      </c>
    </row>
    <row r="4086" spans="1:2" x14ac:dyDescent="0.35">
      <c r="A4086">
        <v>9014</v>
      </c>
      <c r="B4086" t="s">
        <v>6818</v>
      </c>
    </row>
    <row r="4087" spans="1:2" x14ac:dyDescent="0.35">
      <c r="A4087">
        <v>5804</v>
      </c>
      <c r="B4087" t="s">
        <v>6819</v>
      </c>
    </row>
    <row r="4088" spans="1:2" x14ac:dyDescent="0.35">
      <c r="A4088">
        <v>1403</v>
      </c>
      <c r="B4088" t="s">
        <v>6820</v>
      </c>
    </row>
    <row r="4089" spans="1:2" x14ac:dyDescent="0.35">
      <c r="A4089">
        <v>5303</v>
      </c>
      <c r="B4089" t="s">
        <v>6821</v>
      </c>
    </row>
    <row r="4090" spans="1:2" x14ac:dyDescent="0.35">
      <c r="A4090">
        <v>6307</v>
      </c>
      <c r="B4090" t="s">
        <v>6822</v>
      </c>
    </row>
    <row r="4091" spans="1:2" x14ac:dyDescent="0.35">
      <c r="A4091">
        <v>2204</v>
      </c>
      <c r="B4091" t="s">
        <v>6823</v>
      </c>
    </row>
    <row r="4092" spans="1:2" x14ac:dyDescent="0.35">
      <c r="A4092">
        <v>2206</v>
      </c>
      <c r="B4092" t="s">
        <v>6824</v>
      </c>
    </row>
    <row r="4093" spans="1:2" x14ac:dyDescent="0.35">
      <c r="A4093">
        <v>5303</v>
      </c>
      <c r="B4093" t="s">
        <v>6825</v>
      </c>
    </row>
    <row r="4094" spans="1:2" x14ac:dyDescent="0.35">
      <c r="A4094">
        <v>8104</v>
      </c>
      <c r="B4094" t="s">
        <v>6826</v>
      </c>
    </row>
    <row r="4095" spans="1:2" x14ac:dyDescent="0.35">
      <c r="A4095">
        <v>2519</v>
      </c>
      <c r="B4095" t="s">
        <v>6827</v>
      </c>
    </row>
    <row r="4096" spans="1:2" x14ac:dyDescent="0.35">
      <c r="A4096">
        <v>2816</v>
      </c>
      <c r="B4096" t="s">
        <v>6828</v>
      </c>
    </row>
    <row r="4097" spans="1:2" x14ac:dyDescent="0.35">
      <c r="A4097">
        <v>2519</v>
      </c>
      <c r="B4097" t="s">
        <v>6829</v>
      </c>
    </row>
    <row r="4098" spans="1:2" x14ac:dyDescent="0.35">
      <c r="A4098">
        <v>3104</v>
      </c>
      <c r="B4098" t="s">
        <v>6830</v>
      </c>
    </row>
    <row r="4099" spans="1:2" x14ac:dyDescent="0.35">
      <c r="A4099">
        <v>8523</v>
      </c>
      <c r="B4099" t="s">
        <v>6831</v>
      </c>
    </row>
    <row r="4100" spans="1:2" x14ac:dyDescent="0.35">
      <c r="A4100">
        <v>8511</v>
      </c>
      <c r="B4100" t="s">
        <v>6832</v>
      </c>
    </row>
    <row r="4101" spans="1:2" x14ac:dyDescent="0.35">
      <c r="A4101">
        <v>8540</v>
      </c>
      <c r="B4101" t="s">
        <v>3034</v>
      </c>
    </row>
    <row r="4102" spans="1:2" x14ac:dyDescent="0.35">
      <c r="A4102">
        <v>8505</v>
      </c>
      <c r="B4102" t="s">
        <v>6833</v>
      </c>
    </row>
    <row r="4103" spans="1:2" x14ac:dyDescent="0.35">
      <c r="A4103">
        <v>8505</v>
      </c>
      <c r="B4103" t="s">
        <v>6834</v>
      </c>
    </row>
    <row r="4104" spans="1:2" x14ac:dyDescent="0.35">
      <c r="A4104">
        <v>9013</v>
      </c>
      <c r="B4104" t="s">
        <v>6835</v>
      </c>
    </row>
    <row r="4105" spans="1:2" x14ac:dyDescent="0.35">
      <c r="A4105">
        <v>5304</v>
      </c>
      <c r="B4105" t="s">
        <v>6836</v>
      </c>
    </row>
    <row r="4106" spans="1:2" x14ac:dyDescent="0.35">
      <c r="A4106">
        <v>9114</v>
      </c>
      <c r="B4106" t="s">
        <v>6837</v>
      </c>
    </row>
    <row r="4107" spans="1:2" x14ac:dyDescent="0.35">
      <c r="A4107">
        <v>1005</v>
      </c>
      <c r="B4107" t="s">
        <v>6838</v>
      </c>
    </row>
    <row r="4108" spans="1:2" x14ac:dyDescent="0.35">
      <c r="A4108">
        <v>1102</v>
      </c>
      <c r="B4108" t="s">
        <v>6838</v>
      </c>
    </row>
    <row r="4109" spans="1:2" x14ac:dyDescent="0.35">
      <c r="A4109">
        <v>1103</v>
      </c>
      <c r="B4109" t="s">
        <v>6838</v>
      </c>
    </row>
    <row r="4110" spans="1:2" x14ac:dyDescent="0.35">
      <c r="A4110">
        <v>1104</v>
      </c>
      <c r="B4110" t="s">
        <v>6838</v>
      </c>
    </row>
    <row r="4111" spans="1:2" x14ac:dyDescent="0.35">
      <c r="A4111">
        <v>1515</v>
      </c>
      <c r="B4111" t="s">
        <v>6839</v>
      </c>
    </row>
    <row r="4112" spans="1:2" x14ac:dyDescent="0.35">
      <c r="A4112">
        <v>3304</v>
      </c>
      <c r="B4112" t="s">
        <v>6840</v>
      </c>
    </row>
    <row r="4113" spans="1:2" x14ac:dyDescent="0.35">
      <c r="A4113">
        <v>1107</v>
      </c>
      <c r="B4113" t="s">
        <v>6841</v>
      </c>
    </row>
    <row r="4114" spans="1:2" x14ac:dyDescent="0.35">
      <c r="A4114">
        <v>8419</v>
      </c>
      <c r="B4114" t="s">
        <v>6842</v>
      </c>
    </row>
    <row r="4115" spans="1:2" x14ac:dyDescent="0.35">
      <c r="A4115">
        <v>1901</v>
      </c>
      <c r="B4115" t="s">
        <v>522</v>
      </c>
    </row>
    <row r="4116" spans="1:2" x14ac:dyDescent="0.35">
      <c r="A4116">
        <v>1901</v>
      </c>
      <c r="B4116" t="s">
        <v>6843</v>
      </c>
    </row>
    <row r="4117" spans="1:2" x14ac:dyDescent="0.35">
      <c r="A4117">
        <v>5303</v>
      </c>
      <c r="B4117" t="s">
        <v>6844</v>
      </c>
    </row>
    <row r="4118" spans="1:2" x14ac:dyDescent="0.35">
      <c r="A4118">
        <v>5303</v>
      </c>
      <c r="B4118" t="s">
        <v>6845</v>
      </c>
    </row>
    <row r="4119" spans="1:2" x14ac:dyDescent="0.35">
      <c r="A4119">
        <v>5303</v>
      </c>
      <c r="B4119" t="s">
        <v>6846</v>
      </c>
    </row>
    <row r="4120" spans="1:2" x14ac:dyDescent="0.35">
      <c r="A4120">
        <v>6501</v>
      </c>
      <c r="B4120" t="s">
        <v>6847</v>
      </c>
    </row>
    <row r="4121" spans="1:2" x14ac:dyDescent="0.35">
      <c r="A4121">
        <v>2841</v>
      </c>
      <c r="B4121" t="s">
        <v>6848</v>
      </c>
    </row>
    <row r="4122" spans="1:2" x14ac:dyDescent="0.35">
      <c r="A4122">
        <v>8111</v>
      </c>
      <c r="B4122" t="s">
        <v>6849</v>
      </c>
    </row>
    <row r="4123" spans="1:2" x14ac:dyDescent="0.35">
      <c r="A4123">
        <v>2602</v>
      </c>
      <c r="B4123" t="s">
        <v>6850</v>
      </c>
    </row>
    <row r="4124" spans="1:2" x14ac:dyDescent="0.35">
      <c r="A4124">
        <v>2820</v>
      </c>
      <c r="B4124" t="s">
        <v>900</v>
      </c>
    </row>
    <row r="4125" spans="1:2" x14ac:dyDescent="0.35">
      <c r="A4125">
        <v>8451</v>
      </c>
      <c r="B4125" t="s">
        <v>6851</v>
      </c>
    </row>
    <row r="4126" spans="1:2" x14ac:dyDescent="0.35">
      <c r="A4126">
        <v>2001</v>
      </c>
      <c r="B4126" t="s">
        <v>547</v>
      </c>
    </row>
    <row r="4127" spans="1:2" x14ac:dyDescent="0.35">
      <c r="A4127">
        <v>2103</v>
      </c>
      <c r="B4127" t="s">
        <v>547</v>
      </c>
    </row>
    <row r="4128" spans="1:2" x14ac:dyDescent="0.35">
      <c r="A4128">
        <v>804</v>
      </c>
      <c r="B4128" t="s">
        <v>6852</v>
      </c>
    </row>
    <row r="4129" spans="1:2" x14ac:dyDescent="0.35">
      <c r="A4129">
        <v>804</v>
      </c>
      <c r="B4129" t="s">
        <v>6853</v>
      </c>
    </row>
    <row r="4130" spans="1:2" x14ac:dyDescent="0.35">
      <c r="A4130">
        <v>3304</v>
      </c>
      <c r="B4130" t="s">
        <v>6854</v>
      </c>
    </row>
    <row r="4131" spans="1:2" x14ac:dyDescent="0.35">
      <c r="A4131">
        <v>8214</v>
      </c>
      <c r="B4131" t="s">
        <v>6855</v>
      </c>
    </row>
    <row r="4132" spans="1:2" x14ac:dyDescent="0.35">
      <c r="A4132">
        <v>8481</v>
      </c>
      <c r="B4132" t="s">
        <v>6856</v>
      </c>
    </row>
    <row r="4133" spans="1:2" x14ac:dyDescent="0.35">
      <c r="A4133">
        <v>8409</v>
      </c>
      <c r="B4133" t="s">
        <v>6857</v>
      </c>
    </row>
    <row r="4134" spans="1:2" x14ac:dyDescent="0.35">
      <c r="A4134">
        <v>5305</v>
      </c>
      <c r="B4134" t="s">
        <v>6858</v>
      </c>
    </row>
    <row r="4135" spans="1:2" x14ac:dyDescent="0.35">
      <c r="A4135">
        <v>1106</v>
      </c>
      <c r="B4135" t="s">
        <v>6859</v>
      </c>
    </row>
    <row r="4136" spans="1:2" x14ac:dyDescent="0.35">
      <c r="A4136">
        <v>714</v>
      </c>
      <c r="B4136" t="s">
        <v>6860</v>
      </c>
    </row>
    <row r="4137" spans="1:2" x14ac:dyDescent="0.35">
      <c r="A4137">
        <v>1903</v>
      </c>
      <c r="B4137" t="s">
        <v>6861</v>
      </c>
    </row>
    <row r="4138" spans="1:2" x14ac:dyDescent="0.35">
      <c r="A4138">
        <v>8444</v>
      </c>
      <c r="B4138" t="s">
        <v>6862</v>
      </c>
    </row>
    <row r="4139" spans="1:2" x14ac:dyDescent="0.35">
      <c r="A4139">
        <v>54</v>
      </c>
      <c r="B4139" t="s">
        <v>6863</v>
      </c>
    </row>
    <row r="4140" spans="1:2" x14ac:dyDescent="0.35">
      <c r="A4140">
        <v>55</v>
      </c>
      <c r="B4140" t="s">
        <v>6863</v>
      </c>
    </row>
    <row r="4141" spans="1:2" x14ac:dyDescent="0.35">
      <c r="A4141">
        <v>56</v>
      </c>
      <c r="B4141" t="s">
        <v>6863</v>
      </c>
    </row>
    <row r="4142" spans="1:2" x14ac:dyDescent="0.35">
      <c r="A4142">
        <v>58</v>
      </c>
      <c r="B4142" t="s">
        <v>6863</v>
      </c>
    </row>
    <row r="4143" spans="1:2" x14ac:dyDescent="0.35">
      <c r="A4143">
        <v>60</v>
      </c>
      <c r="B4143" t="s">
        <v>6863</v>
      </c>
    </row>
    <row r="4144" spans="1:2" x14ac:dyDescent="0.35">
      <c r="A4144">
        <v>59</v>
      </c>
      <c r="B4144" t="s">
        <v>6864</v>
      </c>
    </row>
    <row r="4145" spans="1:2" x14ac:dyDescent="0.35">
      <c r="A4145">
        <v>54</v>
      </c>
      <c r="B4145" t="s">
        <v>6865</v>
      </c>
    </row>
    <row r="4146" spans="1:2" x14ac:dyDescent="0.35">
      <c r="A4146">
        <v>55</v>
      </c>
      <c r="B4146" t="s">
        <v>6866</v>
      </c>
    </row>
    <row r="4147" spans="1:2" x14ac:dyDescent="0.35">
      <c r="A4147">
        <v>5607</v>
      </c>
      <c r="B4147" t="s">
        <v>6867</v>
      </c>
    </row>
    <row r="4148" spans="1:2" x14ac:dyDescent="0.35">
      <c r="A4148">
        <v>5911</v>
      </c>
      <c r="B4148" t="s">
        <v>6868</v>
      </c>
    </row>
    <row r="4149" spans="1:2" x14ac:dyDescent="0.35">
      <c r="A4149">
        <v>5402</v>
      </c>
      <c r="B4149" t="s">
        <v>6869</v>
      </c>
    </row>
    <row r="4150" spans="1:2" x14ac:dyDescent="0.35">
      <c r="A4150">
        <v>5403</v>
      </c>
      <c r="B4150" t="s">
        <v>6869</v>
      </c>
    </row>
    <row r="4151" spans="1:2" x14ac:dyDescent="0.35">
      <c r="A4151">
        <v>5405</v>
      </c>
      <c r="B4151" t="s">
        <v>6869</v>
      </c>
    </row>
    <row r="4152" spans="1:2" x14ac:dyDescent="0.35">
      <c r="A4152">
        <v>5604</v>
      </c>
      <c r="B4152" t="s">
        <v>6869</v>
      </c>
    </row>
    <row r="4153" spans="1:2" x14ac:dyDescent="0.35">
      <c r="A4153">
        <v>5407</v>
      </c>
      <c r="B4153" t="s">
        <v>6870</v>
      </c>
    </row>
    <row r="4154" spans="1:2" x14ac:dyDescent="0.35">
      <c r="A4154">
        <v>5408</v>
      </c>
      <c r="B4154" t="s">
        <v>6870</v>
      </c>
    </row>
    <row r="4155" spans="1:2" x14ac:dyDescent="0.35">
      <c r="A4155">
        <v>5402</v>
      </c>
      <c r="B4155" t="s">
        <v>6871</v>
      </c>
    </row>
    <row r="4156" spans="1:2" x14ac:dyDescent="0.35">
      <c r="A4156">
        <v>5403</v>
      </c>
      <c r="B4156" t="s">
        <v>6871</v>
      </c>
    </row>
    <row r="4157" spans="1:2" x14ac:dyDescent="0.35">
      <c r="A4157">
        <v>5406</v>
      </c>
      <c r="B4157" t="s">
        <v>6872</v>
      </c>
    </row>
    <row r="4158" spans="1:2" x14ac:dyDescent="0.35">
      <c r="A4158">
        <v>5401</v>
      </c>
      <c r="B4158" t="s">
        <v>6873</v>
      </c>
    </row>
    <row r="4159" spans="1:2" x14ac:dyDescent="0.35">
      <c r="A4159">
        <v>5911</v>
      </c>
      <c r="B4159" t="s">
        <v>6874</v>
      </c>
    </row>
    <row r="4160" spans="1:2" x14ac:dyDescent="0.35">
      <c r="A4160">
        <v>5501</v>
      </c>
      <c r="B4160" t="s">
        <v>6875</v>
      </c>
    </row>
    <row r="4161" spans="1:2" x14ac:dyDescent="0.35">
      <c r="A4161">
        <v>5502</v>
      </c>
      <c r="B4161" t="s">
        <v>6875</v>
      </c>
    </row>
    <row r="4162" spans="1:2" x14ac:dyDescent="0.35">
      <c r="A4162">
        <v>5508</v>
      </c>
      <c r="B4162" t="s">
        <v>6876</v>
      </c>
    </row>
    <row r="4163" spans="1:2" x14ac:dyDescent="0.35">
      <c r="A4163">
        <v>5503</v>
      </c>
      <c r="B4163" t="s">
        <v>6877</v>
      </c>
    </row>
    <row r="4164" spans="1:2" x14ac:dyDescent="0.35">
      <c r="A4164">
        <v>5504</v>
      </c>
      <c r="B4164" t="s">
        <v>6877</v>
      </c>
    </row>
    <row r="4165" spans="1:2" x14ac:dyDescent="0.35">
      <c r="A4165">
        <v>5506</v>
      </c>
      <c r="B4165" t="s">
        <v>6878</v>
      </c>
    </row>
    <row r="4166" spans="1:2" x14ac:dyDescent="0.35">
      <c r="A4166">
        <v>5507</v>
      </c>
      <c r="B4166" t="s">
        <v>6878</v>
      </c>
    </row>
    <row r="4167" spans="1:2" x14ac:dyDescent="0.35">
      <c r="A4167">
        <v>5505</v>
      </c>
      <c r="B4167" t="s">
        <v>6879</v>
      </c>
    </row>
    <row r="4168" spans="1:2" x14ac:dyDescent="0.35">
      <c r="A4168">
        <v>5512</v>
      </c>
      <c r="B4168" t="s">
        <v>6880</v>
      </c>
    </row>
    <row r="4169" spans="1:2" x14ac:dyDescent="0.35">
      <c r="A4169">
        <v>5513</v>
      </c>
      <c r="B4169" t="s">
        <v>6880</v>
      </c>
    </row>
    <row r="4170" spans="1:2" x14ac:dyDescent="0.35">
      <c r="A4170">
        <v>5514</v>
      </c>
      <c r="B4170" t="s">
        <v>6880</v>
      </c>
    </row>
    <row r="4171" spans="1:2" x14ac:dyDescent="0.35">
      <c r="A4171">
        <v>5515</v>
      </c>
      <c r="B4171" t="s">
        <v>6880</v>
      </c>
    </row>
    <row r="4172" spans="1:2" x14ac:dyDescent="0.35">
      <c r="A4172">
        <v>5516</v>
      </c>
      <c r="B4172" t="s">
        <v>6880</v>
      </c>
    </row>
    <row r="4173" spans="1:2" x14ac:dyDescent="0.35">
      <c r="A4173">
        <v>5509</v>
      </c>
      <c r="B4173" t="s">
        <v>6881</v>
      </c>
    </row>
    <row r="4174" spans="1:2" x14ac:dyDescent="0.35">
      <c r="A4174">
        <v>5510</v>
      </c>
      <c r="B4174" t="s">
        <v>6881</v>
      </c>
    </row>
    <row r="4175" spans="1:2" x14ac:dyDescent="0.35">
      <c r="A4175">
        <v>5511</v>
      </c>
      <c r="B4175" t="s">
        <v>6882</v>
      </c>
    </row>
    <row r="4176" spans="1:2" x14ac:dyDescent="0.35">
      <c r="A4176">
        <v>9026</v>
      </c>
      <c r="B4176" t="s">
        <v>6883</v>
      </c>
    </row>
    <row r="4177" spans="1:2" x14ac:dyDescent="0.35">
      <c r="A4177">
        <v>9032</v>
      </c>
      <c r="B4177" t="s">
        <v>3249</v>
      </c>
    </row>
    <row r="4178" spans="1:2" x14ac:dyDescent="0.35">
      <c r="A4178">
        <v>5908</v>
      </c>
      <c r="B4178" t="s">
        <v>6884</v>
      </c>
    </row>
    <row r="4179" spans="1:2" x14ac:dyDescent="0.35">
      <c r="A4179">
        <v>3101</v>
      </c>
      <c r="B4179" t="s">
        <v>6885</v>
      </c>
    </row>
    <row r="4180" spans="1:2" x14ac:dyDescent="0.35">
      <c r="A4180">
        <v>8432</v>
      </c>
      <c r="B4180" t="s">
        <v>3114</v>
      </c>
    </row>
    <row r="4181" spans="1:2" x14ac:dyDescent="0.35">
      <c r="A4181">
        <v>4906</v>
      </c>
      <c r="B4181" t="s">
        <v>6886</v>
      </c>
    </row>
    <row r="4182" spans="1:2" x14ac:dyDescent="0.35">
      <c r="A4182">
        <v>1702</v>
      </c>
      <c r="B4182" t="s">
        <v>6887</v>
      </c>
    </row>
    <row r="4183" spans="1:2" x14ac:dyDescent="0.35">
      <c r="A4183">
        <v>4905</v>
      </c>
      <c r="B4183" t="s">
        <v>6888</v>
      </c>
    </row>
    <row r="4184" spans="1:2" x14ac:dyDescent="0.35">
      <c r="A4184">
        <v>9206</v>
      </c>
      <c r="B4184" t="s">
        <v>6889</v>
      </c>
    </row>
    <row r="4185" spans="1:2" x14ac:dyDescent="0.35">
      <c r="A4185">
        <v>2517</v>
      </c>
      <c r="B4185" t="s">
        <v>6890</v>
      </c>
    </row>
    <row r="4186" spans="1:2" x14ac:dyDescent="0.35">
      <c r="A4186">
        <v>2515</v>
      </c>
      <c r="B4186" t="s">
        <v>6891</v>
      </c>
    </row>
    <row r="4187" spans="1:2" x14ac:dyDescent="0.35">
      <c r="A4187">
        <v>6802</v>
      </c>
      <c r="B4187" t="s">
        <v>6892</v>
      </c>
    </row>
    <row r="4188" spans="1:2" x14ac:dyDescent="0.35">
      <c r="A4188">
        <v>1517</v>
      </c>
      <c r="B4188" t="s">
        <v>6893</v>
      </c>
    </row>
    <row r="4189" spans="1:2" x14ac:dyDescent="0.35">
      <c r="A4189">
        <v>2309</v>
      </c>
      <c r="B4189" t="s">
        <v>6894</v>
      </c>
    </row>
    <row r="4190" spans="1:2" x14ac:dyDescent="0.35">
      <c r="A4190">
        <v>3208</v>
      </c>
      <c r="B4190" t="s">
        <v>6895</v>
      </c>
    </row>
    <row r="4191" spans="1:2" x14ac:dyDescent="0.35">
      <c r="A4191">
        <v>3210</v>
      </c>
      <c r="B4191" t="s">
        <v>6895</v>
      </c>
    </row>
    <row r="4192" spans="1:2" x14ac:dyDescent="0.35">
      <c r="A4192">
        <v>8407</v>
      </c>
      <c r="B4192" t="s">
        <v>2588</v>
      </c>
    </row>
    <row r="4193" spans="1:2" x14ac:dyDescent="0.35">
      <c r="A4193">
        <v>8408</v>
      </c>
      <c r="B4193" t="s">
        <v>2588</v>
      </c>
    </row>
    <row r="4194" spans="1:2" x14ac:dyDescent="0.35">
      <c r="A4194">
        <v>8406</v>
      </c>
      <c r="B4194" t="s">
        <v>6896</v>
      </c>
    </row>
    <row r="4195" spans="1:2" x14ac:dyDescent="0.35">
      <c r="A4195">
        <v>7308</v>
      </c>
      <c r="B4195" t="s">
        <v>6897</v>
      </c>
    </row>
    <row r="4196" spans="1:2" x14ac:dyDescent="0.35">
      <c r="A4196">
        <v>2007</v>
      </c>
      <c r="B4196" t="s">
        <v>6898</v>
      </c>
    </row>
    <row r="4197" spans="1:2" x14ac:dyDescent="0.35">
      <c r="A4197">
        <v>4420</v>
      </c>
      <c r="B4197" t="s">
        <v>6899</v>
      </c>
    </row>
    <row r="4198" spans="1:2" x14ac:dyDescent="0.35">
      <c r="A4198">
        <v>1704</v>
      </c>
      <c r="B4198" t="s">
        <v>6900</v>
      </c>
    </row>
    <row r="4199" spans="1:2" x14ac:dyDescent="0.35">
      <c r="A4199">
        <v>3304</v>
      </c>
      <c r="B4199" t="s">
        <v>6901</v>
      </c>
    </row>
    <row r="4200" spans="1:2" x14ac:dyDescent="0.35">
      <c r="A4200">
        <v>8438</v>
      </c>
      <c r="B4200" t="s">
        <v>6902</v>
      </c>
    </row>
    <row r="4201" spans="1:2" x14ac:dyDescent="0.35">
      <c r="A4201">
        <v>8479</v>
      </c>
      <c r="B4201" t="s">
        <v>6902</v>
      </c>
    </row>
    <row r="4202" spans="1:2" x14ac:dyDescent="0.35">
      <c r="A4202">
        <v>8419</v>
      </c>
      <c r="B4202" t="s">
        <v>6903</v>
      </c>
    </row>
    <row r="4203" spans="1:2" x14ac:dyDescent="0.35">
      <c r="A4203">
        <v>8207</v>
      </c>
      <c r="B4203" t="s">
        <v>6904</v>
      </c>
    </row>
    <row r="4204" spans="1:2" x14ac:dyDescent="0.35">
      <c r="A4204">
        <v>9027</v>
      </c>
      <c r="B4204" t="s">
        <v>6905</v>
      </c>
    </row>
    <row r="4205" spans="1:2" x14ac:dyDescent="0.35">
      <c r="A4205">
        <v>9019</v>
      </c>
      <c r="B4205" t="s">
        <v>6906</v>
      </c>
    </row>
    <row r="4206" spans="1:2" x14ac:dyDescent="0.35">
      <c r="A4206">
        <v>7405</v>
      </c>
      <c r="B4206" t="s">
        <v>6907</v>
      </c>
    </row>
    <row r="4207" spans="1:2" x14ac:dyDescent="0.35">
      <c r="A4207">
        <v>4005</v>
      </c>
      <c r="B4207" t="s">
        <v>6908</v>
      </c>
    </row>
    <row r="4208" spans="1:2" x14ac:dyDescent="0.35">
      <c r="A4208">
        <v>8523</v>
      </c>
      <c r="B4208" t="s">
        <v>6909</v>
      </c>
    </row>
    <row r="4209" spans="1:2" x14ac:dyDescent="0.35">
      <c r="A4209">
        <v>3214</v>
      </c>
      <c r="B4209" t="s">
        <v>6910</v>
      </c>
    </row>
    <row r="4210" spans="1:2" x14ac:dyDescent="0.35">
      <c r="A4210">
        <v>4421</v>
      </c>
      <c r="B4210" t="s">
        <v>6911</v>
      </c>
    </row>
    <row r="4211" spans="1:2" x14ac:dyDescent="0.35">
      <c r="A4211">
        <v>3605</v>
      </c>
      <c r="B4211" t="s">
        <v>6912</v>
      </c>
    </row>
    <row r="4212" spans="1:2" x14ac:dyDescent="0.35">
      <c r="A4212">
        <v>903</v>
      </c>
      <c r="B4212" t="s">
        <v>6913</v>
      </c>
    </row>
    <row r="4213" spans="1:2" x14ac:dyDescent="0.35">
      <c r="A4213">
        <v>2101</v>
      </c>
      <c r="B4213" t="s">
        <v>6914</v>
      </c>
    </row>
    <row r="4214" spans="1:2" x14ac:dyDescent="0.35">
      <c r="A4214">
        <v>6212</v>
      </c>
      <c r="B4214" t="s">
        <v>6915</v>
      </c>
    </row>
    <row r="4215" spans="1:2" x14ac:dyDescent="0.35">
      <c r="A4215">
        <v>9017</v>
      </c>
      <c r="B4215" t="s">
        <v>6916</v>
      </c>
    </row>
    <row r="4216" spans="1:2" x14ac:dyDescent="0.35">
      <c r="A4216">
        <v>6111</v>
      </c>
      <c r="B4216" t="s">
        <v>6917</v>
      </c>
    </row>
    <row r="4217" spans="1:2" x14ac:dyDescent="0.35">
      <c r="A4217">
        <v>6209</v>
      </c>
      <c r="B4217" t="s">
        <v>6917</v>
      </c>
    </row>
    <row r="4218" spans="1:2" x14ac:dyDescent="0.35">
      <c r="A4218">
        <v>4601</v>
      </c>
      <c r="B4218" t="s">
        <v>6918</v>
      </c>
    </row>
    <row r="4219" spans="1:2" x14ac:dyDescent="0.35">
      <c r="A4219">
        <v>4602</v>
      </c>
      <c r="B4219" t="s">
        <v>6918</v>
      </c>
    </row>
    <row r="4220" spans="1:2" x14ac:dyDescent="0.35">
      <c r="A4220">
        <v>4008</v>
      </c>
      <c r="B4220" t="s">
        <v>6919</v>
      </c>
    </row>
    <row r="4221" spans="1:2" x14ac:dyDescent="0.35">
      <c r="A4221">
        <v>4016</v>
      </c>
      <c r="B4221" t="s">
        <v>6919</v>
      </c>
    </row>
    <row r="4222" spans="1:2" x14ac:dyDescent="0.35">
      <c r="A4222">
        <v>57</v>
      </c>
      <c r="B4222" t="s">
        <v>6920</v>
      </c>
    </row>
    <row r="4223" spans="1:2" x14ac:dyDescent="0.35">
      <c r="A4223">
        <v>7401</v>
      </c>
      <c r="B4223" t="s">
        <v>6921</v>
      </c>
    </row>
    <row r="4224" spans="1:2" x14ac:dyDescent="0.35">
      <c r="A4224">
        <v>7501</v>
      </c>
      <c r="B4224" t="s">
        <v>6922</v>
      </c>
    </row>
    <row r="4225" spans="1:2" x14ac:dyDescent="0.35">
      <c r="A4225">
        <v>8201</v>
      </c>
      <c r="B4225" t="s">
        <v>6923</v>
      </c>
    </row>
    <row r="4226" spans="1:2" x14ac:dyDescent="0.35">
      <c r="A4226">
        <v>6302</v>
      </c>
      <c r="B4226" t="s">
        <v>6924</v>
      </c>
    </row>
    <row r="4227" spans="1:2" x14ac:dyDescent="0.35">
      <c r="A4227">
        <v>9404</v>
      </c>
      <c r="B4227" t="s">
        <v>3320</v>
      </c>
    </row>
    <row r="4228" spans="1:2" x14ac:dyDescent="0.35">
      <c r="A4228">
        <v>9404</v>
      </c>
      <c r="B4228" t="s">
        <v>6925</v>
      </c>
    </row>
    <row r="4229" spans="1:2" x14ac:dyDescent="0.35">
      <c r="A4229">
        <v>1905</v>
      </c>
      <c r="B4229" t="s">
        <v>543</v>
      </c>
    </row>
    <row r="4230" spans="1:2" x14ac:dyDescent="0.35">
      <c r="A4230">
        <v>5305</v>
      </c>
      <c r="B4230" t="s">
        <v>6926</v>
      </c>
    </row>
    <row r="4231" spans="1:2" x14ac:dyDescent="0.35">
      <c r="A4231">
        <v>2103</v>
      </c>
      <c r="B4231" t="s">
        <v>609</v>
      </c>
    </row>
    <row r="4232" spans="1:2" x14ac:dyDescent="0.35">
      <c r="A4232">
        <v>2206</v>
      </c>
      <c r="B4232" t="s">
        <v>6927</v>
      </c>
    </row>
    <row r="4233" spans="1:2" x14ac:dyDescent="0.35">
      <c r="A4233">
        <v>1106</v>
      </c>
      <c r="B4233" t="s">
        <v>6928</v>
      </c>
    </row>
    <row r="4234" spans="1:2" x14ac:dyDescent="0.35">
      <c r="A4234">
        <v>506</v>
      </c>
      <c r="B4234" t="s">
        <v>6929</v>
      </c>
    </row>
    <row r="4235" spans="1:2" x14ac:dyDescent="0.35">
      <c r="A4235">
        <v>1103</v>
      </c>
      <c r="B4235" t="s">
        <v>6930</v>
      </c>
    </row>
    <row r="4236" spans="1:2" x14ac:dyDescent="0.35">
      <c r="A4236">
        <v>2306</v>
      </c>
      <c r="B4236" t="s">
        <v>6931</v>
      </c>
    </row>
    <row r="4237" spans="1:2" x14ac:dyDescent="0.35">
      <c r="A4237">
        <v>2301</v>
      </c>
      <c r="B4237" t="s">
        <v>6932</v>
      </c>
    </row>
    <row r="4238" spans="1:2" x14ac:dyDescent="0.35">
      <c r="A4238">
        <v>2305</v>
      </c>
      <c r="B4238" t="s">
        <v>6933</v>
      </c>
    </row>
    <row r="4239" spans="1:2" x14ac:dyDescent="0.35">
      <c r="A4239">
        <v>2301</v>
      </c>
      <c r="B4239" t="s">
        <v>6934</v>
      </c>
    </row>
    <row r="4240" spans="1:2" x14ac:dyDescent="0.35">
      <c r="A4240">
        <v>1106</v>
      </c>
      <c r="B4240" t="s">
        <v>6935</v>
      </c>
    </row>
    <row r="4241" spans="1:2" x14ac:dyDescent="0.35">
      <c r="A4241">
        <v>2301</v>
      </c>
      <c r="B4241" t="s">
        <v>6936</v>
      </c>
    </row>
    <row r="4242" spans="1:2" x14ac:dyDescent="0.35">
      <c r="A4242">
        <v>1208</v>
      </c>
      <c r="B4242" t="s">
        <v>6937</v>
      </c>
    </row>
    <row r="4243" spans="1:2" x14ac:dyDescent="0.35">
      <c r="A4243">
        <v>1105</v>
      </c>
      <c r="B4243" t="s">
        <v>6938</v>
      </c>
    </row>
    <row r="4244" spans="1:2" x14ac:dyDescent="0.35">
      <c r="A4244">
        <v>2306</v>
      </c>
      <c r="B4244" t="s">
        <v>6939</v>
      </c>
    </row>
    <row r="4245" spans="1:2" x14ac:dyDescent="0.35">
      <c r="A4245">
        <v>2302</v>
      </c>
      <c r="B4245" t="s">
        <v>6940</v>
      </c>
    </row>
    <row r="4246" spans="1:2" x14ac:dyDescent="0.35">
      <c r="A4246">
        <v>1106</v>
      </c>
      <c r="B4246" t="s">
        <v>6941</v>
      </c>
    </row>
    <row r="4247" spans="1:2" x14ac:dyDescent="0.35">
      <c r="A4247">
        <v>1106</v>
      </c>
      <c r="B4247" t="s">
        <v>6942</v>
      </c>
    </row>
    <row r="4248" spans="1:2" x14ac:dyDescent="0.35">
      <c r="A4248">
        <v>2304</v>
      </c>
      <c r="B4248" t="s">
        <v>6943</v>
      </c>
    </row>
    <row r="4249" spans="1:2" x14ac:dyDescent="0.35">
      <c r="A4249">
        <v>2306</v>
      </c>
      <c r="B4249" t="s">
        <v>6944</v>
      </c>
    </row>
    <row r="4250" spans="1:2" x14ac:dyDescent="0.35">
      <c r="A4250">
        <v>1603</v>
      </c>
      <c r="B4250" t="s">
        <v>6945</v>
      </c>
    </row>
    <row r="4251" spans="1:2" x14ac:dyDescent="0.35">
      <c r="A4251">
        <v>2</v>
      </c>
      <c r="B4251" t="s">
        <v>6946</v>
      </c>
    </row>
    <row r="4252" spans="1:2" x14ac:dyDescent="0.35">
      <c r="A4252">
        <v>2301</v>
      </c>
      <c r="B4252" t="s">
        <v>6947</v>
      </c>
    </row>
    <row r="4253" spans="1:2" x14ac:dyDescent="0.35">
      <c r="A4253">
        <v>1602</v>
      </c>
      <c r="B4253" t="s">
        <v>6948</v>
      </c>
    </row>
    <row r="4254" spans="1:2" x14ac:dyDescent="0.35">
      <c r="A4254">
        <v>1602</v>
      </c>
      <c r="B4254" t="s">
        <v>6949</v>
      </c>
    </row>
    <row r="4255" spans="1:2" x14ac:dyDescent="0.35">
      <c r="A4255">
        <v>1602</v>
      </c>
      <c r="B4255" t="s">
        <v>6950</v>
      </c>
    </row>
    <row r="4256" spans="1:2" x14ac:dyDescent="0.35">
      <c r="A4256">
        <v>210</v>
      </c>
      <c r="B4256" t="s">
        <v>6951</v>
      </c>
    </row>
    <row r="4257" spans="1:2" x14ac:dyDescent="0.35">
      <c r="A4257">
        <v>3606</v>
      </c>
      <c r="B4257" t="s">
        <v>6952</v>
      </c>
    </row>
    <row r="4258" spans="1:2" x14ac:dyDescent="0.35">
      <c r="A4258">
        <v>3606</v>
      </c>
      <c r="B4258" t="s">
        <v>6953</v>
      </c>
    </row>
    <row r="4259" spans="1:2" x14ac:dyDescent="0.35">
      <c r="A4259">
        <v>9613</v>
      </c>
      <c r="B4259" t="s">
        <v>6954</v>
      </c>
    </row>
    <row r="4260" spans="1:2" x14ac:dyDescent="0.35">
      <c r="A4260">
        <v>8484</v>
      </c>
      <c r="B4260" t="s">
        <v>2906</v>
      </c>
    </row>
    <row r="4261" spans="1:2" x14ac:dyDescent="0.35">
      <c r="A4261">
        <v>8416</v>
      </c>
      <c r="B4261" t="s">
        <v>6955</v>
      </c>
    </row>
    <row r="4262" spans="1:2" x14ac:dyDescent="0.35">
      <c r="A4262">
        <v>9019</v>
      </c>
      <c r="B4262" t="s">
        <v>6956</v>
      </c>
    </row>
    <row r="4263" spans="1:2" x14ac:dyDescent="0.35">
      <c r="A4263">
        <v>9705</v>
      </c>
      <c r="B4263" t="s">
        <v>6957</v>
      </c>
    </row>
    <row r="4264" spans="1:2" x14ac:dyDescent="0.35">
      <c r="A4264">
        <v>9402</v>
      </c>
      <c r="B4264" t="s">
        <v>6958</v>
      </c>
    </row>
    <row r="4265" spans="1:2" x14ac:dyDescent="0.35">
      <c r="A4265">
        <v>9018</v>
      </c>
      <c r="B4265" t="s">
        <v>6959</v>
      </c>
    </row>
    <row r="4266" spans="1:2" x14ac:dyDescent="0.35">
      <c r="A4266">
        <v>3003</v>
      </c>
      <c r="B4266" t="s">
        <v>6960</v>
      </c>
    </row>
    <row r="4267" spans="1:2" x14ac:dyDescent="0.35">
      <c r="A4267">
        <v>3004</v>
      </c>
      <c r="B4267" t="s">
        <v>6960</v>
      </c>
    </row>
    <row r="4268" spans="1:2" x14ac:dyDescent="0.35">
      <c r="A4268">
        <v>3401</v>
      </c>
      <c r="B4268" t="s">
        <v>6961</v>
      </c>
    </row>
    <row r="4269" spans="1:2" x14ac:dyDescent="0.35">
      <c r="A4269">
        <v>4411</v>
      </c>
      <c r="B4269" t="s">
        <v>6962</v>
      </c>
    </row>
    <row r="4270" spans="1:2" x14ac:dyDescent="0.35">
      <c r="A4270">
        <v>4411</v>
      </c>
      <c r="B4270" t="s">
        <v>6963</v>
      </c>
    </row>
    <row r="4271" spans="1:2" x14ac:dyDescent="0.35">
      <c r="A4271">
        <v>2530</v>
      </c>
      <c r="B4271" t="s">
        <v>6964</v>
      </c>
    </row>
    <row r="4272" spans="1:2" x14ac:dyDescent="0.35">
      <c r="A4272">
        <v>9602</v>
      </c>
      <c r="B4272" t="s">
        <v>6965</v>
      </c>
    </row>
    <row r="4273" spans="1:2" x14ac:dyDescent="0.35">
      <c r="A4273">
        <v>8548</v>
      </c>
      <c r="B4273" t="s">
        <v>6966</v>
      </c>
    </row>
    <row r="4274" spans="1:2" x14ac:dyDescent="0.35">
      <c r="A4274">
        <v>9508</v>
      </c>
      <c r="B4274" t="s">
        <v>6967</v>
      </c>
    </row>
    <row r="4275" spans="1:2" x14ac:dyDescent="0.35">
      <c r="A4275">
        <v>6103</v>
      </c>
      <c r="B4275" t="s">
        <v>6968</v>
      </c>
    </row>
    <row r="4276" spans="1:2" x14ac:dyDescent="0.35">
      <c r="A4276">
        <v>6203</v>
      </c>
      <c r="B4276" t="s">
        <v>6969</v>
      </c>
    </row>
    <row r="4277" spans="1:2" x14ac:dyDescent="0.35">
      <c r="A4277">
        <v>6103</v>
      </c>
      <c r="B4277" t="s">
        <v>6970</v>
      </c>
    </row>
    <row r="4278" spans="1:2" x14ac:dyDescent="0.35">
      <c r="A4278">
        <v>6203</v>
      </c>
      <c r="B4278" t="s">
        <v>6971</v>
      </c>
    </row>
    <row r="4279" spans="1:2" x14ac:dyDescent="0.35">
      <c r="A4279">
        <v>6201</v>
      </c>
      <c r="B4279" t="s">
        <v>6972</v>
      </c>
    </row>
    <row r="4280" spans="1:2" x14ac:dyDescent="0.35">
      <c r="A4280">
        <v>6101</v>
      </c>
      <c r="B4280" t="s">
        <v>6973</v>
      </c>
    </row>
    <row r="4281" spans="1:2" x14ac:dyDescent="0.35">
      <c r="A4281">
        <v>6103</v>
      </c>
      <c r="B4281" t="s">
        <v>6974</v>
      </c>
    </row>
    <row r="4282" spans="1:2" x14ac:dyDescent="0.35">
      <c r="A4282">
        <v>6203</v>
      </c>
      <c r="B4282" t="s">
        <v>6975</v>
      </c>
    </row>
    <row r="4283" spans="1:2" x14ac:dyDescent="0.35">
      <c r="A4283">
        <v>6107</v>
      </c>
      <c r="B4283" t="s">
        <v>6976</v>
      </c>
    </row>
    <row r="4284" spans="1:2" x14ac:dyDescent="0.35">
      <c r="A4284">
        <v>6207</v>
      </c>
      <c r="B4284" t="s">
        <v>6977</v>
      </c>
    </row>
    <row r="4285" spans="1:2" x14ac:dyDescent="0.35">
      <c r="A4285">
        <v>6105</v>
      </c>
      <c r="B4285" t="s">
        <v>6978</v>
      </c>
    </row>
    <row r="4286" spans="1:2" x14ac:dyDescent="0.35">
      <c r="A4286">
        <v>6205</v>
      </c>
      <c r="B4286" t="s">
        <v>6979</v>
      </c>
    </row>
    <row r="4287" spans="1:2" x14ac:dyDescent="0.35">
      <c r="A4287">
        <v>6103</v>
      </c>
      <c r="B4287" t="s">
        <v>6980</v>
      </c>
    </row>
    <row r="4288" spans="1:2" x14ac:dyDescent="0.35">
      <c r="A4288">
        <v>6203</v>
      </c>
      <c r="B4288" t="s">
        <v>6981</v>
      </c>
    </row>
    <row r="4289" spans="1:2" x14ac:dyDescent="0.35">
      <c r="A4289">
        <v>6103</v>
      </c>
      <c r="B4289" t="s">
        <v>6982</v>
      </c>
    </row>
    <row r="4290" spans="1:2" x14ac:dyDescent="0.35">
      <c r="A4290">
        <v>6203</v>
      </c>
      <c r="B4290" t="s">
        <v>6983</v>
      </c>
    </row>
    <row r="4291" spans="1:2" x14ac:dyDescent="0.35">
      <c r="A4291">
        <v>6103</v>
      </c>
      <c r="B4291" t="s">
        <v>6984</v>
      </c>
    </row>
    <row r="4292" spans="1:2" x14ac:dyDescent="0.35">
      <c r="A4292">
        <v>6203</v>
      </c>
      <c r="B4292" t="s">
        <v>6985</v>
      </c>
    </row>
    <row r="4293" spans="1:2" x14ac:dyDescent="0.35">
      <c r="A4293">
        <v>6107</v>
      </c>
      <c r="B4293" t="s">
        <v>6986</v>
      </c>
    </row>
    <row r="4294" spans="1:2" x14ac:dyDescent="0.35">
      <c r="A4294">
        <v>6207</v>
      </c>
      <c r="B4294" t="s">
        <v>6987</v>
      </c>
    </row>
    <row r="4295" spans="1:2" x14ac:dyDescent="0.35">
      <c r="A4295">
        <v>2906</v>
      </c>
      <c r="B4295" t="s">
        <v>1038</v>
      </c>
    </row>
    <row r="4296" spans="1:2" x14ac:dyDescent="0.35">
      <c r="A4296">
        <v>2805</v>
      </c>
      <c r="B4296" t="s">
        <v>865</v>
      </c>
    </row>
    <row r="4297" spans="1:2" x14ac:dyDescent="0.35">
      <c r="A4297">
        <v>8504</v>
      </c>
      <c r="B4297" t="s">
        <v>6988</v>
      </c>
    </row>
    <row r="4298" spans="1:2" x14ac:dyDescent="0.35">
      <c r="A4298">
        <v>8540</v>
      </c>
      <c r="B4298" t="s">
        <v>6988</v>
      </c>
    </row>
    <row r="4299" spans="1:2" x14ac:dyDescent="0.35">
      <c r="A4299">
        <v>8504</v>
      </c>
      <c r="B4299" t="s">
        <v>6989</v>
      </c>
    </row>
    <row r="4300" spans="1:2" x14ac:dyDescent="0.35">
      <c r="A4300">
        <v>8540</v>
      </c>
      <c r="B4300" t="s">
        <v>6989</v>
      </c>
    </row>
    <row r="4301" spans="1:2" x14ac:dyDescent="0.35">
      <c r="A4301">
        <v>8539</v>
      </c>
      <c r="B4301" t="s">
        <v>6990</v>
      </c>
    </row>
    <row r="4302" spans="1:2" x14ac:dyDescent="0.35">
      <c r="A4302">
        <v>1905</v>
      </c>
      <c r="B4302" t="s">
        <v>6991</v>
      </c>
    </row>
    <row r="4303" spans="1:2" x14ac:dyDescent="0.35">
      <c r="A4303">
        <v>7616</v>
      </c>
      <c r="B4303" t="s">
        <v>6992</v>
      </c>
    </row>
    <row r="4304" spans="1:2" x14ac:dyDescent="0.35">
      <c r="A4304">
        <v>7414</v>
      </c>
      <c r="B4304" t="s">
        <v>6993</v>
      </c>
    </row>
    <row r="4305" spans="1:2" x14ac:dyDescent="0.35">
      <c r="A4305">
        <v>1001</v>
      </c>
      <c r="B4305" t="s">
        <v>6994</v>
      </c>
    </row>
    <row r="4306" spans="1:2" x14ac:dyDescent="0.35">
      <c r="A4306">
        <v>1101</v>
      </c>
      <c r="B4306" t="s">
        <v>6994</v>
      </c>
    </row>
    <row r="4307" spans="1:2" x14ac:dyDescent="0.35">
      <c r="A4307">
        <v>5303</v>
      </c>
      <c r="B4307" t="s">
        <v>6995</v>
      </c>
    </row>
    <row r="4308" spans="1:2" x14ac:dyDescent="0.35">
      <c r="A4308">
        <v>3405</v>
      </c>
      <c r="B4308" t="s">
        <v>1266</v>
      </c>
    </row>
    <row r="4309" spans="1:2" x14ac:dyDescent="0.35">
      <c r="A4309">
        <v>8504</v>
      </c>
      <c r="B4309" t="s">
        <v>6996</v>
      </c>
    </row>
    <row r="4310" spans="1:2" x14ac:dyDescent="0.35">
      <c r="A4310">
        <v>5809</v>
      </c>
      <c r="B4310" t="s">
        <v>6997</v>
      </c>
    </row>
    <row r="4311" spans="1:2" x14ac:dyDescent="0.35">
      <c r="A4311">
        <v>8454</v>
      </c>
      <c r="B4311" t="s">
        <v>6998</v>
      </c>
    </row>
    <row r="4312" spans="1:2" x14ac:dyDescent="0.35">
      <c r="A4312">
        <v>8456</v>
      </c>
      <c r="B4312" t="s">
        <v>6999</v>
      </c>
    </row>
    <row r="4313" spans="1:2" x14ac:dyDescent="0.35">
      <c r="A4313">
        <v>8457</v>
      </c>
      <c r="B4313" t="s">
        <v>6999</v>
      </c>
    </row>
    <row r="4314" spans="1:2" x14ac:dyDescent="0.35">
      <c r="A4314">
        <v>8458</v>
      </c>
      <c r="B4314" t="s">
        <v>6999</v>
      </c>
    </row>
    <row r="4315" spans="1:2" x14ac:dyDescent="0.35">
      <c r="A4315">
        <v>8459</v>
      </c>
      <c r="B4315" t="s">
        <v>6999</v>
      </c>
    </row>
    <row r="4316" spans="1:2" x14ac:dyDescent="0.35">
      <c r="A4316">
        <v>8460</v>
      </c>
      <c r="B4316" t="s">
        <v>6999</v>
      </c>
    </row>
    <row r="4317" spans="1:2" x14ac:dyDescent="0.35">
      <c r="A4317">
        <v>8461</v>
      </c>
      <c r="B4317" t="s">
        <v>6999</v>
      </c>
    </row>
    <row r="4318" spans="1:2" x14ac:dyDescent="0.35">
      <c r="A4318">
        <v>8462</v>
      </c>
      <c r="B4318" t="s">
        <v>6999</v>
      </c>
    </row>
    <row r="4319" spans="1:2" x14ac:dyDescent="0.35">
      <c r="A4319">
        <v>8463</v>
      </c>
      <c r="B4319" t="s">
        <v>6999</v>
      </c>
    </row>
    <row r="4320" spans="1:2" x14ac:dyDescent="0.35">
      <c r="A4320">
        <v>8455</v>
      </c>
      <c r="B4320" t="s">
        <v>7000</v>
      </c>
    </row>
    <row r="4321" spans="1:2" x14ac:dyDescent="0.35">
      <c r="A4321">
        <v>7616</v>
      </c>
      <c r="B4321" t="s">
        <v>7001</v>
      </c>
    </row>
    <row r="4322" spans="1:2" x14ac:dyDescent="0.35">
      <c r="A4322">
        <v>7414</v>
      </c>
      <c r="B4322" t="s">
        <v>7002</v>
      </c>
    </row>
    <row r="4323" spans="1:2" x14ac:dyDescent="0.35">
      <c r="A4323">
        <v>7314</v>
      </c>
      <c r="B4323" t="s">
        <v>7003</v>
      </c>
    </row>
    <row r="4324" spans="1:2" x14ac:dyDescent="0.35">
      <c r="A4324">
        <v>2620</v>
      </c>
      <c r="B4324" t="s">
        <v>7004</v>
      </c>
    </row>
    <row r="4325" spans="1:2" x14ac:dyDescent="0.35">
      <c r="A4325">
        <v>2826</v>
      </c>
      <c r="B4325" t="s">
        <v>7005</v>
      </c>
    </row>
    <row r="4326" spans="1:2" x14ac:dyDescent="0.35">
      <c r="A4326">
        <v>2601</v>
      </c>
      <c r="B4326" t="s">
        <v>7006</v>
      </c>
    </row>
    <row r="4327" spans="1:2" x14ac:dyDescent="0.35">
      <c r="A4327">
        <v>2602</v>
      </c>
      <c r="B4327" t="s">
        <v>7006</v>
      </c>
    </row>
    <row r="4328" spans="1:2" x14ac:dyDescent="0.35">
      <c r="A4328">
        <v>2603</v>
      </c>
      <c r="B4328" t="s">
        <v>7006</v>
      </c>
    </row>
    <row r="4329" spans="1:2" x14ac:dyDescent="0.35">
      <c r="A4329">
        <v>2604</v>
      </c>
      <c r="B4329" t="s">
        <v>7006</v>
      </c>
    </row>
    <row r="4330" spans="1:2" x14ac:dyDescent="0.35">
      <c r="A4330">
        <v>2605</v>
      </c>
      <c r="B4330" t="s">
        <v>7006</v>
      </c>
    </row>
    <row r="4331" spans="1:2" x14ac:dyDescent="0.35">
      <c r="A4331">
        <v>2606</v>
      </c>
      <c r="B4331" t="s">
        <v>7006</v>
      </c>
    </row>
    <row r="4332" spans="1:2" x14ac:dyDescent="0.35">
      <c r="A4332">
        <v>2607</v>
      </c>
      <c r="B4332" t="s">
        <v>7006</v>
      </c>
    </row>
    <row r="4333" spans="1:2" x14ac:dyDescent="0.35">
      <c r="A4333">
        <v>2608</v>
      </c>
      <c r="B4333" t="s">
        <v>7006</v>
      </c>
    </row>
    <row r="4334" spans="1:2" x14ac:dyDescent="0.35">
      <c r="A4334">
        <v>2609</v>
      </c>
      <c r="B4334" t="s">
        <v>7006</v>
      </c>
    </row>
    <row r="4335" spans="1:2" x14ac:dyDescent="0.35">
      <c r="A4335">
        <v>2610</v>
      </c>
      <c r="B4335" t="s">
        <v>7006</v>
      </c>
    </row>
    <row r="4336" spans="1:2" x14ac:dyDescent="0.35">
      <c r="A4336">
        <v>2611</v>
      </c>
      <c r="B4336" t="s">
        <v>7006</v>
      </c>
    </row>
    <row r="4337" spans="1:2" x14ac:dyDescent="0.35">
      <c r="A4337">
        <v>2612</v>
      </c>
      <c r="B4337" t="s">
        <v>7006</v>
      </c>
    </row>
    <row r="4338" spans="1:2" x14ac:dyDescent="0.35">
      <c r="A4338">
        <v>2613</v>
      </c>
      <c r="B4338" t="s">
        <v>7006</v>
      </c>
    </row>
    <row r="4339" spans="1:2" x14ac:dyDescent="0.35">
      <c r="A4339">
        <v>2614</v>
      </c>
      <c r="B4339" t="s">
        <v>7006</v>
      </c>
    </row>
    <row r="4340" spans="1:2" x14ac:dyDescent="0.35">
      <c r="A4340">
        <v>2615</v>
      </c>
      <c r="B4340" t="s">
        <v>7006</v>
      </c>
    </row>
    <row r="4341" spans="1:2" x14ac:dyDescent="0.35">
      <c r="A4341">
        <v>2616</v>
      </c>
      <c r="B4341" t="s">
        <v>7006</v>
      </c>
    </row>
    <row r="4342" spans="1:2" x14ac:dyDescent="0.35">
      <c r="A4342">
        <v>2617</v>
      </c>
      <c r="B4342" t="s">
        <v>7006</v>
      </c>
    </row>
    <row r="4343" spans="1:2" x14ac:dyDescent="0.35">
      <c r="A4343">
        <v>4114</v>
      </c>
      <c r="B4343" t="s">
        <v>7007</v>
      </c>
    </row>
    <row r="4344" spans="1:2" x14ac:dyDescent="0.35">
      <c r="A4344">
        <v>5605</v>
      </c>
      <c r="B4344" t="s">
        <v>7008</v>
      </c>
    </row>
    <row r="4345" spans="1:2" x14ac:dyDescent="0.35">
      <c r="A4345">
        <v>5809</v>
      </c>
      <c r="B4345" t="s">
        <v>7009</v>
      </c>
    </row>
    <row r="4346" spans="1:2" x14ac:dyDescent="0.35">
      <c r="A4346">
        <v>2809</v>
      </c>
      <c r="B4346" t="s">
        <v>7010</v>
      </c>
    </row>
    <row r="4347" spans="1:2" x14ac:dyDescent="0.35">
      <c r="A4347">
        <v>9015</v>
      </c>
      <c r="B4347" t="s">
        <v>7011</v>
      </c>
    </row>
    <row r="4348" spans="1:2" x14ac:dyDescent="0.35">
      <c r="A4348">
        <v>9030</v>
      </c>
      <c r="B4348" t="s">
        <v>7012</v>
      </c>
    </row>
    <row r="4349" spans="1:2" x14ac:dyDescent="0.35">
      <c r="A4349">
        <v>9028</v>
      </c>
      <c r="B4349" t="s">
        <v>7013</v>
      </c>
    </row>
    <row r="4350" spans="1:2" x14ac:dyDescent="0.35">
      <c r="A4350">
        <v>9030</v>
      </c>
      <c r="B4350" t="s">
        <v>7014</v>
      </c>
    </row>
    <row r="4351" spans="1:2" x14ac:dyDescent="0.35">
      <c r="A4351">
        <v>9028</v>
      </c>
      <c r="B4351" t="s">
        <v>7015</v>
      </c>
    </row>
    <row r="4352" spans="1:2" x14ac:dyDescent="0.35">
      <c r="A4352">
        <v>9028</v>
      </c>
      <c r="B4352" t="s">
        <v>7016</v>
      </c>
    </row>
    <row r="4353" spans="1:2" x14ac:dyDescent="0.35">
      <c r="A4353">
        <v>2711</v>
      </c>
      <c r="B4353" t="s">
        <v>7017</v>
      </c>
    </row>
    <row r="4354" spans="1:2" x14ac:dyDescent="0.35">
      <c r="A4354">
        <v>2803</v>
      </c>
      <c r="B4354" t="s">
        <v>848</v>
      </c>
    </row>
    <row r="4355" spans="1:2" x14ac:dyDescent="0.35">
      <c r="A4355">
        <v>2912</v>
      </c>
      <c r="B4355" t="s">
        <v>7018</v>
      </c>
    </row>
    <row r="4356" spans="1:2" x14ac:dyDescent="0.35">
      <c r="A4356">
        <v>2905</v>
      </c>
      <c r="B4356" t="s">
        <v>1028</v>
      </c>
    </row>
    <row r="4357" spans="1:2" x14ac:dyDescent="0.35">
      <c r="A4357">
        <v>2207</v>
      </c>
      <c r="B4357" t="s">
        <v>7019</v>
      </c>
    </row>
    <row r="4358" spans="1:2" x14ac:dyDescent="0.35">
      <c r="A4358">
        <v>9209</v>
      </c>
      <c r="B4358" t="s">
        <v>7020</v>
      </c>
    </row>
    <row r="4359" spans="1:2" x14ac:dyDescent="0.35">
      <c r="A4359">
        <v>1403</v>
      </c>
      <c r="B4359" t="s">
        <v>7021</v>
      </c>
    </row>
    <row r="4360" spans="1:2" x14ac:dyDescent="0.35">
      <c r="A4360">
        <v>2525</v>
      </c>
      <c r="B4360" t="s">
        <v>7022</v>
      </c>
    </row>
    <row r="4361" spans="1:2" x14ac:dyDescent="0.35">
      <c r="A4361">
        <v>6814</v>
      </c>
      <c r="B4361" t="s">
        <v>7023</v>
      </c>
    </row>
    <row r="4362" spans="1:2" x14ac:dyDescent="0.35">
      <c r="A4362">
        <v>2712</v>
      </c>
      <c r="B4362" t="s">
        <v>7024</v>
      </c>
    </row>
    <row r="4363" spans="1:2" x14ac:dyDescent="0.35">
      <c r="A4363">
        <v>3705</v>
      </c>
      <c r="B4363" t="s">
        <v>7025</v>
      </c>
    </row>
    <row r="4364" spans="1:2" x14ac:dyDescent="0.35">
      <c r="A4364">
        <v>3702</v>
      </c>
      <c r="B4364" t="s">
        <v>7026</v>
      </c>
    </row>
    <row r="4365" spans="1:2" x14ac:dyDescent="0.35">
      <c r="A4365">
        <v>9008</v>
      </c>
      <c r="B4365" t="s">
        <v>7027</v>
      </c>
    </row>
    <row r="4366" spans="1:2" x14ac:dyDescent="0.35">
      <c r="A4366">
        <v>3002</v>
      </c>
      <c r="B4366" t="s">
        <v>7028</v>
      </c>
    </row>
    <row r="4367" spans="1:2" x14ac:dyDescent="0.35">
      <c r="A4367">
        <v>8518</v>
      </c>
      <c r="B4367" t="s">
        <v>7029</v>
      </c>
    </row>
    <row r="4368" spans="1:2" x14ac:dyDescent="0.35">
      <c r="A4368">
        <v>9011</v>
      </c>
      <c r="B4368" t="s">
        <v>7030</v>
      </c>
    </row>
    <row r="4369" spans="1:2" x14ac:dyDescent="0.35">
      <c r="A4369">
        <v>9012</v>
      </c>
      <c r="B4369" t="s">
        <v>7031</v>
      </c>
    </row>
    <row r="4370" spans="1:2" x14ac:dyDescent="0.35">
      <c r="A4370">
        <v>7018</v>
      </c>
      <c r="B4370" t="s">
        <v>7032</v>
      </c>
    </row>
    <row r="4371" spans="1:2" x14ac:dyDescent="0.35">
      <c r="A4371">
        <v>9027</v>
      </c>
      <c r="B4371" t="s">
        <v>3231</v>
      </c>
    </row>
    <row r="4372" spans="1:2" x14ac:dyDescent="0.35">
      <c r="A4372">
        <v>8516</v>
      </c>
      <c r="B4372" t="s">
        <v>7033</v>
      </c>
    </row>
    <row r="4373" spans="1:2" x14ac:dyDescent="0.35">
      <c r="A4373">
        <v>9030</v>
      </c>
      <c r="B4373" t="s">
        <v>7034</v>
      </c>
    </row>
    <row r="4374" spans="1:2" x14ac:dyDescent="0.35">
      <c r="A4374">
        <v>8540</v>
      </c>
      <c r="B4374" t="s">
        <v>7035</v>
      </c>
    </row>
    <row r="4375" spans="1:2" x14ac:dyDescent="0.35">
      <c r="A4375">
        <v>6406</v>
      </c>
      <c r="B4375" t="s">
        <v>7036</v>
      </c>
    </row>
    <row r="4376" spans="1:2" x14ac:dyDescent="0.35">
      <c r="A4376">
        <v>2302</v>
      </c>
      <c r="B4376" t="s">
        <v>7037</v>
      </c>
    </row>
    <row r="4377" spans="1:2" x14ac:dyDescent="0.35">
      <c r="A4377">
        <v>5808</v>
      </c>
      <c r="B4377" t="s">
        <v>7038</v>
      </c>
    </row>
    <row r="4378" spans="1:2" x14ac:dyDescent="0.35">
      <c r="A4378">
        <v>9029</v>
      </c>
      <c r="B4378" t="s">
        <v>7039</v>
      </c>
    </row>
    <row r="4379" spans="1:2" x14ac:dyDescent="0.35">
      <c r="A4379">
        <v>7612</v>
      </c>
      <c r="B4379" t="s">
        <v>7040</v>
      </c>
    </row>
    <row r="4380" spans="1:2" x14ac:dyDescent="0.35">
      <c r="A4380">
        <v>7310</v>
      </c>
      <c r="B4380" t="s">
        <v>7041</v>
      </c>
    </row>
    <row r="4381" spans="1:2" x14ac:dyDescent="0.35">
      <c r="A4381">
        <v>2202</v>
      </c>
      <c r="B4381" t="s">
        <v>7042</v>
      </c>
    </row>
    <row r="4382" spans="1:2" x14ac:dyDescent="0.35">
      <c r="A4382">
        <v>401</v>
      </c>
      <c r="B4382" t="s">
        <v>7043</v>
      </c>
    </row>
    <row r="4383" spans="1:2" x14ac:dyDescent="0.35">
      <c r="A4383">
        <v>401</v>
      </c>
      <c r="B4383" t="s">
        <v>7044</v>
      </c>
    </row>
    <row r="4384" spans="1:2" x14ac:dyDescent="0.35">
      <c r="A4384">
        <v>1402</v>
      </c>
      <c r="B4384" t="s">
        <v>7044</v>
      </c>
    </row>
    <row r="4385" spans="1:2" x14ac:dyDescent="0.35">
      <c r="A4385">
        <v>1403</v>
      </c>
      <c r="B4385" t="s">
        <v>7044</v>
      </c>
    </row>
    <row r="4386" spans="1:2" x14ac:dyDescent="0.35">
      <c r="A4386">
        <v>404</v>
      </c>
      <c r="B4386" t="s">
        <v>7044</v>
      </c>
    </row>
    <row r="4387" spans="1:2" x14ac:dyDescent="0.35">
      <c r="A4387">
        <v>8434</v>
      </c>
      <c r="B4387" t="s">
        <v>2707</v>
      </c>
    </row>
    <row r="4388" spans="1:2" x14ac:dyDescent="0.35">
      <c r="A4388">
        <v>1402</v>
      </c>
      <c r="B4388" t="s">
        <v>7045</v>
      </c>
    </row>
    <row r="4389" spans="1:2" x14ac:dyDescent="0.35">
      <c r="A4389">
        <v>5601</v>
      </c>
      <c r="B4389" t="s">
        <v>7046</v>
      </c>
    </row>
    <row r="4390" spans="1:2" x14ac:dyDescent="0.35">
      <c r="A4390">
        <v>6812</v>
      </c>
      <c r="B4390" t="s">
        <v>7047</v>
      </c>
    </row>
    <row r="4391" spans="1:2" x14ac:dyDescent="0.35">
      <c r="A4391">
        <v>1008</v>
      </c>
      <c r="B4391" t="s">
        <v>7048</v>
      </c>
    </row>
    <row r="4392" spans="1:2" x14ac:dyDescent="0.35">
      <c r="A4392">
        <v>8207</v>
      </c>
      <c r="B4392" t="s">
        <v>7049</v>
      </c>
    </row>
    <row r="4393" spans="1:2" x14ac:dyDescent="0.35">
      <c r="A4393">
        <v>8437</v>
      </c>
      <c r="B4393" t="s">
        <v>7050</v>
      </c>
    </row>
    <row r="4394" spans="1:2" x14ac:dyDescent="0.35">
      <c r="A4394">
        <v>8436</v>
      </c>
      <c r="B4394" t="s">
        <v>7051</v>
      </c>
    </row>
    <row r="4395" spans="1:2" x14ac:dyDescent="0.35">
      <c r="A4395">
        <v>8459</v>
      </c>
      <c r="B4395" t="s">
        <v>7052</v>
      </c>
    </row>
    <row r="4396" spans="1:2" x14ac:dyDescent="0.35">
      <c r="A4396">
        <v>6804</v>
      </c>
      <c r="B4396" t="s">
        <v>7053</v>
      </c>
    </row>
    <row r="4397" spans="1:2" x14ac:dyDescent="0.35">
      <c r="A4397">
        <v>1007</v>
      </c>
      <c r="B4397" t="s">
        <v>7054</v>
      </c>
    </row>
    <row r="4398" spans="1:2" x14ac:dyDescent="0.35">
      <c r="A4398">
        <v>8210</v>
      </c>
      <c r="B4398" t="s">
        <v>7055</v>
      </c>
    </row>
    <row r="4399" spans="1:2" x14ac:dyDescent="0.35">
      <c r="A4399">
        <v>8479</v>
      </c>
      <c r="B4399" t="s">
        <v>7056</v>
      </c>
    </row>
    <row r="4400" spans="1:2" x14ac:dyDescent="0.35">
      <c r="A4400">
        <v>25</v>
      </c>
      <c r="B4400" t="s">
        <v>7057</v>
      </c>
    </row>
    <row r="4401" spans="1:2" x14ac:dyDescent="0.35">
      <c r="A4401">
        <v>2712</v>
      </c>
      <c r="B4401" t="s">
        <v>7058</v>
      </c>
    </row>
    <row r="4402" spans="1:2" x14ac:dyDescent="0.35">
      <c r="A4402">
        <v>6806</v>
      </c>
      <c r="B4402" t="s">
        <v>7059</v>
      </c>
    </row>
    <row r="4403" spans="1:2" x14ac:dyDescent="0.35">
      <c r="A4403">
        <v>3802</v>
      </c>
      <c r="B4403" t="s">
        <v>7060</v>
      </c>
    </row>
    <row r="4404" spans="1:2" x14ac:dyDescent="0.35">
      <c r="A4404">
        <v>9306</v>
      </c>
      <c r="B4404" t="s">
        <v>7061</v>
      </c>
    </row>
    <row r="4405" spans="1:2" x14ac:dyDescent="0.35">
      <c r="A4405">
        <v>8425</v>
      </c>
      <c r="B4405" t="s">
        <v>7062</v>
      </c>
    </row>
    <row r="4406" spans="1:2" x14ac:dyDescent="0.35">
      <c r="A4406">
        <v>8428</v>
      </c>
      <c r="B4406" t="s">
        <v>7062</v>
      </c>
    </row>
    <row r="4407" spans="1:2" x14ac:dyDescent="0.35">
      <c r="A4407">
        <v>8430</v>
      </c>
      <c r="B4407" t="s">
        <v>7062</v>
      </c>
    </row>
    <row r="4408" spans="1:2" x14ac:dyDescent="0.35">
      <c r="A4408">
        <v>4302</v>
      </c>
      <c r="B4408" t="s">
        <v>7063</v>
      </c>
    </row>
    <row r="4409" spans="1:2" x14ac:dyDescent="0.35">
      <c r="A4409">
        <v>4301</v>
      </c>
      <c r="B4409" t="s">
        <v>7064</v>
      </c>
    </row>
    <row r="4410" spans="1:2" x14ac:dyDescent="0.35">
      <c r="A4410">
        <v>8306</v>
      </c>
      <c r="B4410" t="s">
        <v>7065</v>
      </c>
    </row>
    <row r="4411" spans="1:2" x14ac:dyDescent="0.35">
      <c r="A4411">
        <v>7009</v>
      </c>
      <c r="B4411" t="s">
        <v>7066</v>
      </c>
    </row>
    <row r="4412" spans="1:2" x14ac:dyDescent="0.35">
      <c r="A4412">
        <v>9002</v>
      </c>
      <c r="B4412" t="s">
        <v>7067</v>
      </c>
    </row>
    <row r="4413" spans="1:2" x14ac:dyDescent="0.35">
      <c r="A4413">
        <v>9001</v>
      </c>
      <c r="B4413" t="s">
        <v>7068</v>
      </c>
    </row>
    <row r="4414" spans="1:2" x14ac:dyDescent="0.35">
      <c r="A4414">
        <v>9306</v>
      </c>
      <c r="B4414" t="s">
        <v>7069</v>
      </c>
    </row>
    <row r="4415" spans="1:2" x14ac:dyDescent="0.35">
      <c r="A4415">
        <v>6116</v>
      </c>
      <c r="B4415" t="s">
        <v>7070</v>
      </c>
    </row>
    <row r="4416" spans="1:2" x14ac:dyDescent="0.35">
      <c r="A4416">
        <v>6216</v>
      </c>
      <c r="B4416" t="s">
        <v>7071</v>
      </c>
    </row>
    <row r="4417" spans="1:2" x14ac:dyDescent="0.35">
      <c r="A4417">
        <v>6116</v>
      </c>
      <c r="B4417" t="s">
        <v>7072</v>
      </c>
    </row>
    <row r="4418" spans="1:2" x14ac:dyDescent="0.35">
      <c r="A4418">
        <v>6216</v>
      </c>
      <c r="B4418" t="s">
        <v>7073</v>
      </c>
    </row>
    <row r="4419" spans="1:2" x14ac:dyDescent="0.35">
      <c r="A4419">
        <v>8474</v>
      </c>
      <c r="B4419" t="s">
        <v>7074</v>
      </c>
    </row>
    <row r="4420" spans="1:2" x14ac:dyDescent="0.35">
      <c r="A4420">
        <v>8543</v>
      </c>
      <c r="B4420" t="s">
        <v>7075</v>
      </c>
    </row>
    <row r="4421" spans="1:2" x14ac:dyDescent="0.35">
      <c r="A4421">
        <v>6806</v>
      </c>
      <c r="B4421" t="s">
        <v>7076</v>
      </c>
    </row>
    <row r="4422" spans="1:2" x14ac:dyDescent="0.35">
      <c r="A4422">
        <v>8517</v>
      </c>
      <c r="B4422" t="s">
        <v>7077</v>
      </c>
    </row>
    <row r="4423" spans="1:2" x14ac:dyDescent="0.35">
      <c r="A4423">
        <v>4202</v>
      </c>
      <c r="B4423" t="s">
        <v>7078</v>
      </c>
    </row>
    <row r="4424" spans="1:2" x14ac:dyDescent="0.35">
      <c r="A4424">
        <v>8517</v>
      </c>
      <c r="B4424" t="s">
        <v>7079</v>
      </c>
    </row>
    <row r="4425" spans="1:2" x14ac:dyDescent="0.35">
      <c r="A4425">
        <v>8517</v>
      </c>
      <c r="B4425" t="s">
        <v>7080</v>
      </c>
    </row>
    <row r="4426" spans="1:2" x14ac:dyDescent="0.35">
      <c r="A4426">
        <v>8518</v>
      </c>
      <c r="B4426" t="s">
        <v>7081</v>
      </c>
    </row>
    <row r="4427" spans="1:2" x14ac:dyDescent="0.35">
      <c r="A4427">
        <v>8504</v>
      </c>
      <c r="B4427" t="s">
        <v>7082</v>
      </c>
    </row>
    <row r="4428" spans="1:2" x14ac:dyDescent="0.35">
      <c r="A4428">
        <v>8517</v>
      </c>
      <c r="B4428" t="s">
        <v>7083</v>
      </c>
    </row>
    <row r="4429" spans="1:2" x14ac:dyDescent="0.35">
      <c r="A4429">
        <v>64</v>
      </c>
      <c r="B4429" t="s">
        <v>7084</v>
      </c>
    </row>
    <row r="4430" spans="1:2" x14ac:dyDescent="0.35">
      <c r="A4430">
        <v>3407</v>
      </c>
      <c r="B4430" t="s">
        <v>7085</v>
      </c>
    </row>
    <row r="4431" spans="1:2" x14ac:dyDescent="0.35">
      <c r="A4431">
        <v>9023</v>
      </c>
      <c r="B4431" t="s">
        <v>7086</v>
      </c>
    </row>
    <row r="4432" spans="1:2" x14ac:dyDescent="0.35">
      <c r="A4432">
        <v>9503</v>
      </c>
      <c r="B4432" t="s">
        <v>7086</v>
      </c>
    </row>
    <row r="4433" spans="1:2" x14ac:dyDescent="0.35">
      <c r="A4433">
        <v>8517</v>
      </c>
      <c r="B4433" t="s">
        <v>7087</v>
      </c>
    </row>
    <row r="4434" spans="1:2" x14ac:dyDescent="0.35">
      <c r="A4434">
        <v>8517</v>
      </c>
      <c r="B4434" t="s">
        <v>7088</v>
      </c>
    </row>
    <row r="4435" spans="1:2" x14ac:dyDescent="0.35">
      <c r="A4435">
        <v>8525</v>
      </c>
      <c r="B4435" t="s">
        <v>7088</v>
      </c>
    </row>
    <row r="4436" spans="1:2" x14ac:dyDescent="0.35">
      <c r="A4436">
        <v>8527</v>
      </c>
      <c r="B4436" t="s">
        <v>7088</v>
      </c>
    </row>
    <row r="4437" spans="1:2" x14ac:dyDescent="0.35">
      <c r="A4437">
        <v>8543</v>
      </c>
      <c r="B4437" t="s">
        <v>7088</v>
      </c>
    </row>
    <row r="4438" spans="1:2" x14ac:dyDescent="0.35">
      <c r="A4438">
        <v>5102</v>
      </c>
      <c r="B4438" t="s">
        <v>7089</v>
      </c>
    </row>
    <row r="4439" spans="1:2" x14ac:dyDescent="0.35">
      <c r="A4439">
        <v>5105</v>
      </c>
      <c r="B4439" t="s">
        <v>7089</v>
      </c>
    </row>
    <row r="4440" spans="1:2" x14ac:dyDescent="0.35">
      <c r="A4440">
        <v>5007</v>
      </c>
      <c r="B4440" t="s">
        <v>7090</v>
      </c>
    </row>
    <row r="4441" spans="1:2" x14ac:dyDescent="0.35">
      <c r="A4441">
        <v>8472</v>
      </c>
      <c r="B4441" t="s">
        <v>7091</v>
      </c>
    </row>
    <row r="4442" spans="1:2" x14ac:dyDescent="0.35">
      <c r="A4442">
        <v>1703</v>
      </c>
      <c r="B4442" t="s">
        <v>7092</v>
      </c>
    </row>
    <row r="4443" spans="1:2" x14ac:dyDescent="0.35">
      <c r="A4443">
        <v>307</v>
      </c>
      <c r="B4443" t="s">
        <v>483</v>
      </c>
    </row>
    <row r="4444" spans="1:2" x14ac:dyDescent="0.35">
      <c r="A4444">
        <v>1605</v>
      </c>
      <c r="B4444" t="s">
        <v>483</v>
      </c>
    </row>
    <row r="4445" spans="1:2" x14ac:dyDescent="0.35">
      <c r="A4445">
        <v>2841</v>
      </c>
      <c r="B4445" t="s">
        <v>966</v>
      </c>
    </row>
    <row r="4446" spans="1:2" x14ac:dyDescent="0.35">
      <c r="A4446">
        <v>8102</v>
      </c>
      <c r="B4446" t="s">
        <v>7093</v>
      </c>
    </row>
    <row r="4447" spans="1:2" x14ac:dyDescent="0.35">
      <c r="A4447">
        <v>2613</v>
      </c>
      <c r="B4447" t="s">
        <v>772</v>
      </c>
    </row>
    <row r="4448" spans="1:2" x14ac:dyDescent="0.35">
      <c r="A4448">
        <v>8303</v>
      </c>
      <c r="B4448" t="s">
        <v>7094</v>
      </c>
    </row>
    <row r="4449" spans="1:2" x14ac:dyDescent="0.35">
      <c r="A4449">
        <v>8476</v>
      </c>
      <c r="B4449" t="s">
        <v>7095</v>
      </c>
    </row>
    <row r="4450" spans="1:2" x14ac:dyDescent="0.35">
      <c r="A4450">
        <v>8471</v>
      </c>
      <c r="B4450" t="s">
        <v>7096</v>
      </c>
    </row>
    <row r="4451" spans="1:2" x14ac:dyDescent="0.35">
      <c r="A4451">
        <v>8528</v>
      </c>
      <c r="B4451" t="s">
        <v>7097</v>
      </c>
    </row>
    <row r="4452" spans="1:2" x14ac:dyDescent="0.35">
      <c r="A4452">
        <v>8528</v>
      </c>
      <c r="B4452" t="s">
        <v>7098</v>
      </c>
    </row>
    <row r="4453" spans="1:2" x14ac:dyDescent="0.35">
      <c r="A4453">
        <v>6114</v>
      </c>
      <c r="B4453" t="s">
        <v>7099</v>
      </c>
    </row>
    <row r="4454" spans="1:2" x14ac:dyDescent="0.35">
      <c r="A4454">
        <v>6211</v>
      </c>
      <c r="B4454" t="s">
        <v>7099</v>
      </c>
    </row>
    <row r="4455" spans="1:2" x14ac:dyDescent="0.35">
      <c r="A4455">
        <v>39</v>
      </c>
      <c r="B4455" t="s">
        <v>7100</v>
      </c>
    </row>
    <row r="4456" spans="1:2" x14ac:dyDescent="0.35">
      <c r="A4456">
        <v>5402</v>
      </c>
      <c r="B4456" t="s">
        <v>7100</v>
      </c>
    </row>
    <row r="4457" spans="1:2" x14ac:dyDescent="0.35">
      <c r="A4457">
        <v>5403</v>
      </c>
      <c r="B4457" t="s">
        <v>7100</v>
      </c>
    </row>
    <row r="4458" spans="1:2" x14ac:dyDescent="0.35">
      <c r="A4458">
        <v>5404</v>
      </c>
      <c r="B4458" t="s">
        <v>7100</v>
      </c>
    </row>
    <row r="4459" spans="1:2" x14ac:dyDescent="0.35">
      <c r="A4459">
        <v>5405</v>
      </c>
      <c r="B4459" t="s">
        <v>7100</v>
      </c>
    </row>
    <row r="4460" spans="1:2" x14ac:dyDescent="0.35">
      <c r="A4460">
        <v>5609</v>
      </c>
      <c r="B4460" t="s">
        <v>7101</v>
      </c>
    </row>
    <row r="4461" spans="1:2" x14ac:dyDescent="0.35">
      <c r="A4461">
        <v>8711</v>
      </c>
      <c r="B4461" t="s">
        <v>7102</v>
      </c>
    </row>
    <row r="4462" spans="1:2" x14ac:dyDescent="0.35">
      <c r="A4462">
        <v>9603</v>
      </c>
      <c r="B4462" t="s">
        <v>7103</v>
      </c>
    </row>
    <row r="4463" spans="1:2" x14ac:dyDescent="0.35">
      <c r="A4463">
        <v>5801</v>
      </c>
      <c r="B4463" t="s">
        <v>7104</v>
      </c>
    </row>
    <row r="4464" spans="1:2" x14ac:dyDescent="0.35">
      <c r="A4464">
        <v>3809</v>
      </c>
      <c r="B4464" t="s">
        <v>7105</v>
      </c>
    </row>
    <row r="4465" spans="1:2" x14ac:dyDescent="0.35">
      <c r="A4465">
        <v>8517</v>
      </c>
      <c r="B4465" t="s">
        <v>7106</v>
      </c>
    </row>
    <row r="4466" spans="1:2" x14ac:dyDescent="0.35">
      <c r="A4466">
        <v>8517</v>
      </c>
      <c r="B4466" t="s">
        <v>7107</v>
      </c>
    </row>
    <row r="4467" spans="1:2" x14ac:dyDescent="0.35">
      <c r="A4467">
        <v>9301</v>
      </c>
      <c r="B4467" t="s">
        <v>7108</v>
      </c>
    </row>
    <row r="4468" spans="1:2" x14ac:dyDescent="0.35">
      <c r="A4468">
        <v>8542</v>
      </c>
      <c r="B4468" t="s">
        <v>7109</v>
      </c>
    </row>
    <row r="4469" spans="1:2" x14ac:dyDescent="0.35">
      <c r="A4469">
        <v>6802</v>
      </c>
      <c r="B4469" t="s">
        <v>7110</v>
      </c>
    </row>
    <row r="4470" spans="1:2" x14ac:dyDescent="0.35">
      <c r="A4470">
        <v>5804</v>
      </c>
      <c r="B4470" t="s">
        <v>7111</v>
      </c>
    </row>
    <row r="4471" spans="1:2" x14ac:dyDescent="0.35">
      <c r="A4471">
        <v>604</v>
      </c>
      <c r="B4471" t="s">
        <v>7112</v>
      </c>
    </row>
    <row r="4472" spans="1:2" x14ac:dyDescent="0.35">
      <c r="A4472">
        <v>8471</v>
      </c>
      <c r="B4472" t="s">
        <v>7113</v>
      </c>
    </row>
    <row r="4473" spans="1:2" x14ac:dyDescent="0.35">
      <c r="A4473">
        <v>8473</v>
      </c>
      <c r="B4473" t="s">
        <v>7114</v>
      </c>
    </row>
    <row r="4474" spans="1:2" x14ac:dyDescent="0.35">
      <c r="A4474">
        <v>508</v>
      </c>
      <c r="B4474" t="s">
        <v>7115</v>
      </c>
    </row>
    <row r="4475" spans="1:2" x14ac:dyDescent="0.35">
      <c r="A4475">
        <v>9601</v>
      </c>
      <c r="B4475" t="s">
        <v>7116</v>
      </c>
    </row>
    <row r="4476" spans="1:2" x14ac:dyDescent="0.35">
      <c r="A4476">
        <v>8502</v>
      </c>
      <c r="B4476" t="s">
        <v>7117</v>
      </c>
    </row>
    <row r="4477" spans="1:2" x14ac:dyDescent="0.35">
      <c r="A4477">
        <v>8429</v>
      </c>
      <c r="B4477" t="s">
        <v>7118</v>
      </c>
    </row>
    <row r="4478" spans="1:2" x14ac:dyDescent="0.35">
      <c r="A4478">
        <v>8704</v>
      </c>
      <c r="B4478" t="s">
        <v>7119</v>
      </c>
    </row>
    <row r="4479" spans="1:2" x14ac:dyDescent="0.35">
      <c r="A4479">
        <v>8711</v>
      </c>
      <c r="B4479" t="s">
        <v>7120</v>
      </c>
    </row>
    <row r="4480" spans="1:2" x14ac:dyDescent="0.35">
      <c r="A4480">
        <v>8714</v>
      </c>
      <c r="B4480" t="s">
        <v>7121</v>
      </c>
    </row>
    <row r="4481" spans="1:2" x14ac:dyDescent="0.35">
      <c r="A4481">
        <v>2710</v>
      </c>
      <c r="B4481" t="s">
        <v>7122</v>
      </c>
    </row>
    <row r="4482" spans="1:2" x14ac:dyDescent="0.35">
      <c r="A4482">
        <v>8708</v>
      </c>
      <c r="B4482" t="s">
        <v>7123</v>
      </c>
    </row>
    <row r="4483" spans="1:2" x14ac:dyDescent="0.35">
      <c r="A4483">
        <v>8482</v>
      </c>
      <c r="B4483" t="s">
        <v>7124</v>
      </c>
    </row>
    <row r="4484" spans="1:2" x14ac:dyDescent="0.35">
      <c r="A4484">
        <v>8483</v>
      </c>
      <c r="B4484" t="s">
        <v>7124</v>
      </c>
    </row>
    <row r="4485" spans="1:2" x14ac:dyDescent="0.35">
      <c r="A4485">
        <v>8707</v>
      </c>
      <c r="B4485" t="s">
        <v>7125</v>
      </c>
    </row>
    <row r="4486" spans="1:2" x14ac:dyDescent="0.35">
      <c r="A4486">
        <v>8708</v>
      </c>
      <c r="B4486" t="s">
        <v>7126</v>
      </c>
    </row>
    <row r="4487" spans="1:2" x14ac:dyDescent="0.35">
      <c r="A4487">
        <v>8708</v>
      </c>
      <c r="B4487" t="s">
        <v>7127</v>
      </c>
    </row>
    <row r="4488" spans="1:2" x14ac:dyDescent="0.35">
      <c r="A4488">
        <v>6813</v>
      </c>
      <c r="B4488" t="s">
        <v>7128</v>
      </c>
    </row>
    <row r="4489" spans="1:2" x14ac:dyDescent="0.35">
      <c r="A4489">
        <v>8708</v>
      </c>
      <c r="B4489" t="s">
        <v>7129</v>
      </c>
    </row>
    <row r="4490" spans="1:2" x14ac:dyDescent="0.35">
      <c r="A4490">
        <v>8706</v>
      </c>
      <c r="B4490" t="s">
        <v>7130</v>
      </c>
    </row>
    <row r="4491" spans="1:2" x14ac:dyDescent="0.35">
      <c r="A4491">
        <v>8708</v>
      </c>
      <c r="B4491" t="s">
        <v>7131</v>
      </c>
    </row>
    <row r="4492" spans="1:2" x14ac:dyDescent="0.35">
      <c r="A4492">
        <v>8708</v>
      </c>
      <c r="B4492" t="s">
        <v>7132</v>
      </c>
    </row>
    <row r="4493" spans="1:2" x14ac:dyDescent="0.35">
      <c r="A4493">
        <v>3926</v>
      </c>
      <c r="B4493" t="s">
        <v>7133</v>
      </c>
    </row>
    <row r="4494" spans="1:2" x14ac:dyDescent="0.35">
      <c r="A4494">
        <v>8463</v>
      </c>
      <c r="B4494" t="s">
        <v>7134</v>
      </c>
    </row>
    <row r="4495" spans="1:2" x14ac:dyDescent="0.35">
      <c r="A4495">
        <v>8302</v>
      </c>
      <c r="B4495" t="s">
        <v>7135</v>
      </c>
    </row>
    <row r="4496" spans="1:2" x14ac:dyDescent="0.35">
      <c r="A4496">
        <v>8407</v>
      </c>
      <c r="B4496" t="s">
        <v>7136</v>
      </c>
    </row>
    <row r="4497" spans="1:2" x14ac:dyDescent="0.35">
      <c r="A4497">
        <v>8408</v>
      </c>
      <c r="B4497" t="s">
        <v>7136</v>
      </c>
    </row>
    <row r="4498" spans="1:2" x14ac:dyDescent="0.35">
      <c r="A4498">
        <v>8409</v>
      </c>
      <c r="B4498" t="s">
        <v>7136</v>
      </c>
    </row>
    <row r="4499" spans="1:2" x14ac:dyDescent="0.35">
      <c r="A4499">
        <v>8412</v>
      </c>
      <c r="B4499" t="s">
        <v>7137</v>
      </c>
    </row>
    <row r="4500" spans="1:2" x14ac:dyDescent="0.35">
      <c r="A4500">
        <v>4010</v>
      </c>
      <c r="B4500" t="s">
        <v>7138</v>
      </c>
    </row>
    <row r="4501" spans="1:2" x14ac:dyDescent="0.35">
      <c r="A4501">
        <v>8421</v>
      </c>
      <c r="B4501" t="s">
        <v>7139</v>
      </c>
    </row>
    <row r="4502" spans="1:2" x14ac:dyDescent="0.35">
      <c r="A4502">
        <v>8708</v>
      </c>
      <c r="B4502" t="s">
        <v>7140</v>
      </c>
    </row>
    <row r="4503" spans="1:2" x14ac:dyDescent="0.35">
      <c r="A4503">
        <v>8714</v>
      </c>
      <c r="B4503" t="s">
        <v>7140</v>
      </c>
    </row>
    <row r="4504" spans="1:2" x14ac:dyDescent="0.35">
      <c r="A4504">
        <v>8706</v>
      </c>
      <c r="B4504" t="s">
        <v>7141</v>
      </c>
    </row>
    <row r="4505" spans="1:2" x14ac:dyDescent="0.35">
      <c r="A4505">
        <v>8714</v>
      </c>
      <c r="B4505" t="s">
        <v>7141</v>
      </c>
    </row>
    <row r="4506" spans="1:2" x14ac:dyDescent="0.35">
      <c r="A4506">
        <v>82</v>
      </c>
      <c r="B4506" t="s">
        <v>7142</v>
      </c>
    </row>
    <row r="4507" spans="1:2" x14ac:dyDescent="0.35">
      <c r="A4507">
        <v>4009</v>
      </c>
      <c r="B4507" t="s">
        <v>7143</v>
      </c>
    </row>
    <row r="4508" spans="1:2" x14ac:dyDescent="0.35">
      <c r="A4508">
        <v>8425</v>
      </c>
      <c r="B4508" t="s">
        <v>7144</v>
      </c>
    </row>
    <row r="4509" spans="1:2" x14ac:dyDescent="0.35">
      <c r="A4509">
        <v>8301</v>
      </c>
      <c r="B4509" t="s">
        <v>7145</v>
      </c>
    </row>
    <row r="4510" spans="1:2" x14ac:dyDescent="0.35">
      <c r="A4510">
        <v>8413</v>
      </c>
      <c r="B4510" t="s">
        <v>7146</v>
      </c>
    </row>
    <row r="4511" spans="1:2" x14ac:dyDescent="0.35">
      <c r="A4511">
        <v>8414</v>
      </c>
      <c r="B4511" t="s">
        <v>7146</v>
      </c>
    </row>
    <row r="4512" spans="1:2" x14ac:dyDescent="0.35">
      <c r="A4512">
        <v>8708</v>
      </c>
      <c r="B4512" t="s">
        <v>7147</v>
      </c>
    </row>
    <row r="4513" spans="1:2" x14ac:dyDescent="0.35">
      <c r="A4513">
        <v>8714</v>
      </c>
      <c r="B4513" t="s">
        <v>7147</v>
      </c>
    </row>
    <row r="4514" spans="1:2" x14ac:dyDescent="0.35">
      <c r="A4514">
        <v>8708</v>
      </c>
      <c r="B4514" t="s">
        <v>7148</v>
      </c>
    </row>
    <row r="4515" spans="1:2" x14ac:dyDescent="0.35">
      <c r="A4515">
        <v>4016</v>
      </c>
      <c r="B4515" t="s">
        <v>7149</v>
      </c>
    </row>
    <row r="4516" spans="1:2" x14ac:dyDescent="0.35">
      <c r="A4516">
        <v>9401</v>
      </c>
      <c r="B4516" t="s">
        <v>7150</v>
      </c>
    </row>
    <row r="4517" spans="1:2" x14ac:dyDescent="0.35">
      <c r="A4517">
        <v>8708</v>
      </c>
      <c r="B4517" t="s">
        <v>7151</v>
      </c>
    </row>
    <row r="4518" spans="1:2" x14ac:dyDescent="0.35">
      <c r="A4518">
        <v>8714</v>
      </c>
      <c r="B4518" t="s">
        <v>7151</v>
      </c>
    </row>
    <row r="4519" spans="1:2" x14ac:dyDescent="0.35">
      <c r="A4519">
        <v>8310</v>
      </c>
      <c r="B4519" t="s">
        <v>7152</v>
      </c>
    </row>
    <row r="4520" spans="1:2" x14ac:dyDescent="0.35">
      <c r="A4520">
        <v>7320</v>
      </c>
      <c r="B4520" t="s">
        <v>7153</v>
      </c>
    </row>
    <row r="4521" spans="1:2" x14ac:dyDescent="0.35">
      <c r="A4521">
        <v>82</v>
      </c>
      <c r="B4521" t="s">
        <v>7154</v>
      </c>
    </row>
    <row r="4522" spans="1:2" x14ac:dyDescent="0.35">
      <c r="A4522">
        <v>4011</v>
      </c>
      <c r="B4522" t="s">
        <v>7155</v>
      </c>
    </row>
    <row r="4523" spans="1:2" x14ac:dyDescent="0.35">
      <c r="A4523">
        <v>4012</v>
      </c>
      <c r="B4523" t="s">
        <v>7155</v>
      </c>
    </row>
    <row r="4524" spans="1:2" x14ac:dyDescent="0.35">
      <c r="A4524">
        <v>8409</v>
      </c>
      <c r="B4524" t="s">
        <v>7156</v>
      </c>
    </row>
    <row r="4525" spans="1:2" x14ac:dyDescent="0.35">
      <c r="A4525">
        <v>8481</v>
      </c>
      <c r="B4525" t="s">
        <v>7157</v>
      </c>
    </row>
    <row r="4526" spans="1:2" x14ac:dyDescent="0.35">
      <c r="A4526">
        <v>8708</v>
      </c>
      <c r="B4526" t="s">
        <v>7158</v>
      </c>
    </row>
    <row r="4527" spans="1:2" x14ac:dyDescent="0.35">
      <c r="A4527">
        <v>8714</v>
      </c>
      <c r="B4527" t="s">
        <v>7158</v>
      </c>
    </row>
    <row r="4528" spans="1:2" x14ac:dyDescent="0.35">
      <c r="A4528">
        <v>8716</v>
      </c>
      <c r="B4528" t="s">
        <v>7158</v>
      </c>
    </row>
    <row r="4529" spans="1:2" x14ac:dyDescent="0.35">
      <c r="A4529">
        <v>8708</v>
      </c>
      <c r="B4529" t="s">
        <v>7159</v>
      </c>
    </row>
    <row r="4530" spans="1:2" x14ac:dyDescent="0.35">
      <c r="A4530">
        <v>7007</v>
      </c>
      <c r="B4530" t="s">
        <v>7160</v>
      </c>
    </row>
    <row r="4531" spans="1:2" x14ac:dyDescent="0.35">
      <c r="A4531">
        <v>8704</v>
      </c>
      <c r="B4531" t="s">
        <v>7161</v>
      </c>
    </row>
    <row r="4532" spans="1:2" x14ac:dyDescent="0.35">
      <c r="A4532">
        <v>8702</v>
      </c>
      <c r="B4532" t="s">
        <v>7162</v>
      </c>
    </row>
    <row r="4533" spans="1:2" x14ac:dyDescent="0.35">
      <c r="A4533">
        <v>8703</v>
      </c>
      <c r="B4533" t="s">
        <v>7162</v>
      </c>
    </row>
    <row r="4534" spans="1:2" x14ac:dyDescent="0.35">
      <c r="A4534">
        <v>8705</v>
      </c>
      <c r="B4534" t="s">
        <v>7163</v>
      </c>
    </row>
    <row r="4535" spans="1:2" x14ac:dyDescent="0.35">
      <c r="A4535">
        <v>8901</v>
      </c>
      <c r="B4535" t="s">
        <v>7164</v>
      </c>
    </row>
    <row r="4536" spans="1:2" x14ac:dyDescent="0.35">
      <c r="A4536">
        <v>8902</v>
      </c>
      <c r="B4536" t="s">
        <v>7164</v>
      </c>
    </row>
    <row r="4537" spans="1:2" x14ac:dyDescent="0.35">
      <c r="A4537">
        <v>8903</v>
      </c>
      <c r="B4537" t="s">
        <v>7164</v>
      </c>
    </row>
    <row r="4538" spans="1:2" x14ac:dyDescent="0.35">
      <c r="A4538">
        <v>8904</v>
      </c>
      <c r="B4538" t="s">
        <v>7164</v>
      </c>
    </row>
    <row r="4539" spans="1:2" x14ac:dyDescent="0.35">
      <c r="A4539">
        <v>8905</v>
      </c>
      <c r="B4539" t="s">
        <v>7164</v>
      </c>
    </row>
    <row r="4540" spans="1:2" x14ac:dyDescent="0.35">
      <c r="A4540">
        <v>8906</v>
      </c>
      <c r="B4540" t="s">
        <v>7164</v>
      </c>
    </row>
    <row r="4541" spans="1:2" x14ac:dyDescent="0.35">
      <c r="A4541">
        <v>8714</v>
      </c>
      <c r="B4541" t="s">
        <v>7165</v>
      </c>
    </row>
    <row r="4542" spans="1:2" x14ac:dyDescent="0.35">
      <c r="A4542">
        <v>8711</v>
      </c>
      <c r="B4542" t="s">
        <v>7166</v>
      </c>
    </row>
    <row r="4543" spans="1:2" x14ac:dyDescent="0.35">
      <c r="A4543">
        <v>8480</v>
      </c>
      <c r="B4543" t="s">
        <v>2890</v>
      </c>
    </row>
    <row r="4544" spans="1:2" x14ac:dyDescent="0.35">
      <c r="A4544">
        <v>39</v>
      </c>
      <c r="B4544" t="s">
        <v>7167</v>
      </c>
    </row>
    <row r="4545" spans="1:2" x14ac:dyDescent="0.35">
      <c r="A4545">
        <v>4409</v>
      </c>
      <c r="B4545" t="s">
        <v>7168</v>
      </c>
    </row>
    <row r="4546" spans="1:2" x14ac:dyDescent="0.35">
      <c r="A4546">
        <v>8480</v>
      </c>
      <c r="B4546" t="s">
        <v>7169</v>
      </c>
    </row>
    <row r="4547" spans="1:2" x14ac:dyDescent="0.35">
      <c r="A4547">
        <v>8207</v>
      </c>
      <c r="B4547" t="s">
        <v>7170</v>
      </c>
    </row>
    <row r="4548" spans="1:2" x14ac:dyDescent="0.35">
      <c r="A4548">
        <v>8480</v>
      </c>
      <c r="B4548" t="s">
        <v>7171</v>
      </c>
    </row>
    <row r="4549" spans="1:2" x14ac:dyDescent="0.35">
      <c r="A4549">
        <v>8480</v>
      </c>
      <c r="B4549" t="s">
        <v>7172</v>
      </c>
    </row>
    <row r="4550" spans="1:2" x14ac:dyDescent="0.35">
      <c r="A4550">
        <v>8541</v>
      </c>
      <c r="B4550" t="s">
        <v>7173</v>
      </c>
    </row>
    <row r="4551" spans="1:2" x14ac:dyDescent="0.35">
      <c r="A4551">
        <v>8471</v>
      </c>
      <c r="B4551" t="s">
        <v>7174</v>
      </c>
    </row>
    <row r="4552" spans="1:2" x14ac:dyDescent="0.35">
      <c r="A4552">
        <v>7326</v>
      </c>
      <c r="B4552" t="s">
        <v>7175</v>
      </c>
    </row>
    <row r="4553" spans="1:2" x14ac:dyDescent="0.35">
      <c r="A4553">
        <v>9204</v>
      </c>
      <c r="B4553" t="s">
        <v>3276</v>
      </c>
    </row>
    <row r="4554" spans="1:2" x14ac:dyDescent="0.35">
      <c r="A4554">
        <v>3306</v>
      </c>
      <c r="B4554" t="s">
        <v>7176</v>
      </c>
    </row>
    <row r="4555" spans="1:2" x14ac:dyDescent="0.35">
      <c r="A4555">
        <v>8433</v>
      </c>
      <c r="B4555" t="s">
        <v>7177</v>
      </c>
    </row>
    <row r="4556" spans="1:2" x14ac:dyDescent="0.35">
      <c r="A4556">
        <v>8519</v>
      </c>
      <c r="B4556" t="s">
        <v>7178</v>
      </c>
    </row>
    <row r="4557" spans="1:2" x14ac:dyDescent="0.35">
      <c r="A4557">
        <v>8527</v>
      </c>
      <c r="B4557" t="s">
        <v>7179</v>
      </c>
    </row>
    <row r="4558" spans="1:2" x14ac:dyDescent="0.35">
      <c r="A4558">
        <v>8521</v>
      </c>
      <c r="B4558" t="s">
        <v>7180</v>
      </c>
    </row>
    <row r="4559" spans="1:2" x14ac:dyDescent="0.35">
      <c r="A4559">
        <v>8521</v>
      </c>
      <c r="B4559" t="s">
        <v>7181</v>
      </c>
    </row>
    <row r="4560" spans="1:2" x14ac:dyDescent="0.35">
      <c r="A4560">
        <v>1302</v>
      </c>
      <c r="B4560" t="s">
        <v>7182</v>
      </c>
    </row>
    <row r="4561" spans="1:2" x14ac:dyDescent="0.35">
      <c r="A4561">
        <v>8516</v>
      </c>
      <c r="B4561" t="s">
        <v>7183</v>
      </c>
    </row>
    <row r="4562" spans="1:2" x14ac:dyDescent="0.35">
      <c r="A4562">
        <v>4303</v>
      </c>
      <c r="B4562" t="s">
        <v>7184</v>
      </c>
    </row>
    <row r="4563" spans="1:2" x14ac:dyDescent="0.35">
      <c r="A4563">
        <v>6117</v>
      </c>
      <c r="B4563" t="s">
        <v>7185</v>
      </c>
    </row>
    <row r="4564" spans="1:2" x14ac:dyDescent="0.35">
      <c r="A4564">
        <v>6217</v>
      </c>
      <c r="B4564" t="s">
        <v>7185</v>
      </c>
    </row>
    <row r="4565" spans="1:2" x14ac:dyDescent="0.35">
      <c r="A4565">
        <v>101</v>
      </c>
      <c r="B4565" t="s">
        <v>7186</v>
      </c>
    </row>
    <row r="4566" spans="1:2" x14ac:dyDescent="0.35">
      <c r="A4566">
        <v>2508</v>
      </c>
      <c r="B4566" t="s">
        <v>706</v>
      </c>
    </row>
    <row r="4567" spans="1:2" x14ac:dyDescent="0.35">
      <c r="A4567">
        <v>8443</v>
      </c>
      <c r="B4567" t="s">
        <v>7187</v>
      </c>
    </row>
    <row r="4568" spans="1:2" x14ac:dyDescent="0.35">
      <c r="A4568">
        <v>7008</v>
      </c>
      <c r="B4568" t="s">
        <v>2114</v>
      </c>
    </row>
    <row r="4569" spans="1:2" x14ac:dyDescent="0.35">
      <c r="A4569">
        <v>8543</v>
      </c>
      <c r="B4569" t="s">
        <v>7188</v>
      </c>
    </row>
    <row r="4570" spans="1:2" x14ac:dyDescent="0.35">
      <c r="A4570">
        <v>8517</v>
      </c>
      <c r="B4570" t="s">
        <v>7189</v>
      </c>
    </row>
    <row r="4571" spans="1:2" x14ac:dyDescent="0.35">
      <c r="A4571">
        <v>3825</v>
      </c>
      <c r="B4571" t="s">
        <v>1397</v>
      </c>
    </row>
    <row r="4572" spans="1:2" x14ac:dyDescent="0.35">
      <c r="A4572">
        <v>9306</v>
      </c>
      <c r="B4572" t="s">
        <v>7190</v>
      </c>
    </row>
    <row r="4573" spans="1:2" x14ac:dyDescent="0.35">
      <c r="A4573">
        <v>8543</v>
      </c>
      <c r="B4573" t="s">
        <v>7191</v>
      </c>
    </row>
    <row r="4574" spans="1:2" x14ac:dyDescent="0.35">
      <c r="A4574">
        <v>602</v>
      </c>
      <c r="B4574" t="s">
        <v>193</v>
      </c>
    </row>
    <row r="4575" spans="1:2" x14ac:dyDescent="0.35">
      <c r="A4575">
        <v>4202</v>
      </c>
      <c r="B4575" t="s">
        <v>7192</v>
      </c>
    </row>
    <row r="4576" spans="1:2" x14ac:dyDescent="0.35">
      <c r="A4576">
        <v>8543</v>
      </c>
      <c r="B4576" t="s">
        <v>7193</v>
      </c>
    </row>
    <row r="4577" spans="1:2" x14ac:dyDescent="0.35">
      <c r="A4577">
        <v>4904</v>
      </c>
      <c r="B4577" t="s">
        <v>7194</v>
      </c>
    </row>
    <row r="4578" spans="1:2" x14ac:dyDescent="0.35">
      <c r="A4578">
        <v>9208</v>
      </c>
      <c r="B4578" t="s">
        <v>3281</v>
      </c>
    </row>
    <row r="4579" spans="1:2" x14ac:dyDescent="0.35">
      <c r="A4579">
        <v>4202</v>
      </c>
      <c r="B4579" t="s">
        <v>1583</v>
      </c>
    </row>
    <row r="4580" spans="1:2" x14ac:dyDescent="0.35">
      <c r="A4580">
        <v>92</v>
      </c>
      <c r="B4580" t="s">
        <v>7195</v>
      </c>
    </row>
    <row r="4581" spans="1:2" x14ac:dyDescent="0.35">
      <c r="A4581">
        <v>9207</v>
      </c>
      <c r="B4581" t="s">
        <v>7196</v>
      </c>
    </row>
    <row r="4582" spans="1:2" x14ac:dyDescent="0.35">
      <c r="A4582">
        <v>510</v>
      </c>
      <c r="B4582" t="s">
        <v>7197</v>
      </c>
    </row>
    <row r="4583" spans="1:2" x14ac:dyDescent="0.35">
      <c r="A4583">
        <v>307</v>
      </c>
      <c r="B4583" t="s">
        <v>7198</v>
      </c>
    </row>
    <row r="4584" spans="1:2" x14ac:dyDescent="0.35">
      <c r="A4584">
        <v>2009</v>
      </c>
      <c r="B4584" t="s">
        <v>7199</v>
      </c>
    </row>
    <row r="4585" spans="1:2" x14ac:dyDescent="0.35">
      <c r="A4585">
        <v>2204</v>
      </c>
      <c r="B4585" t="s">
        <v>7199</v>
      </c>
    </row>
    <row r="4586" spans="1:2" x14ac:dyDescent="0.35">
      <c r="A4586">
        <v>3301</v>
      </c>
      <c r="B4586" t="s">
        <v>7200</v>
      </c>
    </row>
    <row r="4587" spans="1:2" x14ac:dyDescent="0.35">
      <c r="A4587">
        <v>1514</v>
      </c>
      <c r="B4587" t="s">
        <v>7201</v>
      </c>
    </row>
    <row r="4588" spans="1:2" x14ac:dyDescent="0.35">
      <c r="A4588">
        <v>1518</v>
      </c>
      <c r="B4588" t="s">
        <v>7201</v>
      </c>
    </row>
    <row r="4589" spans="1:2" x14ac:dyDescent="0.35">
      <c r="A4589">
        <v>2103</v>
      </c>
      <c r="B4589" t="s">
        <v>7202</v>
      </c>
    </row>
    <row r="4590" spans="1:2" x14ac:dyDescent="0.35">
      <c r="A4590">
        <v>2103</v>
      </c>
      <c r="B4590" t="s">
        <v>7203</v>
      </c>
    </row>
    <row r="4591" spans="1:2" x14ac:dyDescent="0.35">
      <c r="A4591">
        <v>1207</v>
      </c>
      <c r="B4591" t="s">
        <v>7204</v>
      </c>
    </row>
    <row r="4592" spans="1:2" x14ac:dyDescent="0.35">
      <c r="A4592">
        <v>1602</v>
      </c>
      <c r="B4592" t="s">
        <v>7205</v>
      </c>
    </row>
    <row r="4593" spans="1:2" x14ac:dyDescent="0.35">
      <c r="A4593">
        <v>1602</v>
      </c>
      <c r="B4593" t="s">
        <v>7206</v>
      </c>
    </row>
    <row r="4594" spans="1:2" x14ac:dyDescent="0.35">
      <c r="A4594">
        <v>204</v>
      </c>
      <c r="B4594" t="s">
        <v>7207</v>
      </c>
    </row>
    <row r="4595" spans="1:2" x14ac:dyDescent="0.35">
      <c r="A4595">
        <v>210</v>
      </c>
      <c r="B4595" t="s">
        <v>7208</v>
      </c>
    </row>
    <row r="4596" spans="1:2" x14ac:dyDescent="0.35">
      <c r="A4596">
        <v>1404</v>
      </c>
      <c r="B4596" t="s">
        <v>7209</v>
      </c>
    </row>
    <row r="4597" spans="1:2" x14ac:dyDescent="0.35">
      <c r="A4597">
        <v>3201</v>
      </c>
      <c r="B4597" t="s">
        <v>7210</v>
      </c>
    </row>
    <row r="4598" spans="1:2" x14ac:dyDescent="0.35">
      <c r="A4598">
        <v>1301</v>
      </c>
      <c r="B4598" t="s">
        <v>7211</v>
      </c>
    </row>
    <row r="4599" spans="1:2" x14ac:dyDescent="0.35">
      <c r="A4599">
        <v>8803</v>
      </c>
      <c r="B4599" t="s">
        <v>7212</v>
      </c>
    </row>
    <row r="4600" spans="1:2" x14ac:dyDescent="0.35">
      <c r="A4600">
        <v>7114</v>
      </c>
      <c r="B4600" t="s">
        <v>7213</v>
      </c>
    </row>
    <row r="4601" spans="1:2" x14ac:dyDescent="0.35">
      <c r="A4601">
        <v>9603</v>
      </c>
      <c r="B4601" t="s">
        <v>7213</v>
      </c>
    </row>
    <row r="4602" spans="1:2" x14ac:dyDescent="0.35">
      <c r="A4602">
        <v>8214</v>
      </c>
      <c r="B4602" t="s">
        <v>7214</v>
      </c>
    </row>
    <row r="4603" spans="1:2" x14ac:dyDescent="0.35">
      <c r="A4603">
        <v>8214</v>
      </c>
      <c r="B4603" t="s">
        <v>7215</v>
      </c>
    </row>
    <row r="4604" spans="1:2" x14ac:dyDescent="0.35">
      <c r="A4604">
        <v>8214</v>
      </c>
      <c r="B4604" t="s">
        <v>7216</v>
      </c>
    </row>
    <row r="4605" spans="1:2" x14ac:dyDescent="0.35">
      <c r="A4605">
        <v>8214</v>
      </c>
      <c r="B4605" t="s">
        <v>7217</v>
      </c>
    </row>
    <row r="4606" spans="1:2" x14ac:dyDescent="0.35">
      <c r="A4606">
        <v>3304</v>
      </c>
      <c r="B4606" t="s">
        <v>7218</v>
      </c>
    </row>
    <row r="4607" spans="1:2" x14ac:dyDescent="0.35">
      <c r="A4607">
        <v>8214</v>
      </c>
      <c r="B4607" t="s">
        <v>7219</v>
      </c>
    </row>
    <row r="4608" spans="1:2" x14ac:dyDescent="0.35">
      <c r="A4608">
        <v>8203</v>
      </c>
      <c r="B4608" t="s">
        <v>7220</v>
      </c>
    </row>
    <row r="4609" spans="1:2" x14ac:dyDescent="0.35">
      <c r="A4609">
        <v>507</v>
      </c>
      <c r="B4609" t="s">
        <v>7221</v>
      </c>
    </row>
    <row r="4610" spans="1:2" x14ac:dyDescent="0.35">
      <c r="A4610">
        <v>7415</v>
      </c>
      <c r="B4610" t="s">
        <v>7222</v>
      </c>
    </row>
    <row r="4611" spans="1:2" x14ac:dyDescent="0.35">
      <c r="A4611">
        <v>7317</v>
      </c>
      <c r="B4611" t="s">
        <v>7223</v>
      </c>
    </row>
    <row r="4612" spans="1:2" x14ac:dyDescent="0.35">
      <c r="A4612">
        <v>7508</v>
      </c>
      <c r="B4612" t="s">
        <v>7224</v>
      </c>
    </row>
    <row r="4613" spans="1:2" x14ac:dyDescent="0.35">
      <c r="A4613">
        <v>8310</v>
      </c>
      <c r="B4613" t="s">
        <v>7225</v>
      </c>
    </row>
    <row r="4614" spans="1:2" x14ac:dyDescent="0.35">
      <c r="A4614">
        <v>2707</v>
      </c>
      <c r="B4614" t="s">
        <v>7226</v>
      </c>
    </row>
    <row r="4615" spans="1:2" x14ac:dyDescent="0.35">
      <c r="A4615">
        <v>6302</v>
      </c>
      <c r="B4615" t="s">
        <v>7227</v>
      </c>
    </row>
    <row r="4616" spans="1:2" x14ac:dyDescent="0.35">
      <c r="A4616">
        <v>5806</v>
      </c>
      <c r="B4616" t="s">
        <v>7228</v>
      </c>
    </row>
    <row r="4617" spans="1:2" x14ac:dyDescent="0.35">
      <c r="A4617">
        <v>1301</v>
      </c>
      <c r="B4617" t="s">
        <v>7229</v>
      </c>
    </row>
    <row r="4618" spans="1:2" x14ac:dyDescent="0.35">
      <c r="A4618">
        <v>3913</v>
      </c>
      <c r="B4618" t="s">
        <v>7229</v>
      </c>
    </row>
    <row r="4619" spans="1:2" x14ac:dyDescent="0.35">
      <c r="A4619">
        <v>8526</v>
      </c>
      <c r="B4619" t="s">
        <v>7230</v>
      </c>
    </row>
    <row r="4620" spans="1:2" x14ac:dyDescent="0.35">
      <c r="A4620">
        <v>9014</v>
      </c>
      <c r="B4620" t="s">
        <v>7231</v>
      </c>
    </row>
    <row r="4621" spans="1:2" x14ac:dyDescent="0.35">
      <c r="A4621">
        <v>9014</v>
      </c>
      <c r="B4621" t="s">
        <v>7232</v>
      </c>
    </row>
    <row r="4622" spans="1:2" x14ac:dyDescent="0.35">
      <c r="A4622">
        <v>1506</v>
      </c>
      <c r="B4622" t="s">
        <v>7233</v>
      </c>
    </row>
    <row r="4623" spans="1:2" x14ac:dyDescent="0.35">
      <c r="A4623">
        <v>1516</v>
      </c>
      <c r="B4623" t="s">
        <v>7233</v>
      </c>
    </row>
    <row r="4624" spans="1:2" x14ac:dyDescent="0.35">
      <c r="A4624">
        <v>1518</v>
      </c>
      <c r="B4624" t="s">
        <v>7233</v>
      </c>
    </row>
    <row r="4625" spans="1:2" x14ac:dyDescent="0.35">
      <c r="A4625">
        <v>8424</v>
      </c>
      <c r="B4625" t="s">
        <v>7234</v>
      </c>
    </row>
    <row r="4626" spans="1:2" x14ac:dyDescent="0.35">
      <c r="A4626">
        <v>9019</v>
      </c>
      <c r="B4626" t="s">
        <v>7234</v>
      </c>
    </row>
    <row r="4627" spans="1:2" x14ac:dyDescent="0.35">
      <c r="A4627">
        <v>6117</v>
      </c>
      <c r="B4627" t="s">
        <v>7235</v>
      </c>
    </row>
    <row r="4628" spans="1:2" x14ac:dyDescent="0.35">
      <c r="A4628">
        <v>6215</v>
      </c>
      <c r="B4628" t="s">
        <v>7235</v>
      </c>
    </row>
    <row r="4629" spans="1:2" x14ac:dyDescent="0.35">
      <c r="A4629">
        <v>8448</v>
      </c>
      <c r="B4629" t="s">
        <v>7236</v>
      </c>
    </row>
    <row r="4630" spans="1:2" x14ac:dyDescent="0.35">
      <c r="A4630">
        <v>8448</v>
      </c>
      <c r="B4630" t="s">
        <v>7237</v>
      </c>
    </row>
    <row r="4631" spans="1:2" x14ac:dyDescent="0.35">
      <c r="A4631">
        <v>8448</v>
      </c>
      <c r="B4631" t="s">
        <v>7238</v>
      </c>
    </row>
    <row r="4632" spans="1:2" x14ac:dyDescent="0.35">
      <c r="A4632">
        <v>4202</v>
      </c>
      <c r="B4632" t="s">
        <v>7239</v>
      </c>
    </row>
    <row r="4633" spans="1:2" x14ac:dyDescent="0.35">
      <c r="A4633">
        <v>8448</v>
      </c>
      <c r="B4633" t="s">
        <v>7240</v>
      </c>
    </row>
    <row r="4634" spans="1:2" x14ac:dyDescent="0.35">
      <c r="A4634">
        <v>9018</v>
      </c>
      <c r="B4634" t="s">
        <v>7241</v>
      </c>
    </row>
    <row r="4635" spans="1:2" x14ac:dyDescent="0.35">
      <c r="A4635">
        <v>8482</v>
      </c>
      <c r="B4635" t="s">
        <v>2901</v>
      </c>
    </row>
    <row r="4636" spans="1:2" x14ac:dyDescent="0.35">
      <c r="A4636">
        <v>8522</v>
      </c>
      <c r="B4636" t="s">
        <v>7242</v>
      </c>
    </row>
    <row r="4637" spans="1:2" x14ac:dyDescent="0.35">
      <c r="A4637">
        <v>8522</v>
      </c>
      <c r="B4637" t="s">
        <v>7243</v>
      </c>
    </row>
    <row r="4638" spans="1:2" x14ac:dyDescent="0.35">
      <c r="A4638">
        <v>7319</v>
      </c>
      <c r="B4638" t="s">
        <v>7244</v>
      </c>
    </row>
    <row r="4639" spans="1:2" x14ac:dyDescent="0.35">
      <c r="A4639">
        <v>8448</v>
      </c>
      <c r="B4639" t="s">
        <v>7245</v>
      </c>
    </row>
    <row r="4640" spans="1:2" x14ac:dyDescent="0.35">
      <c r="A4640">
        <v>8448</v>
      </c>
      <c r="B4640" t="s">
        <v>7246</v>
      </c>
    </row>
    <row r="4641" spans="1:2" x14ac:dyDescent="0.35">
      <c r="A4641">
        <v>8452</v>
      </c>
      <c r="B4641" t="s">
        <v>7247</v>
      </c>
    </row>
    <row r="4642" spans="1:2" x14ac:dyDescent="0.35">
      <c r="A4642">
        <v>4420</v>
      </c>
      <c r="B4642" t="s">
        <v>7248</v>
      </c>
    </row>
    <row r="4643" spans="1:2" x14ac:dyDescent="0.35">
      <c r="A4643">
        <v>9403</v>
      </c>
      <c r="B4643" t="s">
        <v>7249</v>
      </c>
    </row>
    <row r="4644" spans="1:2" x14ac:dyDescent="0.35">
      <c r="A4644">
        <v>5805</v>
      </c>
      <c r="B4644" t="s">
        <v>7250</v>
      </c>
    </row>
    <row r="4645" spans="1:2" x14ac:dyDescent="0.35">
      <c r="A4645">
        <v>3705</v>
      </c>
      <c r="B4645" t="s">
        <v>7251</v>
      </c>
    </row>
    <row r="4646" spans="1:2" x14ac:dyDescent="0.35">
      <c r="A4646">
        <v>9010</v>
      </c>
      <c r="B4646" t="s">
        <v>7251</v>
      </c>
    </row>
    <row r="4647" spans="1:2" x14ac:dyDescent="0.35">
      <c r="A4647">
        <v>6108</v>
      </c>
      <c r="B4647" t="s">
        <v>7252</v>
      </c>
    </row>
    <row r="4648" spans="1:2" x14ac:dyDescent="0.35">
      <c r="A4648">
        <v>6208</v>
      </c>
      <c r="B4648" t="s">
        <v>7252</v>
      </c>
    </row>
    <row r="4649" spans="1:2" x14ac:dyDescent="0.35">
      <c r="A4649">
        <v>2529</v>
      </c>
      <c r="B4649" t="s">
        <v>7253</v>
      </c>
    </row>
    <row r="4650" spans="1:2" x14ac:dyDescent="0.35">
      <c r="A4650">
        <v>6303</v>
      </c>
      <c r="B4650" t="s">
        <v>7254</v>
      </c>
    </row>
    <row r="4651" spans="1:2" x14ac:dyDescent="0.35">
      <c r="A4651">
        <v>9506</v>
      </c>
      <c r="B4651" t="s">
        <v>7255</v>
      </c>
    </row>
    <row r="4652" spans="1:2" x14ac:dyDescent="0.35">
      <c r="A4652">
        <v>8447</v>
      </c>
      <c r="B4652" t="s">
        <v>7256</v>
      </c>
    </row>
    <row r="4653" spans="1:2" x14ac:dyDescent="0.35">
      <c r="A4653">
        <v>6002</v>
      </c>
      <c r="B4653" t="s">
        <v>7257</v>
      </c>
    </row>
    <row r="4654" spans="1:2" x14ac:dyDescent="0.35">
      <c r="A4654">
        <v>5608</v>
      </c>
      <c r="B4654" t="s">
        <v>7258</v>
      </c>
    </row>
    <row r="4655" spans="1:2" x14ac:dyDescent="0.35">
      <c r="A4655">
        <v>5804</v>
      </c>
      <c r="B4655" t="s">
        <v>7259</v>
      </c>
    </row>
    <row r="4656" spans="1:2" x14ac:dyDescent="0.35">
      <c r="A4656">
        <v>50</v>
      </c>
      <c r="B4656" t="s">
        <v>7260</v>
      </c>
    </row>
    <row r="4657" spans="1:2" x14ac:dyDescent="0.35">
      <c r="A4657">
        <v>51</v>
      </c>
      <c r="B4657" t="s">
        <v>7260</v>
      </c>
    </row>
    <row r="4658" spans="1:2" x14ac:dyDescent="0.35">
      <c r="A4658">
        <v>52</v>
      </c>
      <c r="B4658" t="s">
        <v>7260</v>
      </c>
    </row>
    <row r="4659" spans="1:2" x14ac:dyDescent="0.35">
      <c r="A4659">
        <v>53</v>
      </c>
      <c r="B4659" t="s">
        <v>7260</v>
      </c>
    </row>
    <row r="4660" spans="1:2" x14ac:dyDescent="0.35">
      <c r="A4660">
        <v>54</v>
      </c>
      <c r="B4660" t="s">
        <v>7260</v>
      </c>
    </row>
    <row r="4661" spans="1:2" x14ac:dyDescent="0.35">
      <c r="A4661">
        <v>55</v>
      </c>
      <c r="B4661" t="s">
        <v>7260</v>
      </c>
    </row>
    <row r="4662" spans="1:2" x14ac:dyDescent="0.35">
      <c r="A4662">
        <v>9506</v>
      </c>
      <c r="B4662" t="s">
        <v>7261</v>
      </c>
    </row>
    <row r="4663" spans="1:2" x14ac:dyDescent="0.35">
      <c r="A4663">
        <v>6505</v>
      </c>
      <c r="B4663" t="s">
        <v>7262</v>
      </c>
    </row>
    <row r="4664" spans="1:2" x14ac:dyDescent="0.35">
      <c r="A4664">
        <v>5608</v>
      </c>
      <c r="B4664" t="s">
        <v>7263</v>
      </c>
    </row>
    <row r="4665" spans="1:2" x14ac:dyDescent="0.35">
      <c r="A4665">
        <v>95</v>
      </c>
      <c r="B4665" t="s">
        <v>7264</v>
      </c>
    </row>
    <row r="4666" spans="1:2" x14ac:dyDescent="0.35">
      <c r="A4666">
        <v>7616</v>
      </c>
      <c r="B4666" t="s">
        <v>7265</v>
      </c>
    </row>
    <row r="4667" spans="1:2" x14ac:dyDescent="0.35">
      <c r="A4667">
        <v>7414</v>
      </c>
      <c r="B4667" t="s">
        <v>7266</v>
      </c>
    </row>
    <row r="4668" spans="1:2" x14ac:dyDescent="0.35">
      <c r="A4668">
        <v>7314</v>
      </c>
      <c r="B4668" t="s">
        <v>7267</v>
      </c>
    </row>
    <row r="4669" spans="1:2" x14ac:dyDescent="0.35">
      <c r="A4669">
        <v>5303</v>
      </c>
      <c r="B4669" t="s">
        <v>7268</v>
      </c>
    </row>
    <row r="4670" spans="1:2" x14ac:dyDescent="0.35">
      <c r="A4670">
        <v>8517</v>
      </c>
      <c r="B4670" t="s">
        <v>7269</v>
      </c>
    </row>
    <row r="4671" spans="1:2" x14ac:dyDescent="0.35">
      <c r="A4671">
        <v>8517</v>
      </c>
      <c r="B4671" t="s">
        <v>7270</v>
      </c>
    </row>
    <row r="4672" spans="1:2" x14ac:dyDescent="0.35">
      <c r="A4672">
        <v>9030</v>
      </c>
      <c r="B4672" t="s">
        <v>7271</v>
      </c>
    </row>
    <row r="4673" spans="1:2" x14ac:dyDescent="0.35">
      <c r="A4673">
        <v>5305</v>
      </c>
      <c r="B4673" t="s">
        <v>7272</v>
      </c>
    </row>
    <row r="4674" spans="1:2" x14ac:dyDescent="0.35">
      <c r="A4674">
        <v>8443</v>
      </c>
      <c r="B4674" t="s">
        <v>7273</v>
      </c>
    </row>
    <row r="4675" spans="1:2" x14ac:dyDescent="0.35">
      <c r="A4675">
        <v>4902</v>
      </c>
      <c r="B4675" t="s">
        <v>7274</v>
      </c>
    </row>
    <row r="4676" spans="1:2" x14ac:dyDescent="0.35">
      <c r="A4676">
        <v>4801</v>
      </c>
      <c r="B4676" t="s">
        <v>7275</v>
      </c>
    </row>
    <row r="4677" spans="1:2" x14ac:dyDescent="0.35">
      <c r="A4677">
        <v>9608</v>
      </c>
      <c r="B4677" t="s">
        <v>7276</v>
      </c>
    </row>
    <row r="4678" spans="1:2" x14ac:dyDescent="0.35">
      <c r="A4678">
        <v>7501</v>
      </c>
      <c r="B4678" t="s">
        <v>2420</v>
      </c>
    </row>
    <row r="4679" spans="1:2" x14ac:dyDescent="0.35">
      <c r="A4679">
        <v>2604</v>
      </c>
      <c r="B4679" t="s">
        <v>761</v>
      </c>
    </row>
    <row r="4680" spans="1:2" x14ac:dyDescent="0.35">
      <c r="A4680">
        <v>7501</v>
      </c>
      <c r="B4680" t="s">
        <v>7277</v>
      </c>
    </row>
    <row r="4681" spans="1:2" x14ac:dyDescent="0.35">
      <c r="A4681">
        <v>7503</v>
      </c>
      <c r="B4681" t="s">
        <v>2424</v>
      </c>
    </row>
    <row r="4682" spans="1:2" x14ac:dyDescent="0.35">
      <c r="A4682">
        <v>75</v>
      </c>
      <c r="B4682" t="s">
        <v>7278</v>
      </c>
    </row>
    <row r="4683" spans="1:2" x14ac:dyDescent="0.35">
      <c r="A4683">
        <v>7502</v>
      </c>
      <c r="B4683" t="s">
        <v>7279</v>
      </c>
    </row>
    <row r="4684" spans="1:2" x14ac:dyDescent="0.35">
      <c r="A4684">
        <v>74</v>
      </c>
      <c r="B4684" t="s">
        <v>7280</v>
      </c>
    </row>
    <row r="4685" spans="1:2" x14ac:dyDescent="0.35">
      <c r="A4685">
        <v>6107</v>
      </c>
      <c r="B4685" t="s">
        <v>7281</v>
      </c>
    </row>
    <row r="4686" spans="1:2" x14ac:dyDescent="0.35">
      <c r="A4686">
        <v>6207</v>
      </c>
      <c r="B4686" t="s">
        <v>7282</v>
      </c>
    </row>
    <row r="4687" spans="1:2" x14ac:dyDescent="0.35">
      <c r="A4687">
        <v>6108</v>
      </c>
      <c r="B4687" t="s">
        <v>7283</v>
      </c>
    </row>
    <row r="4688" spans="1:2" x14ac:dyDescent="0.35">
      <c r="A4688">
        <v>6208</v>
      </c>
      <c r="B4688" t="s">
        <v>7284</v>
      </c>
    </row>
    <row r="4689" spans="1:2" x14ac:dyDescent="0.35">
      <c r="A4689">
        <v>8112</v>
      </c>
      <c r="B4689" t="s">
        <v>7285</v>
      </c>
    </row>
    <row r="4690" spans="1:2" x14ac:dyDescent="0.35">
      <c r="A4690">
        <v>8203</v>
      </c>
      <c r="B4690" t="s">
        <v>7286</v>
      </c>
    </row>
    <row r="4691" spans="1:2" x14ac:dyDescent="0.35">
      <c r="A4691">
        <v>4014</v>
      </c>
      <c r="B4691" t="s">
        <v>7287</v>
      </c>
    </row>
    <row r="4692" spans="1:2" x14ac:dyDescent="0.35">
      <c r="A4692">
        <v>8448</v>
      </c>
      <c r="B4692" t="s">
        <v>7288</v>
      </c>
    </row>
    <row r="4693" spans="1:2" x14ac:dyDescent="0.35">
      <c r="A4693">
        <v>2834</v>
      </c>
      <c r="B4693" t="s">
        <v>942</v>
      </c>
    </row>
    <row r="4694" spans="1:2" x14ac:dyDescent="0.35">
      <c r="A4694">
        <v>3102</v>
      </c>
      <c r="B4694" t="s">
        <v>942</v>
      </c>
    </row>
    <row r="4695" spans="1:2" x14ac:dyDescent="0.35">
      <c r="A4695">
        <v>2808</v>
      </c>
      <c r="B4695" t="s">
        <v>7289</v>
      </c>
    </row>
    <row r="4696" spans="1:2" x14ac:dyDescent="0.35">
      <c r="A4696">
        <v>2850</v>
      </c>
      <c r="B4696" t="s">
        <v>990</v>
      </c>
    </row>
    <row r="4697" spans="1:2" x14ac:dyDescent="0.35">
      <c r="A4697">
        <v>2834</v>
      </c>
      <c r="B4697" t="s">
        <v>941</v>
      </c>
    </row>
    <row r="4698" spans="1:2" x14ac:dyDescent="0.35">
      <c r="A4698">
        <v>3912</v>
      </c>
      <c r="B4698" t="s">
        <v>7290</v>
      </c>
    </row>
    <row r="4699" spans="1:2" x14ac:dyDescent="0.35">
      <c r="A4699">
        <v>2804</v>
      </c>
      <c r="B4699" t="s">
        <v>853</v>
      </c>
    </row>
    <row r="4700" spans="1:2" x14ac:dyDescent="0.35">
      <c r="A4700">
        <v>9030</v>
      </c>
      <c r="B4700" t="s">
        <v>7291</v>
      </c>
    </row>
    <row r="4701" spans="1:2" x14ac:dyDescent="0.35">
      <c r="A4701">
        <v>8543</v>
      </c>
      <c r="B4701" t="s">
        <v>7292</v>
      </c>
    </row>
    <row r="4702" spans="1:2" x14ac:dyDescent="0.35">
      <c r="A4702">
        <v>2202</v>
      </c>
      <c r="B4702" t="s">
        <v>7293</v>
      </c>
    </row>
    <row r="4703" spans="1:2" x14ac:dyDescent="0.35">
      <c r="A4703">
        <v>8801</v>
      </c>
      <c r="B4703" t="s">
        <v>7294</v>
      </c>
    </row>
    <row r="4704" spans="1:2" x14ac:dyDescent="0.35">
      <c r="A4704">
        <v>3214</v>
      </c>
      <c r="B4704" t="s">
        <v>7295</v>
      </c>
    </row>
    <row r="4705" spans="1:2" x14ac:dyDescent="0.35">
      <c r="A4705">
        <v>5603</v>
      </c>
      <c r="B4705" t="s">
        <v>1944</v>
      </c>
    </row>
    <row r="4706" spans="1:2" x14ac:dyDescent="0.35">
      <c r="A4706">
        <v>306</v>
      </c>
      <c r="B4706" t="s">
        <v>7296</v>
      </c>
    </row>
    <row r="4707" spans="1:2" x14ac:dyDescent="0.35">
      <c r="A4707">
        <v>1605</v>
      </c>
      <c r="B4707" t="s">
        <v>7296</v>
      </c>
    </row>
    <row r="4708" spans="1:2" x14ac:dyDescent="0.35">
      <c r="A4708">
        <v>5804</v>
      </c>
      <c r="B4708" t="s">
        <v>7297</v>
      </c>
    </row>
    <row r="4709" spans="1:2" x14ac:dyDescent="0.35">
      <c r="A4709">
        <v>1704</v>
      </c>
      <c r="B4709" t="s">
        <v>7298</v>
      </c>
    </row>
    <row r="4710" spans="1:2" x14ac:dyDescent="0.35">
      <c r="A4710">
        <v>8424</v>
      </c>
      <c r="B4710" t="s">
        <v>7299</v>
      </c>
    </row>
    <row r="4711" spans="1:2" x14ac:dyDescent="0.35">
      <c r="A4711">
        <v>9030</v>
      </c>
      <c r="B4711" t="s">
        <v>7300</v>
      </c>
    </row>
    <row r="4712" spans="1:2" x14ac:dyDescent="0.35">
      <c r="A4712">
        <v>2844</v>
      </c>
      <c r="B4712" t="s">
        <v>7301</v>
      </c>
    </row>
    <row r="4713" spans="1:2" x14ac:dyDescent="0.35">
      <c r="A4713">
        <v>8401</v>
      </c>
      <c r="B4713" t="s">
        <v>7301</v>
      </c>
    </row>
    <row r="4714" spans="1:2" x14ac:dyDescent="0.35">
      <c r="A4714">
        <v>8401</v>
      </c>
      <c r="B4714" t="s">
        <v>2576</v>
      </c>
    </row>
    <row r="4715" spans="1:2" x14ac:dyDescent="0.35">
      <c r="A4715">
        <v>2934</v>
      </c>
      <c r="B4715" t="s">
        <v>7302</v>
      </c>
    </row>
    <row r="4716" spans="1:2" x14ac:dyDescent="0.35">
      <c r="A4716">
        <v>9611</v>
      </c>
      <c r="B4716" t="s">
        <v>7303</v>
      </c>
    </row>
    <row r="4717" spans="1:2" x14ac:dyDescent="0.35">
      <c r="A4717">
        <v>8310</v>
      </c>
      <c r="B4717" t="s">
        <v>7304</v>
      </c>
    </row>
    <row r="4718" spans="1:2" x14ac:dyDescent="0.35">
      <c r="A4718">
        <v>8537</v>
      </c>
      <c r="B4718" t="s">
        <v>7305</v>
      </c>
    </row>
    <row r="4719" spans="1:2" x14ac:dyDescent="0.35">
      <c r="A4719">
        <v>9032</v>
      </c>
      <c r="B4719" t="s">
        <v>7306</v>
      </c>
    </row>
    <row r="4720" spans="1:2" x14ac:dyDescent="0.35">
      <c r="A4720">
        <v>8537</v>
      </c>
      <c r="B4720" t="s">
        <v>7307</v>
      </c>
    </row>
    <row r="4721" spans="1:2" x14ac:dyDescent="0.35">
      <c r="A4721">
        <v>6505</v>
      </c>
      <c r="B4721" t="s">
        <v>7308</v>
      </c>
    </row>
    <row r="4722" spans="1:2" x14ac:dyDescent="0.35">
      <c r="A4722">
        <v>6505</v>
      </c>
      <c r="B4722" t="s">
        <v>7309</v>
      </c>
    </row>
    <row r="4723" spans="1:2" x14ac:dyDescent="0.35">
      <c r="A4723">
        <v>4419</v>
      </c>
      <c r="B4723" t="s">
        <v>7310</v>
      </c>
    </row>
    <row r="4724" spans="1:2" x14ac:dyDescent="0.35">
      <c r="A4724">
        <v>8205</v>
      </c>
      <c r="B4724" t="s">
        <v>7310</v>
      </c>
    </row>
    <row r="4725" spans="1:2" x14ac:dyDescent="0.35">
      <c r="A4725">
        <v>908</v>
      </c>
      <c r="B4725" t="s">
        <v>7311</v>
      </c>
    </row>
    <row r="4726" spans="1:2" x14ac:dyDescent="0.35">
      <c r="A4726">
        <v>5102</v>
      </c>
      <c r="B4726" t="s">
        <v>7312</v>
      </c>
    </row>
    <row r="4727" spans="1:2" x14ac:dyDescent="0.35">
      <c r="A4727">
        <v>7415</v>
      </c>
      <c r="B4727" t="s">
        <v>7313</v>
      </c>
    </row>
    <row r="4728" spans="1:2" x14ac:dyDescent="0.35">
      <c r="A4728">
        <v>7318</v>
      </c>
      <c r="B4728" t="s">
        <v>7314</v>
      </c>
    </row>
    <row r="4729" spans="1:2" x14ac:dyDescent="0.35">
      <c r="A4729">
        <v>12</v>
      </c>
      <c r="B4729" t="s">
        <v>7315</v>
      </c>
    </row>
    <row r="4730" spans="1:2" x14ac:dyDescent="0.35">
      <c r="A4730">
        <v>2008</v>
      </c>
      <c r="B4730" t="s">
        <v>7316</v>
      </c>
    </row>
    <row r="4731" spans="1:2" x14ac:dyDescent="0.35">
      <c r="A4731">
        <v>8467</v>
      </c>
      <c r="B4731" t="s">
        <v>7317</v>
      </c>
    </row>
    <row r="4732" spans="1:2" x14ac:dyDescent="0.35">
      <c r="A4732">
        <v>8438</v>
      </c>
      <c r="B4732" t="s">
        <v>7318</v>
      </c>
    </row>
    <row r="4733" spans="1:2" x14ac:dyDescent="0.35">
      <c r="A4733">
        <v>3908</v>
      </c>
      <c r="B4733" t="s">
        <v>7319</v>
      </c>
    </row>
    <row r="4734" spans="1:2" x14ac:dyDescent="0.35">
      <c r="A4734">
        <v>54</v>
      </c>
      <c r="B4734" t="s">
        <v>7319</v>
      </c>
    </row>
    <row r="4735" spans="1:2" x14ac:dyDescent="0.35">
      <c r="A4735">
        <v>1905</v>
      </c>
      <c r="B4735" t="s">
        <v>7320</v>
      </c>
    </row>
    <row r="4736" spans="1:2" x14ac:dyDescent="0.35">
      <c r="A4736">
        <v>1004</v>
      </c>
      <c r="B4736" t="s">
        <v>329</v>
      </c>
    </row>
    <row r="4737" spans="1:2" x14ac:dyDescent="0.35">
      <c r="A4737">
        <v>1103</v>
      </c>
      <c r="B4737" t="s">
        <v>329</v>
      </c>
    </row>
    <row r="4738" spans="1:2" x14ac:dyDescent="0.35">
      <c r="A4738">
        <v>1104</v>
      </c>
      <c r="B4738" t="s">
        <v>329</v>
      </c>
    </row>
    <row r="4739" spans="1:2" x14ac:dyDescent="0.35">
      <c r="A4739">
        <v>9705</v>
      </c>
      <c r="B4739" t="s">
        <v>7321</v>
      </c>
    </row>
    <row r="4740" spans="1:2" x14ac:dyDescent="0.35">
      <c r="A4740">
        <v>4301</v>
      </c>
      <c r="B4740" t="s">
        <v>7322</v>
      </c>
    </row>
    <row r="4741" spans="1:2" x14ac:dyDescent="0.35">
      <c r="A4741">
        <v>307</v>
      </c>
      <c r="B4741" t="s">
        <v>7323</v>
      </c>
    </row>
    <row r="4742" spans="1:2" x14ac:dyDescent="0.35">
      <c r="A4742">
        <v>206</v>
      </c>
      <c r="B4742" t="s">
        <v>7324</v>
      </c>
    </row>
    <row r="4743" spans="1:2" x14ac:dyDescent="0.35">
      <c r="A4743">
        <v>208</v>
      </c>
      <c r="B4743" t="s">
        <v>7324</v>
      </c>
    </row>
    <row r="4744" spans="1:2" x14ac:dyDescent="0.35">
      <c r="A4744">
        <v>210</v>
      </c>
      <c r="B4744" t="s">
        <v>7325</v>
      </c>
    </row>
    <row r="4745" spans="1:2" x14ac:dyDescent="0.35">
      <c r="A4745">
        <v>207</v>
      </c>
      <c r="B4745" t="s">
        <v>7326</v>
      </c>
    </row>
    <row r="4746" spans="1:2" x14ac:dyDescent="0.35">
      <c r="A4746">
        <v>510</v>
      </c>
      <c r="B4746" t="s">
        <v>7327</v>
      </c>
    </row>
    <row r="4747" spans="1:2" x14ac:dyDescent="0.35">
      <c r="A4747">
        <v>3001</v>
      </c>
      <c r="B4747" t="s">
        <v>7327</v>
      </c>
    </row>
    <row r="4748" spans="1:2" x14ac:dyDescent="0.35">
      <c r="A4748">
        <v>8304</v>
      </c>
      <c r="B4748" t="s">
        <v>7328</v>
      </c>
    </row>
    <row r="4749" spans="1:2" x14ac:dyDescent="0.35">
      <c r="A4749">
        <v>9403</v>
      </c>
      <c r="B4749" t="s">
        <v>7328</v>
      </c>
    </row>
    <row r="4750" spans="1:2" x14ac:dyDescent="0.35">
      <c r="A4750">
        <v>8469</v>
      </c>
      <c r="B4750" t="s">
        <v>7329</v>
      </c>
    </row>
    <row r="4751" spans="1:2" x14ac:dyDescent="0.35">
      <c r="A4751">
        <v>8470</v>
      </c>
      <c r="B4751" t="s">
        <v>7329</v>
      </c>
    </row>
    <row r="4752" spans="1:2" x14ac:dyDescent="0.35">
      <c r="A4752">
        <v>8471</v>
      </c>
      <c r="B4752" t="s">
        <v>7329</v>
      </c>
    </row>
    <row r="4753" spans="1:2" x14ac:dyDescent="0.35">
      <c r="A4753">
        <v>8472</v>
      </c>
      <c r="B4753" t="s">
        <v>7329</v>
      </c>
    </row>
    <row r="4754" spans="1:2" x14ac:dyDescent="0.35">
      <c r="A4754">
        <v>9030</v>
      </c>
      <c r="B4754" t="s">
        <v>7330</v>
      </c>
    </row>
    <row r="4755" spans="1:2" x14ac:dyDescent="0.35">
      <c r="A4755">
        <v>3823</v>
      </c>
      <c r="B4755" t="s">
        <v>7331</v>
      </c>
    </row>
    <row r="4756" spans="1:2" x14ac:dyDescent="0.35">
      <c r="A4756">
        <v>3811</v>
      </c>
      <c r="B4756" t="s">
        <v>7332</v>
      </c>
    </row>
    <row r="4757" spans="1:2" x14ac:dyDescent="0.35">
      <c r="A4757">
        <v>15</v>
      </c>
      <c r="B4757" t="s">
        <v>7333</v>
      </c>
    </row>
    <row r="4758" spans="1:2" x14ac:dyDescent="0.35">
      <c r="A4758">
        <v>1804</v>
      </c>
      <c r="B4758" t="s">
        <v>7334</v>
      </c>
    </row>
    <row r="4759" spans="1:2" x14ac:dyDescent="0.35">
      <c r="A4759">
        <v>3301</v>
      </c>
      <c r="B4759" t="s">
        <v>7335</v>
      </c>
    </row>
    <row r="4760" spans="1:2" x14ac:dyDescent="0.35">
      <c r="A4760">
        <v>1522</v>
      </c>
      <c r="B4760" t="s">
        <v>7336</v>
      </c>
    </row>
    <row r="4761" spans="1:2" x14ac:dyDescent="0.35">
      <c r="A4761">
        <v>3824</v>
      </c>
      <c r="B4761" t="s">
        <v>7337</v>
      </c>
    </row>
    <row r="4762" spans="1:2" x14ac:dyDescent="0.35">
      <c r="A4762">
        <v>2706</v>
      </c>
      <c r="B4762" t="s">
        <v>7338</v>
      </c>
    </row>
    <row r="4763" spans="1:2" x14ac:dyDescent="0.35">
      <c r="A4763">
        <v>2707</v>
      </c>
      <c r="B4763" t="s">
        <v>7338</v>
      </c>
    </row>
    <row r="4764" spans="1:2" x14ac:dyDescent="0.35">
      <c r="A4764">
        <v>2708</v>
      </c>
      <c r="B4764" t="s">
        <v>7338</v>
      </c>
    </row>
    <row r="4765" spans="1:2" x14ac:dyDescent="0.35">
      <c r="A4765">
        <v>2709</v>
      </c>
      <c r="B4765" t="s">
        <v>7338</v>
      </c>
    </row>
    <row r="4766" spans="1:2" x14ac:dyDescent="0.35">
      <c r="A4766">
        <v>2710</v>
      </c>
      <c r="B4766" t="s">
        <v>7338</v>
      </c>
    </row>
    <row r="4767" spans="1:2" x14ac:dyDescent="0.35">
      <c r="A4767">
        <v>2711</v>
      </c>
      <c r="B4767" t="s">
        <v>7338</v>
      </c>
    </row>
    <row r="4768" spans="1:2" x14ac:dyDescent="0.35">
      <c r="A4768">
        <v>2712</v>
      </c>
      <c r="B4768" t="s">
        <v>7338</v>
      </c>
    </row>
    <row r="4769" spans="1:2" x14ac:dyDescent="0.35">
      <c r="A4769">
        <v>2713</v>
      </c>
      <c r="B4769" t="s">
        <v>7338</v>
      </c>
    </row>
    <row r="4770" spans="1:2" x14ac:dyDescent="0.35">
      <c r="A4770">
        <v>2714</v>
      </c>
      <c r="B4770" t="s">
        <v>7338</v>
      </c>
    </row>
    <row r="4771" spans="1:2" x14ac:dyDescent="0.35">
      <c r="A4771">
        <v>2715</v>
      </c>
      <c r="B4771" t="s">
        <v>7338</v>
      </c>
    </row>
    <row r="4772" spans="1:2" x14ac:dyDescent="0.35">
      <c r="A4772">
        <v>3805</v>
      </c>
      <c r="B4772" t="s">
        <v>7339</v>
      </c>
    </row>
    <row r="4773" spans="1:2" x14ac:dyDescent="0.35">
      <c r="A4773">
        <v>3806</v>
      </c>
      <c r="B4773" t="s">
        <v>7340</v>
      </c>
    </row>
    <row r="4774" spans="1:2" x14ac:dyDescent="0.35">
      <c r="A4774">
        <v>3803</v>
      </c>
      <c r="B4774" t="s">
        <v>7341</v>
      </c>
    </row>
    <row r="4775" spans="1:2" x14ac:dyDescent="0.35">
      <c r="A4775">
        <v>3807</v>
      </c>
      <c r="B4775" t="s">
        <v>7342</v>
      </c>
    </row>
    <row r="4776" spans="1:2" x14ac:dyDescent="0.35">
      <c r="A4776">
        <v>8416</v>
      </c>
      <c r="B4776" t="s">
        <v>7343</v>
      </c>
    </row>
    <row r="4777" spans="1:2" x14ac:dyDescent="0.35">
      <c r="A4777">
        <v>8205</v>
      </c>
      <c r="B4777" t="s">
        <v>7344</v>
      </c>
    </row>
    <row r="4778" spans="1:2" x14ac:dyDescent="0.35">
      <c r="A4778">
        <v>8487</v>
      </c>
      <c r="B4778" t="s">
        <v>7345</v>
      </c>
    </row>
    <row r="4779" spans="1:2" x14ac:dyDescent="0.35">
      <c r="A4779">
        <v>8487</v>
      </c>
      <c r="B4779" t="s">
        <v>7346</v>
      </c>
    </row>
    <row r="4780" spans="1:2" x14ac:dyDescent="0.35">
      <c r="A4780">
        <v>4016</v>
      </c>
      <c r="B4780" t="s">
        <v>7347</v>
      </c>
    </row>
    <row r="4781" spans="1:2" x14ac:dyDescent="0.35">
      <c r="A4781">
        <v>12</v>
      </c>
      <c r="B4781" t="s">
        <v>7348</v>
      </c>
    </row>
    <row r="4782" spans="1:2" x14ac:dyDescent="0.35">
      <c r="A4782">
        <v>5907</v>
      </c>
      <c r="B4782" t="s">
        <v>7349</v>
      </c>
    </row>
    <row r="4783" spans="1:2" x14ac:dyDescent="0.35">
      <c r="A4783">
        <v>2304</v>
      </c>
      <c r="B4783" t="s">
        <v>7350</v>
      </c>
    </row>
    <row r="4784" spans="1:2" x14ac:dyDescent="0.35">
      <c r="A4784">
        <v>2305</v>
      </c>
      <c r="B4784" t="s">
        <v>7350</v>
      </c>
    </row>
    <row r="4785" spans="1:2" x14ac:dyDescent="0.35">
      <c r="A4785">
        <v>2306</v>
      </c>
      <c r="B4785" t="s">
        <v>7350</v>
      </c>
    </row>
    <row r="4786" spans="1:2" x14ac:dyDescent="0.35">
      <c r="A4786">
        <v>6113</v>
      </c>
      <c r="B4786" t="s">
        <v>7351</v>
      </c>
    </row>
    <row r="4787" spans="1:2" x14ac:dyDescent="0.35">
      <c r="A4787">
        <v>6210</v>
      </c>
      <c r="B4787" t="s">
        <v>7351</v>
      </c>
    </row>
    <row r="4788" spans="1:2" x14ac:dyDescent="0.35">
      <c r="A4788">
        <v>6804</v>
      </c>
      <c r="B4788" t="s">
        <v>7352</v>
      </c>
    </row>
    <row r="4789" spans="1:2" x14ac:dyDescent="0.35">
      <c r="A4789">
        <v>3003</v>
      </c>
      <c r="B4789" t="s">
        <v>7353</v>
      </c>
    </row>
    <row r="4790" spans="1:2" x14ac:dyDescent="0.35">
      <c r="A4790">
        <v>1507</v>
      </c>
      <c r="B4790" t="s">
        <v>7354</v>
      </c>
    </row>
    <row r="4791" spans="1:2" x14ac:dyDescent="0.35">
      <c r="A4791">
        <v>12</v>
      </c>
      <c r="B4791" t="s">
        <v>7355</v>
      </c>
    </row>
    <row r="4792" spans="1:2" x14ac:dyDescent="0.35">
      <c r="A4792">
        <v>2916</v>
      </c>
      <c r="B4792" t="s">
        <v>7356</v>
      </c>
    </row>
    <row r="4793" spans="1:2" x14ac:dyDescent="0.35">
      <c r="A4793">
        <v>3823</v>
      </c>
      <c r="B4793" t="s">
        <v>7357</v>
      </c>
    </row>
    <row r="4794" spans="1:2" x14ac:dyDescent="0.35">
      <c r="A4794">
        <v>1503</v>
      </c>
      <c r="B4794" t="s">
        <v>7358</v>
      </c>
    </row>
    <row r="4795" spans="1:2" x14ac:dyDescent="0.35">
      <c r="A4795">
        <v>1301</v>
      </c>
      <c r="B4795" t="s">
        <v>7359</v>
      </c>
    </row>
    <row r="4796" spans="1:2" x14ac:dyDescent="0.35">
      <c r="A4796">
        <v>1503</v>
      </c>
      <c r="B4796" t="s">
        <v>7360</v>
      </c>
    </row>
    <row r="4797" spans="1:2" x14ac:dyDescent="0.35">
      <c r="A4797">
        <v>2807</v>
      </c>
      <c r="B4797" t="s">
        <v>870</v>
      </c>
    </row>
    <row r="4798" spans="1:2" x14ac:dyDescent="0.35">
      <c r="A4798">
        <v>1509</v>
      </c>
      <c r="B4798" t="s">
        <v>7361</v>
      </c>
    </row>
    <row r="4799" spans="1:2" x14ac:dyDescent="0.35">
      <c r="A4799">
        <v>3207</v>
      </c>
      <c r="B4799" t="s">
        <v>7362</v>
      </c>
    </row>
    <row r="4800" spans="1:2" x14ac:dyDescent="0.35">
      <c r="A4800">
        <v>3006</v>
      </c>
      <c r="B4800" t="s">
        <v>7363</v>
      </c>
    </row>
    <row r="4801" spans="1:2" x14ac:dyDescent="0.35">
      <c r="A4801">
        <v>9005</v>
      </c>
      <c r="B4801" t="s">
        <v>7364</v>
      </c>
    </row>
    <row r="4802" spans="1:2" x14ac:dyDescent="0.35">
      <c r="A4802">
        <v>9402</v>
      </c>
      <c r="B4802" t="s">
        <v>7365</v>
      </c>
    </row>
    <row r="4803" spans="1:2" x14ac:dyDescent="0.35">
      <c r="A4803">
        <v>9018</v>
      </c>
      <c r="B4803" t="s">
        <v>7366</v>
      </c>
    </row>
    <row r="4804" spans="1:2" x14ac:dyDescent="0.35">
      <c r="A4804">
        <v>1302</v>
      </c>
      <c r="B4804" t="s">
        <v>7367</v>
      </c>
    </row>
    <row r="4805" spans="1:2" x14ac:dyDescent="0.35">
      <c r="A4805">
        <v>8479</v>
      </c>
      <c r="B4805" t="s">
        <v>7368</v>
      </c>
    </row>
    <row r="4806" spans="1:2" x14ac:dyDescent="0.35">
      <c r="A4806">
        <v>9001</v>
      </c>
      <c r="B4806" t="s">
        <v>7369</v>
      </c>
    </row>
    <row r="4807" spans="1:2" x14ac:dyDescent="0.35">
      <c r="A4807">
        <v>9002</v>
      </c>
      <c r="B4807" t="s">
        <v>7369</v>
      </c>
    </row>
    <row r="4808" spans="1:2" x14ac:dyDescent="0.35">
      <c r="A4808">
        <v>8536</v>
      </c>
      <c r="B4808" t="s">
        <v>7370</v>
      </c>
    </row>
    <row r="4809" spans="1:2" x14ac:dyDescent="0.35">
      <c r="A4809">
        <v>8544</v>
      </c>
      <c r="B4809" t="s">
        <v>3055</v>
      </c>
    </row>
    <row r="4810" spans="1:2" x14ac:dyDescent="0.35">
      <c r="A4810">
        <v>9001</v>
      </c>
      <c r="B4810" t="s">
        <v>3055</v>
      </c>
    </row>
    <row r="4811" spans="1:2" x14ac:dyDescent="0.35">
      <c r="A4811">
        <v>70</v>
      </c>
      <c r="B4811" t="s">
        <v>2096</v>
      </c>
    </row>
    <row r="4812" spans="1:2" x14ac:dyDescent="0.35">
      <c r="A4812">
        <v>9001</v>
      </c>
      <c r="B4812" t="s">
        <v>7371</v>
      </c>
    </row>
    <row r="4813" spans="1:2" x14ac:dyDescent="0.35">
      <c r="A4813">
        <v>9002</v>
      </c>
      <c r="B4813" t="s">
        <v>7371</v>
      </c>
    </row>
    <row r="4814" spans="1:2" x14ac:dyDescent="0.35">
      <c r="A4814">
        <v>9011</v>
      </c>
      <c r="B4814" t="s">
        <v>7372</v>
      </c>
    </row>
    <row r="4815" spans="1:2" x14ac:dyDescent="0.35">
      <c r="A4815">
        <v>8517</v>
      </c>
      <c r="B4815" t="s">
        <v>7373</v>
      </c>
    </row>
    <row r="4816" spans="1:2" x14ac:dyDescent="0.35">
      <c r="A4816">
        <v>8517</v>
      </c>
      <c r="B4816" t="s">
        <v>7374</v>
      </c>
    </row>
    <row r="4817" spans="1:2" x14ac:dyDescent="0.35">
      <c r="A4817">
        <v>2824</v>
      </c>
      <c r="B4817" t="s">
        <v>7375</v>
      </c>
    </row>
    <row r="4818" spans="1:2" x14ac:dyDescent="0.35">
      <c r="A4818">
        <v>29</v>
      </c>
      <c r="B4818" t="s">
        <v>7376</v>
      </c>
    </row>
    <row r="4819" spans="1:2" x14ac:dyDescent="0.35">
      <c r="A4819">
        <v>3402</v>
      </c>
      <c r="B4819" t="s">
        <v>7377</v>
      </c>
    </row>
    <row r="4820" spans="1:2" x14ac:dyDescent="0.35">
      <c r="A4820">
        <v>2931</v>
      </c>
      <c r="B4820" t="s">
        <v>7378</v>
      </c>
    </row>
    <row r="4821" spans="1:2" x14ac:dyDescent="0.35">
      <c r="A4821">
        <v>2931</v>
      </c>
      <c r="B4821" t="s">
        <v>7379</v>
      </c>
    </row>
    <row r="4822" spans="1:2" x14ac:dyDescent="0.35">
      <c r="A4822">
        <v>2930</v>
      </c>
      <c r="B4822" t="s">
        <v>1119</v>
      </c>
    </row>
    <row r="4823" spans="1:2" x14ac:dyDescent="0.35">
      <c r="A4823">
        <v>3001</v>
      </c>
      <c r="B4823" t="s">
        <v>7380</v>
      </c>
    </row>
    <row r="4824" spans="1:2" x14ac:dyDescent="0.35">
      <c r="A4824">
        <v>2931</v>
      </c>
      <c r="B4824" t="s">
        <v>7381</v>
      </c>
    </row>
    <row r="4825" spans="1:2" x14ac:dyDescent="0.35">
      <c r="A4825">
        <v>504</v>
      </c>
      <c r="B4825" t="s">
        <v>7382</v>
      </c>
    </row>
    <row r="4826" spans="1:2" x14ac:dyDescent="0.35">
      <c r="A4826">
        <v>510</v>
      </c>
      <c r="B4826" t="s">
        <v>7382</v>
      </c>
    </row>
    <row r="4827" spans="1:2" x14ac:dyDescent="0.35">
      <c r="A4827">
        <v>511</v>
      </c>
      <c r="B4827" t="s">
        <v>7382</v>
      </c>
    </row>
    <row r="4828" spans="1:2" x14ac:dyDescent="0.35">
      <c r="A4828">
        <v>3001</v>
      </c>
      <c r="B4828" t="s">
        <v>7382</v>
      </c>
    </row>
    <row r="4829" spans="1:2" x14ac:dyDescent="0.35">
      <c r="A4829">
        <v>9204</v>
      </c>
      <c r="B4829" t="s">
        <v>7383</v>
      </c>
    </row>
    <row r="4830" spans="1:2" x14ac:dyDescent="0.35">
      <c r="A4830">
        <v>9203</v>
      </c>
      <c r="B4830" t="s">
        <v>7384</v>
      </c>
    </row>
    <row r="4831" spans="1:2" x14ac:dyDescent="0.35">
      <c r="A4831">
        <v>9207</v>
      </c>
      <c r="B4831" t="s">
        <v>7384</v>
      </c>
    </row>
    <row r="4832" spans="1:2" x14ac:dyDescent="0.35">
      <c r="A4832">
        <v>8306</v>
      </c>
      <c r="B4832" t="s">
        <v>7385</v>
      </c>
    </row>
    <row r="4833" spans="1:2" x14ac:dyDescent="0.35">
      <c r="A4833">
        <v>6913</v>
      </c>
      <c r="B4833" t="s">
        <v>7386</v>
      </c>
    </row>
    <row r="4834" spans="1:2" x14ac:dyDescent="0.35">
      <c r="A4834">
        <v>4420</v>
      </c>
      <c r="B4834" t="s">
        <v>7387</v>
      </c>
    </row>
    <row r="4835" spans="1:2" x14ac:dyDescent="0.35">
      <c r="A4835">
        <v>9021</v>
      </c>
      <c r="B4835" t="s">
        <v>3205</v>
      </c>
    </row>
    <row r="4836" spans="1:2" x14ac:dyDescent="0.35">
      <c r="A4836">
        <v>8517</v>
      </c>
      <c r="B4836" t="s">
        <v>7388</v>
      </c>
    </row>
    <row r="4837" spans="1:2" x14ac:dyDescent="0.35">
      <c r="A4837">
        <v>8541</v>
      </c>
      <c r="B4837" t="s">
        <v>7389</v>
      </c>
    </row>
    <row r="4838" spans="1:2" x14ac:dyDescent="0.35">
      <c r="A4838">
        <v>9114</v>
      </c>
      <c r="B4838" t="s">
        <v>7389</v>
      </c>
    </row>
    <row r="4839" spans="1:2" x14ac:dyDescent="0.35">
      <c r="A4839">
        <v>8517</v>
      </c>
      <c r="B4839" t="s">
        <v>7390</v>
      </c>
    </row>
    <row r="4840" spans="1:2" x14ac:dyDescent="0.35">
      <c r="A4840">
        <v>8525</v>
      </c>
      <c r="B4840" t="s">
        <v>7390</v>
      </c>
    </row>
    <row r="4841" spans="1:2" x14ac:dyDescent="0.35">
      <c r="A4841">
        <v>8527</v>
      </c>
      <c r="B4841" t="s">
        <v>7390</v>
      </c>
    </row>
    <row r="4842" spans="1:2" x14ac:dyDescent="0.35">
      <c r="A4842">
        <v>9030</v>
      </c>
      <c r="B4842" t="s">
        <v>7391</v>
      </c>
    </row>
    <row r="4843" spans="1:2" x14ac:dyDescent="0.35">
      <c r="A4843">
        <v>1401</v>
      </c>
      <c r="B4843" t="s">
        <v>7392</v>
      </c>
    </row>
    <row r="4844" spans="1:2" x14ac:dyDescent="0.35">
      <c r="A4844">
        <v>506</v>
      </c>
      <c r="B4844" t="s">
        <v>7393</v>
      </c>
    </row>
    <row r="4845" spans="1:2" x14ac:dyDescent="0.35">
      <c r="A4845">
        <v>4301</v>
      </c>
      <c r="B4845" t="s">
        <v>7394</v>
      </c>
    </row>
    <row r="4846" spans="1:2" x14ac:dyDescent="0.35">
      <c r="A4846">
        <v>1521</v>
      </c>
      <c r="B4846" t="s">
        <v>7395</v>
      </c>
    </row>
    <row r="4847" spans="1:2" x14ac:dyDescent="0.35">
      <c r="A4847">
        <v>8407</v>
      </c>
      <c r="B4847" t="s">
        <v>2589</v>
      </c>
    </row>
    <row r="4848" spans="1:2" x14ac:dyDescent="0.35">
      <c r="A4848">
        <v>8501</v>
      </c>
      <c r="B4848" t="s">
        <v>2589</v>
      </c>
    </row>
    <row r="4849" spans="1:2" x14ac:dyDescent="0.35">
      <c r="A4849">
        <v>6406</v>
      </c>
      <c r="B4849" t="s">
        <v>7396</v>
      </c>
    </row>
    <row r="4850" spans="1:2" x14ac:dyDescent="0.35">
      <c r="A4850">
        <v>8471</v>
      </c>
      <c r="B4850" t="s">
        <v>7397</v>
      </c>
    </row>
    <row r="4851" spans="1:2" x14ac:dyDescent="0.35">
      <c r="A4851">
        <v>511</v>
      </c>
      <c r="B4851" t="s">
        <v>7398</v>
      </c>
    </row>
    <row r="4852" spans="1:2" x14ac:dyDescent="0.35">
      <c r="A4852">
        <v>8516</v>
      </c>
      <c r="B4852" t="s">
        <v>7399</v>
      </c>
    </row>
    <row r="4853" spans="1:2" x14ac:dyDescent="0.35">
      <c r="A4853">
        <v>8514</v>
      </c>
      <c r="B4853" t="s">
        <v>7400</v>
      </c>
    </row>
    <row r="4854" spans="1:2" x14ac:dyDescent="0.35">
      <c r="A4854">
        <v>8417</v>
      </c>
      <c r="B4854" t="s">
        <v>7401</v>
      </c>
    </row>
    <row r="4855" spans="1:2" x14ac:dyDescent="0.35">
      <c r="A4855">
        <v>8516</v>
      </c>
      <c r="B4855" t="s">
        <v>7402</v>
      </c>
    </row>
    <row r="4856" spans="1:2" x14ac:dyDescent="0.35">
      <c r="A4856">
        <v>8514</v>
      </c>
      <c r="B4856" t="s">
        <v>7403</v>
      </c>
    </row>
    <row r="4857" spans="1:2" x14ac:dyDescent="0.35">
      <c r="A4857">
        <v>6103</v>
      </c>
      <c r="B4857" t="s">
        <v>7404</v>
      </c>
    </row>
    <row r="4858" spans="1:2" x14ac:dyDescent="0.35">
      <c r="A4858">
        <v>6203</v>
      </c>
      <c r="B4858" t="s">
        <v>7405</v>
      </c>
    </row>
    <row r="4859" spans="1:2" x14ac:dyDescent="0.35">
      <c r="A4859">
        <v>6104</v>
      </c>
      <c r="B4859" t="s">
        <v>7406</v>
      </c>
    </row>
    <row r="4860" spans="1:2" x14ac:dyDescent="0.35">
      <c r="A4860">
        <v>6204</v>
      </c>
      <c r="B4860" t="s">
        <v>7407</v>
      </c>
    </row>
    <row r="4861" spans="1:2" x14ac:dyDescent="0.35">
      <c r="A4861">
        <v>61</v>
      </c>
      <c r="B4861" t="s">
        <v>7408</v>
      </c>
    </row>
    <row r="4862" spans="1:2" x14ac:dyDescent="0.35">
      <c r="A4862">
        <v>61</v>
      </c>
      <c r="B4862" t="s">
        <v>7408</v>
      </c>
    </row>
    <row r="4863" spans="1:2" x14ac:dyDescent="0.35">
      <c r="A4863">
        <v>61</v>
      </c>
      <c r="B4863" t="s">
        <v>7408</v>
      </c>
    </row>
    <row r="4864" spans="1:2" x14ac:dyDescent="0.35">
      <c r="A4864">
        <v>62</v>
      </c>
      <c r="B4864" t="s">
        <v>7408</v>
      </c>
    </row>
    <row r="4865" spans="1:2" x14ac:dyDescent="0.35">
      <c r="A4865">
        <v>62</v>
      </c>
      <c r="B4865" t="s">
        <v>7408</v>
      </c>
    </row>
    <row r="4866" spans="1:2" x14ac:dyDescent="0.35">
      <c r="A4866">
        <v>62</v>
      </c>
      <c r="B4866" t="s">
        <v>7408</v>
      </c>
    </row>
    <row r="4867" spans="1:2" x14ac:dyDescent="0.35">
      <c r="A4867">
        <v>6401</v>
      </c>
      <c r="B4867" t="s">
        <v>7409</v>
      </c>
    </row>
    <row r="4868" spans="1:2" x14ac:dyDescent="0.35">
      <c r="A4868">
        <v>6101</v>
      </c>
      <c r="B4868" t="s">
        <v>7410</v>
      </c>
    </row>
    <row r="4869" spans="1:2" x14ac:dyDescent="0.35">
      <c r="A4869">
        <v>6201</v>
      </c>
      <c r="B4869" t="s">
        <v>7411</v>
      </c>
    </row>
    <row r="4870" spans="1:2" x14ac:dyDescent="0.35">
      <c r="A4870">
        <v>6102</v>
      </c>
      <c r="B4870" t="s">
        <v>7412</v>
      </c>
    </row>
    <row r="4871" spans="1:2" x14ac:dyDescent="0.35">
      <c r="A4871">
        <v>6202</v>
      </c>
      <c r="B4871" t="s">
        <v>7413</v>
      </c>
    </row>
    <row r="4872" spans="1:2" x14ac:dyDescent="0.35">
      <c r="A4872">
        <v>9008</v>
      </c>
      <c r="B4872" t="s">
        <v>7414</v>
      </c>
    </row>
    <row r="4873" spans="1:2" x14ac:dyDescent="0.35">
      <c r="A4873">
        <v>8536</v>
      </c>
      <c r="B4873" t="s">
        <v>7415</v>
      </c>
    </row>
    <row r="4874" spans="1:2" x14ac:dyDescent="0.35">
      <c r="A4874">
        <v>2701</v>
      </c>
      <c r="B4874" t="s">
        <v>7416</v>
      </c>
    </row>
    <row r="4875" spans="1:2" x14ac:dyDescent="0.35">
      <c r="A4875">
        <v>2814</v>
      </c>
      <c r="B4875" t="s">
        <v>7417</v>
      </c>
    </row>
    <row r="4876" spans="1:2" x14ac:dyDescent="0.35">
      <c r="A4876">
        <v>2815</v>
      </c>
      <c r="B4876" t="s">
        <v>7417</v>
      </c>
    </row>
    <row r="4877" spans="1:2" x14ac:dyDescent="0.35">
      <c r="A4877">
        <v>2816</v>
      </c>
      <c r="B4877" t="s">
        <v>7417</v>
      </c>
    </row>
    <row r="4878" spans="1:2" x14ac:dyDescent="0.35">
      <c r="A4878">
        <v>2817</v>
      </c>
      <c r="B4878" t="s">
        <v>7417</v>
      </c>
    </row>
    <row r="4879" spans="1:2" x14ac:dyDescent="0.35">
      <c r="A4879">
        <v>2818</v>
      </c>
      <c r="B4879" t="s">
        <v>7417</v>
      </c>
    </row>
    <row r="4880" spans="1:2" x14ac:dyDescent="0.35">
      <c r="A4880">
        <v>2819</v>
      </c>
      <c r="B4880" t="s">
        <v>7417</v>
      </c>
    </row>
    <row r="4881" spans="1:2" x14ac:dyDescent="0.35">
      <c r="A4881">
        <v>2820</v>
      </c>
      <c r="B4881" t="s">
        <v>7417</v>
      </c>
    </row>
    <row r="4882" spans="1:2" x14ac:dyDescent="0.35">
      <c r="A4882">
        <v>2821</v>
      </c>
      <c r="B4882" t="s">
        <v>7417</v>
      </c>
    </row>
    <row r="4883" spans="1:2" x14ac:dyDescent="0.35">
      <c r="A4883">
        <v>2822</v>
      </c>
      <c r="B4883" t="s">
        <v>7417</v>
      </c>
    </row>
    <row r="4884" spans="1:2" x14ac:dyDescent="0.35">
      <c r="A4884">
        <v>2823</v>
      </c>
      <c r="B4884" t="s">
        <v>7417</v>
      </c>
    </row>
    <row r="4885" spans="1:2" x14ac:dyDescent="0.35">
      <c r="A4885">
        <v>2824</v>
      </c>
      <c r="B4885" t="s">
        <v>7417</v>
      </c>
    </row>
    <row r="4886" spans="1:2" x14ac:dyDescent="0.35">
      <c r="A4886">
        <v>2825</v>
      </c>
      <c r="B4886" t="s">
        <v>7417</v>
      </c>
    </row>
    <row r="4887" spans="1:2" x14ac:dyDescent="0.35">
      <c r="A4887">
        <v>2804</v>
      </c>
      <c r="B4887" t="s">
        <v>854</v>
      </c>
    </row>
    <row r="4888" spans="1:2" x14ac:dyDescent="0.35">
      <c r="A4888">
        <v>2806</v>
      </c>
      <c r="B4888" t="s">
        <v>7418</v>
      </c>
    </row>
    <row r="4889" spans="1:2" x14ac:dyDescent="0.35">
      <c r="A4889">
        <v>2807</v>
      </c>
      <c r="B4889" t="s">
        <v>7418</v>
      </c>
    </row>
    <row r="4890" spans="1:2" x14ac:dyDescent="0.35">
      <c r="A4890">
        <v>2808</v>
      </c>
      <c r="B4890" t="s">
        <v>7418</v>
      </c>
    </row>
    <row r="4891" spans="1:2" x14ac:dyDescent="0.35">
      <c r="A4891">
        <v>2809</v>
      </c>
      <c r="B4891" t="s">
        <v>7418</v>
      </c>
    </row>
    <row r="4892" spans="1:2" x14ac:dyDescent="0.35">
      <c r="A4892">
        <v>2810</v>
      </c>
      <c r="B4892" t="s">
        <v>7418</v>
      </c>
    </row>
    <row r="4893" spans="1:2" x14ac:dyDescent="0.35">
      <c r="A4893">
        <v>2811</v>
      </c>
      <c r="B4893" t="s">
        <v>7418</v>
      </c>
    </row>
    <row r="4894" spans="1:2" x14ac:dyDescent="0.35">
      <c r="A4894">
        <v>9019</v>
      </c>
      <c r="B4894" t="s">
        <v>7419</v>
      </c>
    </row>
    <row r="4895" spans="1:2" x14ac:dyDescent="0.35">
      <c r="A4895">
        <v>307</v>
      </c>
      <c r="B4895" t="s">
        <v>115</v>
      </c>
    </row>
    <row r="4896" spans="1:2" x14ac:dyDescent="0.35">
      <c r="A4896">
        <v>1605</v>
      </c>
      <c r="B4896" t="s">
        <v>115</v>
      </c>
    </row>
    <row r="4897" spans="1:2" x14ac:dyDescent="0.35">
      <c r="A4897">
        <v>9019</v>
      </c>
      <c r="B4897" t="s">
        <v>7420</v>
      </c>
    </row>
    <row r="4898" spans="1:2" x14ac:dyDescent="0.35">
      <c r="A4898">
        <v>9021</v>
      </c>
      <c r="B4898" t="s">
        <v>7421</v>
      </c>
    </row>
    <row r="4899" spans="1:2" x14ac:dyDescent="0.35">
      <c r="A4899">
        <v>4014</v>
      </c>
      <c r="B4899" t="s">
        <v>7422</v>
      </c>
    </row>
    <row r="4900" spans="1:2" x14ac:dyDescent="0.35">
      <c r="A4900">
        <v>4819</v>
      </c>
      <c r="B4900" t="s">
        <v>7423</v>
      </c>
    </row>
    <row r="4901" spans="1:2" x14ac:dyDescent="0.35">
      <c r="A4901">
        <v>4415</v>
      </c>
      <c r="B4901" t="s">
        <v>7424</v>
      </c>
    </row>
    <row r="4902" spans="1:2" x14ac:dyDescent="0.35">
      <c r="A4902">
        <v>6307</v>
      </c>
      <c r="B4902" t="s">
        <v>7425</v>
      </c>
    </row>
    <row r="4903" spans="1:2" x14ac:dyDescent="0.35">
      <c r="A4903">
        <v>8422</v>
      </c>
      <c r="B4903" t="s">
        <v>7426</v>
      </c>
    </row>
    <row r="4904" spans="1:2" x14ac:dyDescent="0.35">
      <c r="A4904">
        <v>6812</v>
      </c>
      <c r="B4904" t="s">
        <v>7427</v>
      </c>
    </row>
    <row r="4905" spans="1:2" x14ac:dyDescent="0.35">
      <c r="A4905">
        <v>8479</v>
      </c>
      <c r="B4905" t="s">
        <v>7428</v>
      </c>
    </row>
    <row r="4906" spans="1:2" x14ac:dyDescent="0.35">
      <c r="A4906">
        <v>9506</v>
      </c>
      <c r="B4906" t="s">
        <v>7429</v>
      </c>
    </row>
    <row r="4907" spans="1:2" x14ac:dyDescent="0.35">
      <c r="A4907">
        <v>8301</v>
      </c>
      <c r="B4907" t="s">
        <v>7430</v>
      </c>
    </row>
    <row r="4908" spans="1:2" x14ac:dyDescent="0.35">
      <c r="A4908">
        <v>8517</v>
      </c>
      <c r="B4908" t="s">
        <v>7431</v>
      </c>
    </row>
    <row r="4909" spans="1:2" x14ac:dyDescent="0.35">
      <c r="A4909">
        <v>9603</v>
      </c>
      <c r="B4909" t="s">
        <v>7432</v>
      </c>
    </row>
    <row r="4910" spans="1:2" x14ac:dyDescent="0.35">
      <c r="A4910">
        <v>3814</v>
      </c>
      <c r="B4910" t="s">
        <v>7433</v>
      </c>
    </row>
    <row r="4911" spans="1:2" x14ac:dyDescent="0.35">
      <c r="A4911">
        <v>4903</v>
      </c>
      <c r="B4911" t="s">
        <v>7434</v>
      </c>
    </row>
    <row r="4912" spans="1:2" x14ac:dyDescent="0.35">
      <c r="A4912">
        <v>9701</v>
      </c>
      <c r="B4912" t="s">
        <v>7435</v>
      </c>
    </row>
    <row r="4913" spans="1:2" x14ac:dyDescent="0.35">
      <c r="A4913">
        <v>3208</v>
      </c>
      <c r="B4913" t="s">
        <v>7436</v>
      </c>
    </row>
    <row r="4914" spans="1:2" x14ac:dyDescent="0.35">
      <c r="A4914">
        <v>3209</v>
      </c>
      <c r="B4914" t="s">
        <v>7436</v>
      </c>
    </row>
    <row r="4915" spans="1:2" x14ac:dyDescent="0.35">
      <c r="A4915">
        <v>3210</v>
      </c>
      <c r="B4915" t="s">
        <v>7436</v>
      </c>
    </row>
    <row r="4916" spans="1:2" x14ac:dyDescent="0.35">
      <c r="A4916">
        <v>5303</v>
      </c>
      <c r="B4916" t="s">
        <v>7437</v>
      </c>
    </row>
    <row r="4917" spans="1:2" x14ac:dyDescent="0.35">
      <c r="A4917">
        <v>7110</v>
      </c>
      <c r="B4917" t="s">
        <v>2173</v>
      </c>
    </row>
    <row r="4918" spans="1:2" x14ac:dyDescent="0.35">
      <c r="A4918">
        <v>7326</v>
      </c>
      <c r="B4918" t="s">
        <v>7438</v>
      </c>
    </row>
    <row r="4919" spans="1:2" x14ac:dyDescent="0.35">
      <c r="A4919">
        <v>3926</v>
      </c>
      <c r="B4919" t="s">
        <v>7439</v>
      </c>
    </row>
    <row r="4920" spans="1:2" x14ac:dyDescent="0.35">
      <c r="A4920">
        <v>4415</v>
      </c>
      <c r="B4920" t="s">
        <v>7440</v>
      </c>
    </row>
    <row r="4921" spans="1:2" x14ac:dyDescent="0.35">
      <c r="A4921">
        <v>1511</v>
      </c>
      <c r="B4921" t="s">
        <v>429</v>
      </c>
    </row>
    <row r="4922" spans="1:2" x14ac:dyDescent="0.35">
      <c r="A4922">
        <v>1516</v>
      </c>
      <c r="B4922" t="s">
        <v>429</v>
      </c>
    </row>
    <row r="4923" spans="1:2" x14ac:dyDescent="0.35">
      <c r="A4923">
        <v>1518</v>
      </c>
      <c r="B4923" t="s">
        <v>429</v>
      </c>
    </row>
    <row r="4924" spans="1:2" x14ac:dyDescent="0.35">
      <c r="A4924">
        <v>1207</v>
      </c>
      <c r="B4924" t="s">
        <v>383</v>
      </c>
    </row>
    <row r="4925" spans="1:2" x14ac:dyDescent="0.35">
      <c r="A4925">
        <v>1511</v>
      </c>
      <c r="B4925" t="s">
        <v>7441</v>
      </c>
    </row>
    <row r="4926" spans="1:2" x14ac:dyDescent="0.35">
      <c r="A4926">
        <v>1516</v>
      </c>
      <c r="B4926" t="s">
        <v>7441</v>
      </c>
    </row>
    <row r="4927" spans="1:2" x14ac:dyDescent="0.35">
      <c r="A4927">
        <v>1518</v>
      </c>
      <c r="B4927" t="s">
        <v>7441</v>
      </c>
    </row>
    <row r="4928" spans="1:2" x14ac:dyDescent="0.35">
      <c r="A4928">
        <v>4911</v>
      </c>
      <c r="B4928" t="s">
        <v>7442</v>
      </c>
    </row>
    <row r="4929" spans="1:2" x14ac:dyDescent="0.35">
      <c r="A4929">
        <v>4901</v>
      </c>
      <c r="B4929" t="s">
        <v>7443</v>
      </c>
    </row>
    <row r="4930" spans="1:2" x14ac:dyDescent="0.35">
      <c r="A4930">
        <v>4418</v>
      </c>
      <c r="B4930" t="s">
        <v>7444</v>
      </c>
    </row>
    <row r="4931" spans="1:2" x14ac:dyDescent="0.35">
      <c r="A4931">
        <v>1704</v>
      </c>
      <c r="B4931" t="s">
        <v>7445</v>
      </c>
    </row>
    <row r="4932" spans="1:2" x14ac:dyDescent="0.35">
      <c r="A4932">
        <v>6108</v>
      </c>
      <c r="B4932" t="s">
        <v>7446</v>
      </c>
    </row>
    <row r="4933" spans="1:2" x14ac:dyDescent="0.35">
      <c r="A4933">
        <v>6208</v>
      </c>
      <c r="B4933" t="s">
        <v>7446</v>
      </c>
    </row>
    <row r="4934" spans="1:2" x14ac:dyDescent="0.35">
      <c r="A4934">
        <v>9017</v>
      </c>
      <c r="B4934" t="s">
        <v>7447</v>
      </c>
    </row>
    <row r="4935" spans="1:2" x14ac:dyDescent="0.35">
      <c r="A4935">
        <v>6212</v>
      </c>
      <c r="B4935" t="s">
        <v>7448</v>
      </c>
    </row>
    <row r="4936" spans="1:2" x14ac:dyDescent="0.35">
      <c r="A4936">
        <v>6115</v>
      </c>
      <c r="B4936" t="s">
        <v>7449</v>
      </c>
    </row>
    <row r="4937" spans="1:2" x14ac:dyDescent="0.35">
      <c r="A4937">
        <v>4822</v>
      </c>
      <c r="B4937" t="s">
        <v>7450</v>
      </c>
    </row>
    <row r="4938" spans="1:2" x14ac:dyDescent="0.35">
      <c r="A4938">
        <v>4819</v>
      </c>
      <c r="B4938" t="s">
        <v>7451</v>
      </c>
    </row>
    <row r="4939" spans="1:2" x14ac:dyDescent="0.35">
      <c r="A4939">
        <v>4809</v>
      </c>
      <c r="B4939" t="s">
        <v>7452</v>
      </c>
    </row>
    <row r="4940" spans="1:2" x14ac:dyDescent="0.35">
      <c r="A4940">
        <v>4816</v>
      </c>
      <c r="B4940" t="s">
        <v>7452</v>
      </c>
    </row>
    <row r="4941" spans="1:2" x14ac:dyDescent="0.35">
      <c r="A4941">
        <v>4813</v>
      </c>
      <c r="B4941" t="s">
        <v>7453</v>
      </c>
    </row>
    <row r="4942" spans="1:2" x14ac:dyDescent="0.35">
      <c r="A4942">
        <v>4817</v>
      </c>
      <c r="B4942" t="s">
        <v>7454</v>
      </c>
    </row>
    <row r="4943" spans="1:2" x14ac:dyDescent="0.35">
      <c r="A4943">
        <v>4812</v>
      </c>
      <c r="B4943" t="s">
        <v>7455</v>
      </c>
    </row>
    <row r="4944" spans="1:2" x14ac:dyDescent="0.35">
      <c r="A4944">
        <v>4815</v>
      </c>
      <c r="B4944" t="s">
        <v>7456</v>
      </c>
    </row>
    <row r="4945" spans="1:2" x14ac:dyDescent="0.35">
      <c r="A4945">
        <v>4821</v>
      </c>
      <c r="B4945" t="s">
        <v>7457</v>
      </c>
    </row>
    <row r="4946" spans="1:2" x14ac:dyDescent="0.35">
      <c r="A4946">
        <v>4820</v>
      </c>
      <c r="B4946" t="s">
        <v>7458</v>
      </c>
    </row>
    <row r="4947" spans="1:2" x14ac:dyDescent="0.35">
      <c r="A4947">
        <v>4819</v>
      </c>
      <c r="B4947" t="s">
        <v>7459</v>
      </c>
    </row>
    <row r="4948" spans="1:2" x14ac:dyDescent="0.35">
      <c r="A4948">
        <v>4814</v>
      </c>
      <c r="B4948" t="s">
        <v>7460</v>
      </c>
    </row>
    <row r="4949" spans="1:2" x14ac:dyDescent="0.35">
      <c r="A4949">
        <v>4820</v>
      </c>
      <c r="B4949" t="s">
        <v>7461</v>
      </c>
    </row>
    <row r="4950" spans="1:2" x14ac:dyDescent="0.35">
      <c r="A4950">
        <v>4809</v>
      </c>
      <c r="B4950" t="s">
        <v>7462</v>
      </c>
    </row>
    <row r="4951" spans="1:2" x14ac:dyDescent="0.35">
      <c r="A4951">
        <v>4816</v>
      </c>
      <c r="B4951" t="s">
        <v>7462</v>
      </c>
    </row>
    <row r="4952" spans="1:2" x14ac:dyDescent="0.35">
      <c r="A4952">
        <v>4810</v>
      </c>
      <c r="B4952" t="s">
        <v>7463</v>
      </c>
    </row>
    <row r="4953" spans="1:2" x14ac:dyDescent="0.35">
      <c r="A4953">
        <v>4811</v>
      </c>
      <c r="B4953" t="s">
        <v>7464</v>
      </c>
    </row>
    <row r="4954" spans="1:2" x14ac:dyDescent="0.35">
      <c r="A4954">
        <v>4803</v>
      </c>
      <c r="B4954" t="s">
        <v>7465</v>
      </c>
    </row>
    <row r="4955" spans="1:2" x14ac:dyDescent="0.35">
      <c r="A4955">
        <v>4811</v>
      </c>
      <c r="B4955" t="s">
        <v>7465</v>
      </c>
    </row>
    <row r="4956" spans="1:2" x14ac:dyDescent="0.35">
      <c r="A4956">
        <v>4811</v>
      </c>
      <c r="B4956" t="s">
        <v>7466</v>
      </c>
    </row>
    <row r="4957" spans="1:2" x14ac:dyDescent="0.35">
      <c r="A4957">
        <v>4811</v>
      </c>
      <c r="B4957" t="s">
        <v>7467</v>
      </c>
    </row>
    <row r="4958" spans="1:2" x14ac:dyDescent="0.35">
      <c r="A4958">
        <v>4805</v>
      </c>
      <c r="B4958" t="s">
        <v>7468</v>
      </c>
    </row>
    <row r="4959" spans="1:2" x14ac:dyDescent="0.35">
      <c r="A4959">
        <v>4803</v>
      </c>
      <c r="B4959" t="s">
        <v>7469</v>
      </c>
    </row>
    <row r="4960" spans="1:2" x14ac:dyDescent="0.35">
      <c r="A4960">
        <v>4813</v>
      </c>
      <c r="B4960" t="s">
        <v>7470</v>
      </c>
    </row>
    <row r="4961" spans="1:2" x14ac:dyDescent="0.35">
      <c r="A4961">
        <v>4807</v>
      </c>
      <c r="B4961" t="s">
        <v>7471</v>
      </c>
    </row>
    <row r="4962" spans="1:2" x14ac:dyDescent="0.35">
      <c r="A4962">
        <v>4804</v>
      </c>
      <c r="B4962" t="s">
        <v>7472</v>
      </c>
    </row>
    <row r="4963" spans="1:2" x14ac:dyDescent="0.35">
      <c r="A4963">
        <v>4805</v>
      </c>
      <c r="B4963" t="s">
        <v>7472</v>
      </c>
    </row>
    <row r="4964" spans="1:2" x14ac:dyDescent="0.35">
      <c r="A4964">
        <v>4803</v>
      </c>
      <c r="B4964" t="s">
        <v>7473</v>
      </c>
    </row>
    <row r="4965" spans="1:2" x14ac:dyDescent="0.35">
      <c r="A4965">
        <v>4808</v>
      </c>
      <c r="B4965" t="s">
        <v>7473</v>
      </c>
    </row>
    <row r="4966" spans="1:2" x14ac:dyDescent="0.35">
      <c r="A4966">
        <v>4802</v>
      </c>
      <c r="B4966" t="s">
        <v>7474</v>
      </c>
    </row>
    <row r="4967" spans="1:2" x14ac:dyDescent="0.35">
      <c r="A4967">
        <v>4805</v>
      </c>
      <c r="B4967" t="s">
        <v>7475</v>
      </c>
    </row>
    <row r="4968" spans="1:2" x14ac:dyDescent="0.35">
      <c r="A4968">
        <v>4803</v>
      </c>
      <c r="B4968" t="s">
        <v>7476</v>
      </c>
    </row>
    <row r="4969" spans="1:2" x14ac:dyDescent="0.35">
      <c r="A4969">
        <v>4808</v>
      </c>
      <c r="B4969" t="s">
        <v>7476</v>
      </c>
    </row>
    <row r="4970" spans="1:2" x14ac:dyDescent="0.35">
      <c r="A4970">
        <v>4805</v>
      </c>
      <c r="B4970" t="s">
        <v>7477</v>
      </c>
    </row>
    <row r="4971" spans="1:2" x14ac:dyDescent="0.35">
      <c r="A4971">
        <v>4805</v>
      </c>
      <c r="B4971" t="s">
        <v>7478</v>
      </c>
    </row>
    <row r="4972" spans="1:2" x14ac:dyDescent="0.35">
      <c r="A4972">
        <v>4805</v>
      </c>
      <c r="B4972" t="s">
        <v>7479</v>
      </c>
    </row>
    <row r="4973" spans="1:2" x14ac:dyDescent="0.35">
      <c r="A4973">
        <v>4806</v>
      </c>
      <c r="B4973" t="s">
        <v>7480</v>
      </c>
    </row>
    <row r="4974" spans="1:2" x14ac:dyDescent="0.35">
      <c r="A4974">
        <v>4806</v>
      </c>
      <c r="B4974" t="s">
        <v>7481</v>
      </c>
    </row>
    <row r="4975" spans="1:2" x14ac:dyDescent="0.35">
      <c r="A4975">
        <v>4802</v>
      </c>
      <c r="B4975" t="s">
        <v>7482</v>
      </c>
    </row>
    <row r="4976" spans="1:2" x14ac:dyDescent="0.35">
      <c r="A4976">
        <v>4802</v>
      </c>
      <c r="B4976" t="s">
        <v>7483</v>
      </c>
    </row>
    <row r="4977" spans="1:2" x14ac:dyDescent="0.35">
      <c r="A4977">
        <v>4804</v>
      </c>
      <c r="B4977" t="s">
        <v>7483</v>
      </c>
    </row>
    <row r="4978" spans="1:2" x14ac:dyDescent="0.35">
      <c r="A4978">
        <v>4801</v>
      </c>
      <c r="B4978" t="s">
        <v>7484</v>
      </c>
    </row>
    <row r="4979" spans="1:2" x14ac:dyDescent="0.35">
      <c r="A4979">
        <v>4806</v>
      </c>
      <c r="B4979" t="s">
        <v>7485</v>
      </c>
    </row>
    <row r="4980" spans="1:2" x14ac:dyDescent="0.35">
      <c r="A4980">
        <v>4803</v>
      </c>
      <c r="B4980" t="s">
        <v>7486</v>
      </c>
    </row>
    <row r="4981" spans="1:2" x14ac:dyDescent="0.35">
      <c r="A4981">
        <v>4808</v>
      </c>
      <c r="B4981" t="s">
        <v>7486</v>
      </c>
    </row>
    <row r="4982" spans="1:2" x14ac:dyDescent="0.35">
      <c r="A4982">
        <v>4802</v>
      </c>
      <c r="B4982" t="s">
        <v>7487</v>
      </c>
    </row>
    <row r="4983" spans="1:2" x14ac:dyDescent="0.35">
      <c r="A4983">
        <v>4802</v>
      </c>
      <c r="B4983" t="s">
        <v>7488</v>
      </c>
    </row>
    <row r="4984" spans="1:2" x14ac:dyDescent="0.35">
      <c r="A4984">
        <v>4802</v>
      </c>
      <c r="B4984" t="s">
        <v>7489</v>
      </c>
    </row>
    <row r="4985" spans="1:2" x14ac:dyDescent="0.35">
      <c r="A4985">
        <v>4805</v>
      </c>
      <c r="B4985" t="s">
        <v>7490</v>
      </c>
    </row>
    <row r="4986" spans="1:2" x14ac:dyDescent="0.35">
      <c r="A4986">
        <v>4802</v>
      </c>
      <c r="B4986" t="s">
        <v>7491</v>
      </c>
    </row>
    <row r="4987" spans="1:2" x14ac:dyDescent="0.35">
      <c r="A4987">
        <v>4807</v>
      </c>
      <c r="B4987" t="s">
        <v>7492</v>
      </c>
    </row>
    <row r="4988" spans="1:2" x14ac:dyDescent="0.35">
      <c r="A4988">
        <v>4805</v>
      </c>
      <c r="B4988" t="s">
        <v>7493</v>
      </c>
    </row>
    <row r="4989" spans="1:2" x14ac:dyDescent="0.35">
      <c r="A4989">
        <v>4803</v>
      </c>
      <c r="B4989" t="s">
        <v>7494</v>
      </c>
    </row>
    <row r="4990" spans="1:2" x14ac:dyDescent="0.35">
      <c r="A4990">
        <v>4806</v>
      </c>
      <c r="B4990" t="s">
        <v>7495</v>
      </c>
    </row>
    <row r="4991" spans="1:2" x14ac:dyDescent="0.35">
      <c r="A4991">
        <v>4805</v>
      </c>
      <c r="B4991" t="s">
        <v>7496</v>
      </c>
    </row>
    <row r="4992" spans="1:2" x14ac:dyDescent="0.35">
      <c r="A4992">
        <v>4802</v>
      </c>
      <c r="B4992" t="s">
        <v>7497</v>
      </c>
    </row>
    <row r="4993" spans="1:2" x14ac:dyDescent="0.35">
      <c r="A4993">
        <v>4805</v>
      </c>
      <c r="B4993" t="s">
        <v>7498</v>
      </c>
    </row>
    <row r="4994" spans="1:2" x14ac:dyDescent="0.35">
      <c r="A4994">
        <v>4805</v>
      </c>
      <c r="B4994" t="s">
        <v>7499</v>
      </c>
    </row>
    <row r="4995" spans="1:2" x14ac:dyDescent="0.35">
      <c r="A4995">
        <v>4805</v>
      </c>
      <c r="B4995" t="s">
        <v>7500</v>
      </c>
    </row>
    <row r="4996" spans="1:2" x14ac:dyDescent="0.35">
      <c r="A4996">
        <v>4804</v>
      </c>
      <c r="B4996" t="s">
        <v>7501</v>
      </c>
    </row>
    <row r="4997" spans="1:2" x14ac:dyDescent="0.35">
      <c r="A4997">
        <v>4805</v>
      </c>
      <c r="B4997" t="s">
        <v>7501</v>
      </c>
    </row>
    <row r="4998" spans="1:2" x14ac:dyDescent="0.35">
      <c r="A4998">
        <v>4802</v>
      </c>
      <c r="B4998" t="s">
        <v>7502</v>
      </c>
    </row>
    <row r="4999" spans="1:2" x14ac:dyDescent="0.35">
      <c r="A4999">
        <v>4820</v>
      </c>
      <c r="B4999" t="s">
        <v>7503</v>
      </c>
    </row>
    <row r="5000" spans="1:2" x14ac:dyDescent="0.35">
      <c r="A5000">
        <v>4819</v>
      </c>
      <c r="B5000" t="s">
        <v>7504</v>
      </c>
    </row>
    <row r="5001" spans="1:2" x14ac:dyDescent="0.35">
      <c r="A5001">
        <v>4820</v>
      </c>
      <c r="B5001" t="s">
        <v>7505</v>
      </c>
    </row>
    <row r="5002" spans="1:2" x14ac:dyDescent="0.35">
      <c r="A5002">
        <v>4819</v>
      </c>
      <c r="B5002" t="s">
        <v>7506</v>
      </c>
    </row>
    <row r="5003" spans="1:2" x14ac:dyDescent="0.35">
      <c r="A5003">
        <v>4809</v>
      </c>
      <c r="B5003" t="s">
        <v>7507</v>
      </c>
    </row>
    <row r="5004" spans="1:2" x14ac:dyDescent="0.35">
      <c r="A5004">
        <v>4816</v>
      </c>
      <c r="B5004" t="s">
        <v>7507</v>
      </c>
    </row>
    <row r="5005" spans="1:2" x14ac:dyDescent="0.35">
      <c r="A5005">
        <v>4817</v>
      </c>
      <c r="B5005" t="s">
        <v>7508</v>
      </c>
    </row>
    <row r="5006" spans="1:2" x14ac:dyDescent="0.35">
      <c r="A5006">
        <v>4823</v>
      </c>
      <c r="B5006" t="s">
        <v>7509</v>
      </c>
    </row>
    <row r="5007" spans="1:2" x14ac:dyDescent="0.35">
      <c r="A5007">
        <v>4823</v>
      </c>
      <c r="B5007" t="s">
        <v>7510</v>
      </c>
    </row>
    <row r="5008" spans="1:2" x14ac:dyDescent="0.35">
      <c r="A5008">
        <v>4820</v>
      </c>
      <c r="B5008" t="s">
        <v>7511</v>
      </c>
    </row>
    <row r="5009" spans="1:2" x14ac:dyDescent="0.35">
      <c r="A5009">
        <v>4823</v>
      </c>
      <c r="B5009" t="s">
        <v>7512</v>
      </c>
    </row>
    <row r="5010" spans="1:2" x14ac:dyDescent="0.35">
      <c r="A5010">
        <v>4823</v>
      </c>
      <c r="B5010" t="s">
        <v>7513</v>
      </c>
    </row>
    <row r="5011" spans="1:2" x14ac:dyDescent="0.35">
      <c r="A5011">
        <v>4817</v>
      </c>
      <c r="B5011" t="s">
        <v>7514</v>
      </c>
    </row>
    <row r="5012" spans="1:2" x14ac:dyDescent="0.35">
      <c r="A5012">
        <v>4820</v>
      </c>
      <c r="B5012" t="s">
        <v>7515</v>
      </c>
    </row>
    <row r="5013" spans="1:2" x14ac:dyDescent="0.35">
      <c r="A5013">
        <v>4823</v>
      </c>
      <c r="B5013" t="s">
        <v>7516</v>
      </c>
    </row>
    <row r="5014" spans="1:2" x14ac:dyDescent="0.35">
      <c r="A5014">
        <v>4818</v>
      </c>
      <c r="B5014" t="s">
        <v>7517</v>
      </c>
    </row>
    <row r="5015" spans="1:2" x14ac:dyDescent="0.35">
      <c r="A5015">
        <v>4802</v>
      </c>
      <c r="B5015" t="s">
        <v>7518</v>
      </c>
    </row>
    <row r="5016" spans="1:2" x14ac:dyDescent="0.35">
      <c r="A5016">
        <v>4804</v>
      </c>
      <c r="B5016" t="s">
        <v>7518</v>
      </c>
    </row>
    <row r="5017" spans="1:2" x14ac:dyDescent="0.35">
      <c r="A5017">
        <v>4802</v>
      </c>
      <c r="B5017" t="s">
        <v>7519</v>
      </c>
    </row>
    <row r="5018" spans="1:2" x14ac:dyDescent="0.35">
      <c r="A5018">
        <v>4804</v>
      </c>
      <c r="B5018" t="s">
        <v>7519</v>
      </c>
    </row>
    <row r="5019" spans="1:2" x14ac:dyDescent="0.35">
      <c r="A5019">
        <v>4820</v>
      </c>
      <c r="B5019" t="s">
        <v>7520</v>
      </c>
    </row>
    <row r="5020" spans="1:2" x14ac:dyDescent="0.35">
      <c r="A5020">
        <v>4818</v>
      </c>
      <c r="B5020" t="s">
        <v>7521</v>
      </c>
    </row>
    <row r="5021" spans="1:2" x14ac:dyDescent="0.35">
      <c r="A5021">
        <v>4823</v>
      </c>
      <c r="B5021" t="s">
        <v>7522</v>
      </c>
    </row>
    <row r="5022" spans="1:2" x14ac:dyDescent="0.35">
      <c r="A5022">
        <v>4823</v>
      </c>
      <c r="B5022" t="s">
        <v>7523</v>
      </c>
    </row>
    <row r="5023" spans="1:2" x14ac:dyDescent="0.35">
      <c r="A5023">
        <v>4813</v>
      </c>
      <c r="B5023" t="s">
        <v>7524</v>
      </c>
    </row>
    <row r="5024" spans="1:2" x14ac:dyDescent="0.35">
      <c r="A5024">
        <v>4823</v>
      </c>
      <c r="B5024" t="s">
        <v>7525</v>
      </c>
    </row>
    <row r="5025" spans="1:2" x14ac:dyDescent="0.35">
      <c r="A5025">
        <v>4820</v>
      </c>
      <c r="B5025" t="s">
        <v>7526</v>
      </c>
    </row>
    <row r="5026" spans="1:2" x14ac:dyDescent="0.35">
      <c r="A5026">
        <v>4818</v>
      </c>
      <c r="B5026" t="s">
        <v>7527</v>
      </c>
    </row>
    <row r="5027" spans="1:2" x14ac:dyDescent="0.35">
      <c r="A5027">
        <v>4818</v>
      </c>
      <c r="B5027" t="s">
        <v>7528</v>
      </c>
    </row>
    <row r="5028" spans="1:2" x14ac:dyDescent="0.35">
      <c r="A5028">
        <v>4817</v>
      </c>
      <c r="B5028" t="s">
        <v>7529</v>
      </c>
    </row>
    <row r="5029" spans="1:2" x14ac:dyDescent="0.35">
      <c r="A5029">
        <v>4820</v>
      </c>
      <c r="B5029" t="s">
        <v>7529</v>
      </c>
    </row>
    <row r="5030" spans="1:2" x14ac:dyDescent="0.35">
      <c r="A5030">
        <v>4823</v>
      </c>
      <c r="B5030" t="s">
        <v>7529</v>
      </c>
    </row>
    <row r="5031" spans="1:2" x14ac:dyDescent="0.35">
      <c r="A5031">
        <v>4816</v>
      </c>
      <c r="B5031" t="s">
        <v>7530</v>
      </c>
    </row>
    <row r="5032" spans="1:2" x14ac:dyDescent="0.35">
      <c r="A5032">
        <v>4811</v>
      </c>
      <c r="B5032" t="s">
        <v>7531</v>
      </c>
    </row>
    <row r="5033" spans="1:2" x14ac:dyDescent="0.35">
      <c r="A5033">
        <v>4823</v>
      </c>
      <c r="B5033" t="s">
        <v>7531</v>
      </c>
    </row>
    <row r="5034" spans="1:2" x14ac:dyDescent="0.35">
      <c r="A5034">
        <v>4818</v>
      </c>
      <c r="B5034" t="s">
        <v>7532</v>
      </c>
    </row>
    <row r="5035" spans="1:2" x14ac:dyDescent="0.35">
      <c r="A5035">
        <v>4818</v>
      </c>
      <c r="B5035" t="s">
        <v>7533</v>
      </c>
    </row>
    <row r="5036" spans="1:2" x14ac:dyDescent="0.35">
      <c r="A5036">
        <v>4816</v>
      </c>
      <c r="B5036" t="s">
        <v>7534</v>
      </c>
    </row>
    <row r="5037" spans="1:2" x14ac:dyDescent="0.35">
      <c r="A5037">
        <v>4802</v>
      </c>
      <c r="B5037" t="s">
        <v>7535</v>
      </c>
    </row>
    <row r="5038" spans="1:2" x14ac:dyDescent="0.35">
      <c r="A5038">
        <v>4823</v>
      </c>
      <c r="B5038" t="s">
        <v>7535</v>
      </c>
    </row>
    <row r="5039" spans="1:2" x14ac:dyDescent="0.35">
      <c r="A5039">
        <v>4823</v>
      </c>
      <c r="B5039" t="s">
        <v>7536</v>
      </c>
    </row>
    <row r="5040" spans="1:2" x14ac:dyDescent="0.35">
      <c r="A5040">
        <v>8305</v>
      </c>
      <c r="B5040" t="s">
        <v>7537</v>
      </c>
    </row>
    <row r="5041" spans="1:2" x14ac:dyDescent="0.35">
      <c r="A5041">
        <v>8214</v>
      </c>
      <c r="B5041" t="s">
        <v>7538</v>
      </c>
    </row>
    <row r="5042" spans="1:2" x14ac:dyDescent="0.35">
      <c r="A5042">
        <v>7414</v>
      </c>
      <c r="B5042" t="s">
        <v>7539</v>
      </c>
    </row>
    <row r="5043" spans="1:2" x14ac:dyDescent="0.35">
      <c r="A5043">
        <v>8304</v>
      </c>
      <c r="B5043" t="s">
        <v>7540</v>
      </c>
    </row>
    <row r="5044" spans="1:2" x14ac:dyDescent="0.35">
      <c r="A5044">
        <v>8304</v>
      </c>
      <c r="B5044" t="s">
        <v>7541</v>
      </c>
    </row>
    <row r="5045" spans="1:2" x14ac:dyDescent="0.35">
      <c r="A5045">
        <v>5308</v>
      </c>
      <c r="B5045" t="s">
        <v>1824</v>
      </c>
    </row>
    <row r="5046" spans="1:2" x14ac:dyDescent="0.35">
      <c r="A5046">
        <v>6812</v>
      </c>
      <c r="B5046" t="s">
        <v>7542</v>
      </c>
    </row>
    <row r="5047" spans="1:2" x14ac:dyDescent="0.35">
      <c r="A5047">
        <v>8439</v>
      </c>
      <c r="B5047" t="s">
        <v>7543</v>
      </c>
    </row>
    <row r="5048" spans="1:2" x14ac:dyDescent="0.35">
      <c r="A5048">
        <v>5911</v>
      </c>
      <c r="B5048" t="s">
        <v>7544</v>
      </c>
    </row>
    <row r="5049" spans="1:2" x14ac:dyDescent="0.35">
      <c r="A5049">
        <v>47</v>
      </c>
      <c r="B5049" t="s">
        <v>7545</v>
      </c>
    </row>
    <row r="5050" spans="1:2" x14ac:dyDescent="0.35">
      <c r="A5050">
        <v>8304</v>
      </c>
      <c r="B5050" t="s">
        <v>7546</v>
      </c>
    </row>
    <row r="5051" spans="1:2" x14ac:dyDescent="0.35">
      <c r="A5051">
        <v>6913</v>
      </c>
      <c r="B5051" t="s">
        <v>7547</v>
      </c>
    </row>
    <row r="5052" spans="1:2" x14ac:dyDescent="0.35">
      <c r="A5052">
        <v>7013</v>
      </c>
      <c r="B5052" t="s">
        <v>7548</v>
      </c>
    </row>
    <row r="5053" spans="1:2" x14ac:dyDescent="0.35">
      <c r="A5053">
        <v>3926</v>
      </c>
      <c r="B5053" t="s">
        <v>7549</v>
      </c>
    </row>
    <row r="5054" spans="1:2" x14ac:dyDescent="0.35">
      <c r="A5054">
        <v>7114</v>
      </c>
      <c r="B5054" t="s">
        <v>7550</v>
      </c>
    </row>
    <row r="5055" spans="1:2" x14ac:dyDescent="0.35">
      <c r="A5055">
        <v>6802</v>
      </c>
      <c r="B5055" t="s">
        <v>7551</v>
      </c>
    </row>
    <row r="5056" spans="1:2" x14ac:dyDescent="0.35">
      <c r="A5056">
        <v>5303</v>
      </c>
      <c r="B5056" t="s">
        <v>7552</v>
      </c>
    </row>
    <row r="5057" spans="1:2" x14ac:dyDescent="0.35">
      <c r="A5057">
        <v>1403</v>
      </c>
      <c r="B5057" t="s">
        <v>7553</v>
      </c>
    </row>
    <row r="5058" spans="1:2" x14ac:dyDescent="0.35">
      <c r="A5058">
        <v>2924</v>
      </c>
      <c r="B5058" t="s">
        <v>7554</v>
      </c>
    </row>
    <row r="5059" spans="1:2" x14ac:dyDescent="0.35">
      <c r="A5059">
        <v>3003</v>
      </c>
      <c r="B5059" t="s">
        <v>7554</v>
      </c>
    </row>
    <row r="5060" spans="1:2" x14ac:dyDescent="0.35">
      <c r="A5060">
        <v>3004</v>
      </c>
      <c r="B5060" t="s">
        <v>7554</v>
      </c>
    </row>
    <row r="5061" spans="1:2" x14ac:dyDescent="0.35">
      <c r="A5061">
        <v>8804</v>
      </c>
      <c r="B5061" t="s">
        <v>7555</v>
      </c>
    </row>
    <row r="5062" spans="1:2" x14ac:dyDescent="0.35">
      <c r="A5062">
        <v>2712</v>
      </c>
      <c r="B5062" t="s">
        <v>7556</v>
      </c>
    </row>
    <row r="5063" spans="1:2" x14ac:dyDescent="0.35">
      <c r="A5063">
        <v>8804</v>
      </c>
      <c r="B5063" t="s">
        <v>7557</v>
      </c>
    </row>
    <row r="5064" spans="1:2" x14ac:dyDescent="0.35">
      <c r="A5064">
        <v>6201</v>
      </c>
      <c r="B5064" t="s">
        <v>1985</v>
      </c>
    </row>
    <row r="5065" spans="1:2" x14ac:dyDescent="0.35">
      <c r="A5065">
        <v>6202</v>
      </c>
      <c r="B5065" t="s">
        <v>1985</v>
      </c>
    </row>
    <row r="5066" spans="1:2" x14ac:dyDescent="0.35">
      <c r="A5066">
        <v>9106</v>
      </c>
      <c r="B5066" t="s">
        <v>3258</v>
      </c>
    </row>
    <row r="5067" spans="1:2" x14ac:dyDescent="0.35">
      <c r="A5067">
        <v>4418</v>
      </c>
      <c r="B5067" t="s">
        <v>7558</v>
      </c>
    </row>
    <row r="5068" spans="1:2" x14ac:dyDescent="0.35">
      <c r="A5068">
        <v>8543</v>
      </c>
      <c r="B5068" t="s">
        <v>3041</v>
      </c>
    </row>
    <row r="5069" spans="1:2" x14ac:dyDescent="0.35">
      <c r="A5069">
        <v>9022</v>
      </c>
      <c r="B5069" t="s">
        <v>3041</v>
      </c>
    </row>
    <row r="5070" spans="1:2" x14ac:dyDescent="0.35">
      <c r="A5070">
        <v>4410</v>
      </c>
      <c r="B5070" t="s">
        <v>7559</v>
      </c>
    </row>
    <row r="5071" spans="1:2" x14ac:dyDescent="0.35">
      <c r="A5071">
        <v>4412</v>
      </c>
      <c r="B5071" t="s">
        <v>7559</v>
      </c>
    </row>
    <row r="5072" spans="1:2" x14ac:dyDescent="0.35">
      <c r="A5072">
        <v>1902</v>
      </c>
      <c r="B5072" t="s">
        <v>7560</v>
      </c>
    </row>
    <row r="5073" spans="1:2" x14ac:dyDescent="0.35">
      <c r="A5073">
        <v>1803</v>
      </c>
      <c r="B5073" t="s">
        <v>7561</v>
      </c>
    </row>
    <row r="5074" spans="1:2" x14ac:dyDescent="0.35">
      <c r="A5074">
        <v>2007</v>
      </c>
      <c r="B5074" t="s">
        <v>7562</v>
      </c>
    </row>
    <row r="5075" spans="1:2" x14ac:dyDescent="0.35">
      <c r="A5075">
        <v>9609</v>
      </c>
      <c r="B5075" t="s">
        <v>7563</v>
      </c>
    </row>
    <row r="5076" spans="1:2" x14ac:dyDescent="0.35">
      <c r="A5076">
        <v>9701</v>
      </c>
      <c r="B5076" t="s">
        <v>7564</v>
      </c>
    </row>
    <row r="5077" spans="1:2" x14ac:dyDescent="0.35">
      <c r="A5077">
        <v>1604</v>
      </c>
      <c r="B5077" t="s">
        <v>7565</v>
      </c>
    </row>
    <row r="5078" spans="1:2" x14ac:dyDescent="0.35">
      <c r="A5078">
        <v>3407</v>
      </c>
      <c r="B5078" t="s">
        <v>7566</v>
      </c>
    </row>
    <row r="5079" spans="1:2" x14ac:dyDescent="0.35">
      <c r="A5079">
        <v>1602</v>
      </c>
      <c r="B5079" t="s">
        <v>7567</v>
      </c>
    </row>
    <row r="5080" spans="1:2" x14ac:dyDescent="0.35">
      <c r="A5080">
        <v>1704</v>
      </c>
      <c r="B5080" t="s">
        <v>7568</v>
      </c>
    </row>
    <row r="5081" spans="1:2" x14ac:dyDescent="0.35">
      <c r="A5081">
        <v>8419</v>
      </c>
      <c r="B5081" t="s">
        <v>7569</v>
      </c>
    </row>
    <row r="5082" spans="1:2" x14ac:dyDescent="0.35">
      <c r="A5082">
        <v>1704</v>
      </c>
      <c r="B5082" t="s">
        <v>7570</v>
      </c>
    </row>
    <row r="5083" spans="1:2" x14ac:dyDescent="0.35">
      <c r="A5083">
        <v>1905</v>
      </c>
      <c r="B5083" t="s">
        <v>7571</v>
      </c>
    </row>
    <row r="5084" spans="1:2" x14ac:dyDescent="0.35">
      <c r="A5084">
        <v>8420</v>
      </c>
      <c r="B5084" t="s">
        <v>7572</v>
      </c>
    </row>
    <row r="5085" spans="1:2" x14ac:dyDescent="0.35">
      <c r="A5085">
        <v>4114</v>
      </c>
      <c r="B5085" t="s">
        <v>7573</v>
      </c>
    </row>
    <row r="5086" spans="1:2" x14ac:dyDescent="0.35">
      <c r="A5086">
        <v>1602</v>
      </c>
      <c r="B5086" t="s">
        <v>7574</v>
      </c>
    </row>
    <row r="5087" spans="1:2" x14ac:dyDescent="0.35">
      <c r="A5087">
        <v>4421</v>
      </c>
      <c r="B5087" t="s">
        <v>7575</v>
      </c>
    </row>
    <row r="5088" spans="1:2" x14ac:dyDescent="0.35">
      <c r="A5088">
        <v>6801</v>
      </c>
      <c r="B5088" t="s">
        <v>7576</v>
      </c>
    </row>
    <row r="5089" spans="1:2" x14ac:dyDescent="0.35">
      <c r="A5089">
        <v>8543</v>
      </c>
      <c r="B5089" t="s">
        <v>7577</v>
      </c>
    </row>
    <row r="5090" spans="1:2" x14ac:dyDescent="0.35">
      <c r="A5090">
        <v>8470</v>
      </c>
      <c r="B5090" t="s">
        <v>7578</v>
      </c>
    </row>
    <row r="5091" spans="1:2" x14ac:dyDescent="0.35">
      <c r="A5091">
        <v>1212</v>
      </c>
      <c r="B5091" t="s">
        <v>7579</v>
      </c>
    </row>
    <row r="5092" spans="1:2" x14ac:dyDescent="0.35">
      <c r="A5092">
        <v>809</v>
      </c>
      <c r="B5092" t="s">
        <v>7580</v>
      </c>
    </row>
    <row r="5093" spans="1:2" x14ac:dyDescent="0.35">
      <c r="A5093">
        <v>2008</v>
      </c>
      <c r="B5093" t="s">
        <v>568</v>
      </c>
    </row>
    <row r="5094" spans="1:2" x14ac:dyDescent="0.35">
      <c r="A5094">
        <v>7018</v>
      </c>
      <c r="B5094" t="s">
        <v>7581</v>
      </c>
    </row>
    <row r="5095" spans="1:2" x14ac:dyDescent="0.35">
      <c r="A5095">
        <v>7116</v>
      </c>
      <c r="B5095" t="s">
        <v>7582</v>
      </c>
    </row>
    <row r="5096" spans="1:2" x14ac:dyDescent="0.35">
      <c r="A5096">
        <v>7101</v>
      </c>
      <c r="B5096" t="s">
        <v>7583</v>
      </c>
    </row>
    <row r="5097" spans="1:2" x14ac:dyDescent="0.35">
      <c r="A5097">
        <v>7101</v>
      </c>
      <c r="B5097" t="s">
        <v>7584</v>
      </c>
    </row>
    <row r="5098" spans="1:2" x14ac:dyDescent="0.35">
      <c r="A5098">
        <v>7101</v>
      </c>
      <c r="B5098" t="s">
        <v>7585</v>
      </c>
    </row>
    <row r="5099" spans="1:2" x14ac:dyDescent="0.35">
      <c r="A5099">
        <v>808</v>
      </c>
      <c r="B5099" t="s">
        <v>271</v>
      </c>
    </row>
    <row r="5100" spans="1:2" x14ac:dyDescent="0.35">
      <c r="A5100">
        <v>804</v>
      </c>
      <c r="B5100" t="s">
        <v>7586</v>
      </c>
    </row>
    <row r="5101" spans="1:2" x14ac:dyDescent="0.35">
      <c r="A5101">
        <v>708</v>
      </c>
      <c r="B5101" t="s">
        <v>7587</v>
      </c>
    </row>
    <row r="5102" spans="1:2" x14ac:dyDescent="0.35">
      <c r="A5102">
        <v>2703</v>
      </c>
      <c r="B5102" t="s">
        <v>7588</v>
      </c>
    </row>
    <row r="5103" spans="1:2" x14ac:dyDescent="0.35">
      <c r="A5103">
        <v>6815</v>
      </c>
      <c r="B5103" t="s">
        <v>7589</v>
      </c>
    </row>
    <row r="5104" spans="1:2" x14ac:dyDescent="0.35">
      <c r="A5104">
        <v>2517</v>
      </c>
      <c r="B5104" t="s">
        <v>7590</v>
      </c>
    </row>
    <row r="5105" spans="1:2" x14ac:dyDescent="0.35">
      <c r="A5105">
        <v>802</v>
      </c>
      <c r="B5105" t="s">
        <v>7591</v>
      </c>
    </row>
    <row r="5106" spans="1:2" x14ac:dyDescent="0.35">
      <c r="A5106">
        <v>1302</v>
      </c>
      <c r="B5106" t="s">
        <v>7592</v>
      </c>
    </row>
    <row r="5107" spans="1:2" x14ac:dyDescent="0.35">
      <c r="A5107">
        <v>9501</v>
      </c>
      <c r="B5107" t="s">
        <v>7593</v>
      </c>
    </row>
    <row r="5108" spans="1:2" x14ac:dyDescent="0.35">
      <c r="A5108">
        <v>3304</v>
      </c>
      <c r="B5108" t="s">
        <v>7594</v>
      </c>
    </row>
    <row r="5109" spans="1:2" x14ac:dyDescent="0.35">
      <c r="A5109">
        <v>8214</v>
      </c>
      <c r="B5109" t="s">
        <v>7594</v>
      </c>
    </row>
    <row r="5110" spans="1:2" x14ac:dyDescent="0.35">
      <c r="A5110">
        <v>9029</v>
      </c>
      <c r="B5110" t="s">
        <v>7595</v>
      </c>
    </row>
    <row r="5111" spans="1:2" x14ac:dyDescent="0.35">
      <c r="A5111">
        <v>6303</v>
      </c>
      <c r="B5111" t="s">
        <v>7596</v>
      </c>
    </row>
    <row r="5112" spans="1:2" x14ac:dyDescent="0.35">
      <c r="A5112">
        <v>9608</v>
      </c>
      <c r="B5112" t="s">
        <v>7597</v>
      </c>
    </row>
    <row r="5113" spans="1:2" x14ac:dyDescent="0.35">
      <c r="A5113">
        <v>4407</v>
      </c>
      <c r="B5113" t="s">
        <v>7598</v>
      </c>
    </row>
    <row r="5114" spans="1:2" x14ac:dyDescent="0.35">
      <c r="A5114">
        <v>4408</v>
      </c>
      <c r="B5114" t="s">
        <v>7598</v>
      </c>
    </row>
    <row r="5115" spans="1:2" x14ac:dyDescent="0.35">
      <c r="A5115">
        <v>9609</v>
      </c>
      <c r="B5115" t="s">
        <v>7599</v>
      </c>
    </row>
    <row r="5116" spans="1:2" x14ac:dyDescent="0.35">
      <c r="A5116">
        <v>8214</v>
      </c>
      <c r="B5116" t="s">
        <v>7600</v>
      </c>
    </row>
    <row r="5117" spans="1:2" x14ac:dyDescent="0.35">
      <c r="A5117">
        <v>8472</v>
      </c>
      <c r="B5117" t="s">
        <v>7601</v>
      </c>
    </row>
    <row r="5118" spans="1:2" x14ac:dyDescent="0.35">
      <c r="A5118">
        <v>9608</v>
      </c>
      <c r="B5118" t="s">
        <v>7602</v>
      </c>
    </row>
    <row r="5119" spans="1:2" x14ac:dyDescent="0.35">
      <c r="A5119">
        <v>9609</v>
      </c>
      <c r="B5119" t="s">
        <v>7602</v>
      </c>
    </row>
    <row r="5120" spans="1:2" x14ac:dyDescent="0.35">
      <c r="A5120">
        <v>2941</v>
      </c>
      <c r="B5120" t="s">
        <v>7603</v>
      </c>
    </row>
    <row r="5121" spans="1:2" x14ac:dyDescent="0.35">
      <c r="A5121">
        <v>3003</v>
      </c>
      <c r="B5121" t="s">
        <v>7603</v>
      </c>
    </row>
    <row r="5122" spans="1:2" x14ac:dyDescent="0.35">
      <c r="A5122">
        <v>3004</v>
      </c>
      <c r="B5122" t="s">
        <v>7603</v>
      </c>
    </row>
    <row r="5123" spans="1:2" x14ac:dyDescent="0.35">
      <c r="A5123">
        <v>6307</v>
      </c>
      <c r="B5123" t="s">
        <v>7604</v>
      </c>
    </row>
    <row r="5124" spans="1:2" x14ac:dyDescent="0.35">
      <c r="A5124">
        <v>9608</v>
      </c>
      <c r="B5124" t="s">
        <v>7605</v>
      </c>
    </row>
    <row r="5125" spans="1:2" x14ac:dyDescent="0.35">
      <c r="A5125">
        <v>904</v>
      </c>
      <c r="B5125" t="s">
        <v>311</v>
      </c>
    </row>
    <row r="5126" spans="1:2" x14ac:dyDescent="0.35">
      <c r="A5126">
        <v>904</v>
      </c>
      <c r="B5126" t="s">
        <v>7606</v>
      </c>
    </row>
    <row r="5127" spans="1:2" x14ac:dyDescent="0.35">
      <c r="A5127">
        <v>3504</v>
      </c>
      <c r="B5127" t="s">
        <v>7607</v>
      </c>
    </row>
    <row r="5128" spans="1:2" x14ac:dyDescent="0.35">
      <c r="A5128">
        <v>8715</v>
      </c>
      <c r="B5128" t="s">
        <v>7608</v>
      </c>
    </row>
    <row r="5129" spans="1:2" x14ac:dyDescent="0.35">
      <c r="A5129">
        <v>2836</v>
      </c>
      <c r="B5129" t="s">
        <v>7609</v>
      </c>
    </row>
    <row r="5130" spans="1:2" x14ac:dyDescent="0.35">
      <c r="A5130">
        <v>8419</v>
      </c>
      <c r="B5130" t="s">
        <v>7610</v>
      </c>
    </row>
    <row r="5131" spans="1:2" x14ac:dyDescent="0.35">
      <c r="A5131">
        <v>3603</v>
      </c>
      <c r="B5131" t="s">
        <v>7611</v>
      </c>
    </row>
    <row r="5132" spans="1:2" x14ac:dyDescent="0.35">
      <c r="A5132">
        <v>9206</v>
      </c>
      <c r="B5132" t="s">
        <v>7612</v>
      </c>
    </row>
    <row r="5133" spans="1:2" x14ac:dyDescent="0.35">
      <c r="A5133">
        <v>8472</v>
      </c>
      <c r="B5133" t="s">
        <v>7613</v>
      </c>
    </row>
    <row r="5134" spans="1:2" x14ac:dyDescent="0.35">
      <c r="A5134">
        <v>8203</v>
      </c>
      <c r="B5134" t="s">
        <v>7614</v>
      </c>
    </row>
    <row r="5135" spans="1:2" x14ac:dyDescent="0.35">
      <c r="A5135">
        <v>3303</v>
      </c>
      <c r="B5135" t="s">
        <v>1237</v>
      </c>
    </row>
    <row r="5136" spans="1:2" x14ac:dyDescent="0.35">
      <c r="A5136">
        <v>4902</v>
      </c>
      <c r="B5136" t="s">
        <v>7615</v>
      </c>
    </row>
    <row r="5137" spans="1:2" x14ac:dyDescent="0.35">
      <c r="A5137">
        <v>2530</v>
      </c>
      <c r="B5137" t="s">
        <v>7616</v>
      </c>
    </row>
    <row r="5138" spans="1:2" x14ac:dyDescent="0.35">
      <c r="A5138">
        <v>8505</v>
      </c>
      <c r="B5138" t="s">
        <v>7617</v>
      </c>
    </row>
    <row r="5139" spans="1:2" x14ac:dyDescent="0.35">
      <c r="A5139">
        <v>3305</v>
      </c>
      <c r="B5139" t="s">
        <v>7618</v>
      </c>
    </row>
    <row r="5140" spans="1:2" x14ac:dyDescent="0.35">
      <c r="A5140">
        <v>8516</v>
      </c>
      <c r="B5140" t="s">
        <v>7618</v>
      </c>
    </row>
    <row r="5141" spans="1:2" x14ac:dyDescent="0.35">
      <c r="A5141">
        <v>2815</v>
      </c>
      <c r="B5141" t="s">
        <v>891</v>
      </c>
    </row>
    <row r="5142" spans="1:2" x14ac:dyDescent="0.35">
      <c r="A5142">
        <v>2841</v>
      </c>
      <c r="B5142" t="s">
        <v>7619</v>
      </c>
    </row>
    <row r="5143" spans="1:2" x14ac:dyDescent="0.35">
      <c r="A5143">
        <v>2206</v>
      </c>
      <c r="B5143" t="s">
        <v>7620</v>
      </c>
    </row>
    <row r="5144" spans="1:2" x14ac:dyDescent="0.35">
      <c r="A5144">
        <v>8470</v>
      </c>
      <c r="B5144" t="s">
        <v>7621</v>
      </c>
    </row>
    <row r="5145" spans="1:2" x14ac:dyDescent="0.35">
      <c r="A5145">
        <v>8527</v>
      </c>
      <c r="B5145" t="s">
        <v>7622</v>
      </c>
    </row>
    <row r="5146" spans="1:2" x14ac:dyDescent="0.35">
      <c r="A5146">
        <v>8543</v>
      </c>
      <c r="B5146" t="s">
        <v>7623</v>
      </c>
    </row>
    <row r="5147" spans="1:2" x14ac:dyDescent="0.35">
      <c r="A5147">
        <v>8407</v>
      </c>
      <c r="B5147" t="s">
        <v>7624</v>
      </c>
    </row>
    <row r="5148" spans="1:2" x14ac:dyDescent="0.35">
      <c r="A5148">
        <v>2713</v>
      </c>
      <c r="B5148" t="s">
        <v>7625</v>
      </c>
    </row>
    <row r="5149" spans="1:2" x14ac:dyDescent="0.35">
      <c r="A5149">
        <v>2713</v>
      </c>
      <c r="B5149" t="s">
        <v>7626</v>
      </c>
    </row>
    <row r="5150" spans="1:2" x14ac:dyDescent="0.35">
      <c r="A5150">
        <v>2712</v>
      </c>
      <c r="B5150" t="s">
        <v>7627</v>
      </c>
    </row>
    <row r="5151" spans="1:2" x14ac:dyDescent="0.35">
      <c r="A5151">
        <v>2709</v>
      </c>
      <c r="B5151" t="s">
        <v>7628</v>
      </c>
    </row>
    <row r="5152" spans="1:2" x14ac:dyDescent="0.35">
      <c r="A5152">
        <v>3824</v>
      </c>
      <c r="B5152" t="s">
        <v>7629</v>
      </c>
    </row>
    <row r="5153" spans="1:2" x14ac:dyDescent="0.35">
      <c r="A5153">
        <v>8007</v>
      </c>
      <c r="B5153" t="s">
        <v>7630</v>
      </c>
    </row>
    <row r="5154" spans="1:2" x14ac:dyDescent="0.35">
      <c r="A5154">
        <v>7017</v>
      </c>
      <c r="B5154" t="s">
        <v>7631</v>
      </c>
    </row>
    <row r="5155" spans="1:2" x14ac:dyDescent="0.35">
      <c r="A5155">
        <v>30</v>
      </c>
      <c r="B5155" t="s">
        <v>7632</v>
      </c>
    </row>
    <row r="5156" spans="1:2" x14ac:dyDescent="0.35">
      <c r="A5156">
        <v>9030</v>
      </c>
      <c r="B5156" t="s">
        <v>7633</v>
      </c>
    </row>
    <row r="5157" spans="1:2" x14ac:dyDescent="0.35">
      <c r="A5157">
        <v>3909</v>
      </c>
      <c r="B5157" t="s">
        <v>1439</v>
      </c>
    </row>
    <row r="5158" spans="1:2" x14ac:dyDescent="0.35">
      <c r="A5158">
        <v>2707</v>
      </c>
      <c r="B5158" t="s">
        <v>807</v>
      </c>
    </row>
    <row r="5159" spans="1:2" x14ac:dyDescent="0.35">
      <c r="A5159">
        <v>2907</v>
      </c>
      <c r="B5159" t="s">
        <v>807</v>
      </c>
    </row>
    <row r="5160" spans="1:2" x14ac:dyDescent="0.35">
      <c r="A5160">
        <v>2842</v>
      </c>
      <c r="B5160" t="s">
        <v>7634</v>
      </c>
    </row>
    <row r="5161" spans="1:2" x14ac:dyDescent="0.35">
      <c r="A5161">
        <v>3103</v>
      </c>
      <c r="B5161" t="s">
        <v>7635</v>
      </c>
    </row>
    <row r="5162" spans="1:2" x14ac:dyDescent="0.35">
      <c r="A5162">
        <v>3105</v>
      </c>
      <c r="B5162" t="s">
        <v>7635</v>
      </c>
    </row>
    <row r="5163" spans="1:2" x14ac:dyDescent="0.35">
      <c r="A5163">
        <v>2510</v>
      </c>
      <c r="B5163" t="s">
        <v>7636</v>
      </c>
    </row>
    <row r="5164" spans="1:2" x14ac:dyDescent="0.35">
      <c r="A5164">
        <v>2835</v>
      </c>
      <c r="B5164" t="s">
        <v>7636</v>
      </c>
    </row>
    <row r="5165" spans="1:2" x14ac:dyDescent="0.35">
      <c r="A5165">
        <v>2848</v>
      </c>
      <c r="B5165" t="s">
        <v>7637</v>
      </c>
    </row>
    <row r="5166" spans="1:2" x14ac:dyDescent="0.35">
      <c r="A5166">
        <v>2835</v>
      </c>
      <c r="B5166" t="s">
        <v>7638</v>
      </c>
    </row>
    <row r="5167" spans="1:2" x14ac:dyDescent="0.35">
      <c r="A5167">
        <v>2923</v>
      </c>
      <c r="B5167" t="s">
        <v>7639</v>
      </c>
    </row>
    <row r="5168" spans="1:2" x14ac:dyDescent="0.35">
      <c r="A5168">
        <v>2809</v>
      </c>
      <c r="B5168" t="s">
        <v>7640</v>
      </c>
    </row>
    <row r="5169" spans="1:2" x14ac:dyDescent="0.35">
      <c r="A5169">
        <v>2919</v>
      </c>
      <c r="B5169" t="s">
        <v>7641</v>
      </c>
    </row>
    <row r="5170" spans="1:2" x14ac:dyDescent="0.35">
      <c r="A5170">
        <v>2804</v>
      </c>
      <c r="B5170" t="s">
        <v>859</v>
      </c>
    </row>
    <row r="5171" spans="1:2" x14ac:dyDescent="0.35">
      <c r="A5171">
        <v>2809</v>
      </c>
      <c r="B5171" t="s">
        <v>7642</v>
      </c>
    </row>
    <row r="5172" spans="1:2" x14ac:dyDescent="0.35">
      <c r="A5172">
        <v>2813</v>
      </c>
      <c r="B5172" t="s">
        <v>7643</v>
      </c>
    </row>
    <row r="5173" spans="1:2" x14ac:dyDescent="0.35">
      <c r="A5173">
        <v>9006</v>
      </c>
      <c r="B5173" t="s">
        <v>7644</v>
      </c>
    </row>
    <row r="5174" spans="1:2" x14ac:dyDescent="0.35">
      <c r="A5174">
        <v>8540</v>
      </c>
      <c r="B5174" t="s">
        <v>7645</v>
      </c>
    </row>
    <row r="5175" spans="1:2" x14ac:dyDescent="0.35">
      <c r="A5175">
        <v>8541</v>
      </c>
      <c r="B5175" t="s">
        <v>7646</v>
      </c>
    </row>
    <row r="5176" spans="1:2" x14ac:dyDescent="0.35">
      <c r="A5176">
        <v>8443</v>
      </c>
      <c r="B5176" t="s">
        <v>7647</v>
      </c>
    </row>
    <row r="5177" spans="1:2" x14ac:dyDescent="0.35">
      <c r="A5177">
        <v>8541</v>
      </c>
      <c r="B5177" t="s">
        <v>7648</v>
      </c>
    </row>
    <row r="5178" spans="1:2" x14ac:dyDescent="0.35">
      <c r="A5178">
        <v>9015</v>
      </c>
      <c r="B5178" t="s">
        <v>7649</v>
      </c>
    </row>
    <row r="5179" spans="1:2" x14ac:dyDescent="0.35">
      <c r="A5179">
        <v>9006</v>
      </c>
      <c r="B5179" t="s">
        <v>7650</v>
      </c>
    </row>
    <row r="5180" spans="1:2" x14ac:dyDescent="0.35">
      <c r="A5180">
        <v>3707</v>
      </c>
      <c r="B5180" t="s">
        <v>7651</v>
      </c>
    </row>
    <row r="5181" spans="1:2" x14ac:dyDescent="0.35">
      <c r="A5181">
        <v>9008</v>
      </c>
      <c r="B5181" t="s">
        <v>7652</v>
      </c>
    </row>
    <row r="5182" spans="1:2" x14ac:dyDescent="0.35">
      <c r="A5182">
        <v>9006</v>
      </c>
      <c r="B5182" t="s">
        <v>7653</v>
      </c>
    </row>
    <row r="5183" spans="1:2" x14ac:dyDescent="0.35">
      <c r="A5183">
        <v>9006</v>
      </c>
      <c r="B5183" t="s">
        <v>7654</v>
      </c>
    </row>
    <row r="5184" spans="1:2" x14ac:dyDescent="0.35">
      <c r="A5184">
        <v>9010</v>
      </c>
      <c r="B5184" t="s">
        <v>7655</v>
      </c>
    </row>
    <row r="5185" spans="1:2" x14ac:dyDescent="0.35">
      <c r="A5185">
        <v>9405</v>
      </c>
      <c r="B5185" t="s">
        <v>7656</v>
      </c>
    </row>
    <row r="5186" spans="1:2" x14ac:dyDescent="0.35">
      <c r="A5186">
        <v>3703</v>
      </c>
      <c r="B5186" t="s">
        <v>7657</v>
      </c>
    </row>
    <row r="5187" spans="1:2" x14ac:dyDescent="0.35">
      <c r="A5187">
        <v>3705</v>
      </c>
      <c r="B5187" t="s">
        <v>7658</v>
      </c>
    </row>
    <row r="5188" spans="1:2" x14ac:dyDescent="0.35">
      <c r="A5188">
        <v>3704</v>
      </c>
      <c r="B5188" t="s">
        <v>7659</v>
      </c>
    </row>
    <row r="5189" spans="1:2" x14ac:dyDescent="0.35">
      <c r="A5189">
        <v>3701</v>
      </c>
      <c r="B5189" t="s">
        <v>7660</v>
      </c>
    </row>
    <row r="5190" spans="1:2" x14ac:dyDescent="0.35">
      <c r="A5190">
        <v>4911</v>
      </c>
      <c r="B5190" t="s">
        <v>7661</v>
      </c>
    </row>
    <row r="5191" spans="1:2" x14ac:dyDescent="0.35">
      <c r="A5191">
        <v>9027</v>
      </c>
      <c r="B5191" t="s">
        <v>7662</v>
      </c>
    </row>
    <row r="5192" spans="1:2" x14ac:dyDescent="0.35">
      <c r="A5192">
        <v>9027</v>
      </c>
      <c r="B5192" t="s">
        <v>7663</v>
      </c>
    </row>
    <row r="5193" spans="1:2" x14ac:dyDescent="0.35">
      <c r="A5193">
        <v>8540</v>
      </c>
      <c r="B5193" t="s">
        <v>7664</v>
      </c>
    </row>
    <row r="5194" spans="1:2" x14ac:dyDescent="0.35">
      <c r="A5194">
        <v>8541</v>
      </c>
      <c r="B5194" t="s">
        <v>7665</v>
      </c>
    </row>
    <row r="5195" spans="1:2" x14ac:dyDescent="0.35">
      <c r="A5195">
        <v>8541</v>
      </c>
      <c r="B5195" t="s">
        <v>7666</v>
      </c>
    </row>
    <row r="5196" spans="1:2" x14ac:dyDescent="0.35">
      <c r="A5196">
        <v>8541</v>
      </c>
      <c r="B5196" t="s">
        <v>7667</v>
      </c>
    </row>
    <row r="5197" spans="1:2" x14ac:dyDescent="0.35">
      <c r="A5197">
        <v>8541</v>
      </c>
      <c r="B5197" t="s">
        <v>7668</v>
      </c>
    </row>
    <row r="5198" spans="1:2" x14ac:dyDescent="0.35">
      <c r="A5198">
        <v>8541</v>
      </c>
      <c r="B5198" t="s">
        <v>7669</v>
      </c>
    </row>
    <row r="5199" spans="1:2" x14ac:dyDescent="0.35">
      <c r="A5199">
        <v>8541</v>
      </c>
      <c r="B5199" t="s">
        <v>7670</v>
      </c>
    </row>
    <row r="5200" spans="1:2" x14ac:dyDescent="0.35">
      <c r="A5200">
        <v>2917</v>
      </c>
      <c r="B5200" t="s">
        <v>7671</v>
      </c>
    </row>
    <row r="5201" spans="1:2" x14ac:dyDescent="0.35">
      <c r="A5201">
        <v>2917</v>
      </c>
      <c r="B5201" t="s">
        <v>1087</v>
      </c>
    </row>
    <row r="5202" spans="1:2" x14ac:dyDescent="0.35">
      <c r="A5202">
        <v>8456</v>
      </c>
      <c r="B5202" t="s">
        <v>7672</v>
      </c>
    </row>
    <row r="5203" spans="1:2" x14ac:dyDescent="0.35">
      <c r="A5203">
        <v>9201</v>
      </c>
      <c r="B5203" t="s">
        <v>7673</v>
      </c>
    </row>
    <row r="5204" spans="1:2" x14ac:dyDescent="0.35">
      <c r="A5204">
        <v>1403</v>
      </c>
      <c r="B5204" t="s">
        <v>7674</v>
      </c>
    </row>
    <row r="5205" spans="1:2" x14ac:dyDescent="0.35">
      <c r="A5205">
        <v>8486</v>
      </c>
      <c r="B5205" t="s">
        <v>7675</v>
      </c>
    </row>
    <row r="5206" spans="1:2" x14ac:dyDescent="0.35">
      <c r="A5206">
        <v>3810</v>
      </c>
      <c r="B5206" t="s">
        <v>7676</v>
      </c>
    </row>
    <row r="5207" spans="1:2" x14ac:dyDescent="0.35">
      <c r="A5207">
        <v>8201</v>
      </c>
      <c r="B5207" t="s">
        <v>7677</v>
      </c>
    </row>
    <row r="5208" spans="1:2" x14ac:dyDescent="0.35">
      <c r="A5208">
        <v>8433</v>
      </c>
      <c r="B5208" t="s">
        <v>2700</v>
      </c>
    </row>
    <row r="5209" spans="1:2" x14ac:dyDescent="0.35">
      <c r="A5209">
        <v>8433</v>
      </c>
      <c r="B5209" t="s">
        <v>7678</v>
      </c>
    </row>
    <row r="5210" spans="1:2" x14ac:dyDescent="0.35">
      <c r="A5210">
        <v>8522</v>
      </c>
      <c r="B5210" t="s">
        <v>2979</v>
      </c>
    </row>
    <row r="5211" spans="1:2" x14ac:dyDescent="0.35">
      <c r="A5211">
        <v>8704</v>
      </c>
      <c r="B5211" t="s">
        <v>7679</v>
      </c>
    </row>
    <row r="5212" spans="1:2" x14ac:dyDescent="0.35">
      <c r="A5212">
        <v>4903</v>
      </c>
      <c r="B5212" t="s">
        <v>7680</v>
      </c>
    </row>
    <row r="5213" spans="1:2" x14ac:dyDescent="0.35">
      <c r="A5213">
        <v>8306</v>
      </c>
      <c r="B5213" t="s">
        <v>7681</v>
      </c>
    </row>
    <row r="5214" spans="1:2" x14ac:dyDescent="0.35">
      <c r="A5214">
        <v>4909</v>
      </c>
      <c r="B5214" t="s">
        <v>7682</v>
      </c>
    </row>
    <row r="5215" spans="1:2" x14ac:dyDescent="0.35">
      <c r="A5215">
        <v>4911</v>
      </c>
      <c r="B5215" t="s">
        <v>7683</v>
      </c>
    </row>
    <row r="5216" spans="1:2" x14ac:dyDescent="0.35">
      <c r="A5216">
        <v>8541</v>
      </c>
      <c r="B5216" t="s">
        <v>7684</v>
      </c>
    </row>
    <row r="5217" spans="1:2" x14ac:dyDescent="0.35">
      <c r="A5217">
        <v>7103</v>
      </c>
      <c r="B5217" t="s">
        <v>7685</v>
      </c>
    </row>
    <row r="5218" spans="1:2" x14ac:dyDescent="0.35">
      <c r="A5218">
        <v>7104</v>
      </c>
      <c r="B5218" t="s">
        <v>7686</v>
      </c>
    </row>
    <row r="5219" spans="1:2" x14ac:dyDescent="0.35">
      <c r="A5219">
        <v>1501</v>
      </c>
      <c r="B5219" t="s">
        <v>7687</v>
      </c>
    </row>
    <row r="5220" spans="1:2" x14ac:dyDescent="0.35">
      <c r="A5220">
        <v>209</v>
      </c>
      <c r="B5220" t="s">
        <v>7688</v>
      </c>
    </row>
    <row r="5221" spans="1:2" x14ac:dyDescent="0.35">
      <c r="A5221">
        <v>7201</v>
      </c>
      <c r="B5221" t="s">
        <v>7689</v>
      </c>
    </row>
    <row r="5222" spans="1:2" x14ac:dyDescent="0.35">
      <c r="A5222">
        <v>1602</v>
      </c>
      <c r="B5222" t="s">
        <v>7690</v>
      </c>
    </row>
    <row r="5223" spans="1:2" x14ac:dyDescent="0.35">
      <c r="A5223">
        <v>208</v>
      </c>
      <c r="B5223" t="s">
        <v>7691</v>
      </c>
    </row>
    <row r="5224" spans="1:2" x14ac:dyDescent="0.35">
      <c r="A5224">
        <v>106</v>
      </c>
      <c r="B5224" t="s">
        <v>7692</v>
      </c>
    </row>
    <row r="5225" spans="1:2" x14ac:dyDescent="0.35">
      <c r="A5225">
        <v>3204</v>
      </c>
      <c r="B5225" t="s">
        <v>7693</v>
      </c>
    </row>
    <row r="5226" spans="1:2" x14ac:dyDescent="0.35">
      <c r="A5226">
        <v>3205</v>
      </c>
      <c r="B5226" t="s">
        <v>7693</v>
      </c>
    </row>
    <row r="5227" spans="1:2" x14ac:dyDescent="0.35">
      <c r="A5227">
        <v>3206</v>
      </c>
      <c r="B5227" t="s">
        <v>7693</v>
      </c>
    </row>
    <row r="5228" spans="1:2" x14ac:dyDescent="0.35">
      <c r="A5228">
        <v>3207</v>
      </c>
      <c r="B5228" t="s">
        <v>7693</v>
      </c>
    </row>
    <row r="5229" spans="1:2" x14ac:dyDescent="0.35">
      <c r="A5229">
        <v>3212</v>
      </c>
      <c r="B5229" t="s">
        <v>7693</v>
      </c>
    </row>
    <row r="5230" spans="1:2" x14ac:dyDescent="0.35">
      <c r="A5230">
        <v>103</v>
      </c>
      <c r="B5230" t="s">
        <v>7694</v>
      </c>
    </row>
    <row r="5231" spans="1:2" x14ac:dyDescent="0.35">
      <c r="A5231">
        <v>8430</v>
      </c>
      <c r="B5231" t="s">
        <v>7695</v>
      </c>
    </row>
    <row r="5232" spans="1:2" x14ac:dyDescent="0.35">
      <c r="A5232">
        <v>8428</v>
      </c>
      <c r="B5232" t="s">
        <v>7696</v>
      </c>
    </row>
    <row r="5233" spans="1:2" x14ac:dyDescent="0.35">
      <c r="A5233">
        <v>8430</v>
      </c>
      <c r="B5233" t="s">
        <v>7697</v>
      </c>
    </row>
    <row r="5234" spans="1:2" x14ac:dyDescent="0.35">
      <c r="A5234">
        <v>6302</v>
      </c>
      <c r="B5234" t="s">
        <v>7698</v>
      </c>
    </row>
    <row r="5235" spans="1:2" x14ac:dyDescent="0.35">
      <c r="A5235">
        <v>5804</v>
      </c>
      <c r="B5235" t="s">
        <v>7699</v>
      </c>
    </row>
    <row r="5236" spans="1:2" x14ac:dyDescent="0.35">
      <c r="A5236">
        <v>9404</v>
      </c>
      <c r="B5236" t="s">
        <v>7700</v>
      </c>
    </row>
    <row r="5237" spans="1:2" x14ac:dyDescent="0.35">
      <c r="A5237">
        <v>709</v>
      </c>
      <c r="B5237" t="s">
        <v>7701</v>
      </c>
    </row>
    <row r="5238" spans="1:2" x14ac:dyDescent="0.35">
      <c r="A5238">
        <v>904</v>
      </c>
      <c r="B5238" t="s">
        <v>7701</v>
      </c>
    </row>
    <row r="5239" spans="1:2" x14ac:dyDescent="0.35">
      <c r="A5239">
        <v>5305</v>
      </c>
      <c r="B5239" t="s">
        <v>7702</v>
      </c>
    </row>
    <row r="5240" spans="1:2" x14ac:dyDescent="0.35">
      <c r="A5240">
        <v>8203</v>
      </c>
      <c r="B5240" t="s">
        <v>7703</v>
      </c>
    </row>
    <row r="5241" spans="1:2" x14ac:dyDescent="0.35">
      <c r="A5241">
        <v>3805</v>
      </c>
      <c r="B5241" t="s">
        <v>1319</v>
      </c>
    </row>
    <row r="5242" spans="1:2" x14ac:dyDescent="0.35">
      <c r="A5242">
        <v>804</v>
      </c>
      <c r="B5242" t="s">
        <v>7704</v>
      </c>
    </row>
    <row r="5243" spans="1:2" x14ac:dyDescent="0.35">
      <c r="A5243">
        <v>2902</v>
      </c>
      <c r="B5243" t="s">
        <v>7705</v>
      </c>
    </row>
    <row r="5244" spans="1:2" x14ac:dyDescent="0.35">
      <c r="A5244">
        <v>8213</v>
      </c>
      <c r="B5244" t="s">
        <v>7706</v>
      </c>
    </row>
    <row r="5245" spans="1:2" x14ac:dyDescent="0.35">
      <c r="A5245">
        <v>8451</v>
      </c>
      <c r="B5245" t="s">
        <v>7706</v>
      </c>
    </row>
    <row r="5246" spans="1:2" x14ac:dyDescent="0.35">
      <c r="A5246">
        <v>7419</v>
      </c>
      <c r="B5246" t="s">
        <v>7707</v>
      </c>
    </row>
    <row r="5247" spans="1:2" x14ac:dyDescent="0.35">
      <c r="A5247">
        <v>7319</v>
      </c>
      <c r="B5247" t="s">
        <v>7708</v>
      </c>
    </row>
    <row r="5248" spans="1:2" x14ac:dyDescent="0.35">
      <c r="A5248">
        <v>9504</v>
      </c>
      <c r="B5248" t="s">
        <v>7709</v>
      </c>
    </row>
    <row r="5249" spans="1:2" x14ac:dyDescent="0.35">
      <c r="A5249">
        <v>9603</v>
      </c>
      <c r="B5249" t="s">
        <v>7710</v>
      </c>
    </row>
    <row r="5250" spans="1:2" x14ac:dyDescent="0.35">
      <c r="A5250">
        <v>8203</v>
      </c>
      <c r="B5250" t="s">
        <v>7711</v>
      </c>
    </row>
    <row r="5251" spans="1:2" x14ac:dyDescent="0.35">
      <c r="A5251">
        <v>7609</v>
      </c>
      <c r="B5251" t="s">
        <v>7712</v>
      </c>
    </row>
    <row r="5252" spans="1:2" x14ac:dyDescent="0.35">
      <c r="A5252">
        <v>7412</v>
      </c>
      <c r="B5252" t="s">
        <v>7713</v>
      </c>
    </row>
    <row r="5253" spans="1:2" x14ac:dyDescent="0.35">
      <c r="A5253">
        <v>7307</v>
      </c>
      <c r="B5253" t="s">
        <v>7714</v>
      </c>
    </row>
    <row r="5254" spans="1:2" x14ac:dyDescent="0.35">
      <c r="A5254">
        <v>3917</v>
      </c>
      <c r="B5254" t="s">
        <v>7715</v>
      </c>
    </row>
    <row r="5255" spans="1:2" x14ac:dyDescent="0.35">
      <c r="A5255">
        <v>9203</v>
      </c>
      <c r="B5255" t="s">
        <v>7716</v>
      </c>
    </row>
    <row r="5256" spans="1:2" x14ac:dyDescent="0.35">
      <c r="A5256">
        <v>8479</v>
      </c>
      <c r="B5256" t="s">
        <v>7717</v>
      </c>
    </row>
    <row r="5257" spans="1:2" x14ac:dyDescent="0.35">
      <c r="A5257">
        <v>7608</v>
      </c>
      <c r="B5257" t="s">
        <v>7718</v>
      </c>
    </row>
    <row r="5258" spans="1:2" x14ac:dyDescent="0.35">
      <c r="A5258">
        <v>6811</v>
      </c>
      <c r="B5258" t="s">
        <v>7719</v>
      </c>
    </row>
    <row r="5259" spans="1:2" x14ac:dyDescent="0.35">
      <c r="A5259">
        <v>7303</v>
      </c>
      <c r="B5259" t="s">
        <v>7720</v>
      </c>
    </row>
    <row r="5260" spans="1:2" x14ac:dyDescent="0.35">
      <c r="A5260">
        <v>6906</v>
      </c>
      <c r="B5260" t="s">
        <v>7721</v>
      </c>
    </row>
    <row r="5261" spans="1:2" x14ac:dyDescent="0.35">
      <c r="A5261">
        <v>7411</v>
      </c>
      <c r="B5261" t="s">
        <v>7722</v>
      </c>
    </row>
    <row r="5262" spans="1:2" x14ac:dyDescent="0.35">
      <c r="A5262">
        <v>7303</v>
      </c>
      <c r="B5262" t="s">
        <v>7723</v>
      </c>
    </row>
    <row r="5263" spans="1:2" x14ac:dyDescent="0.35">
      <c r="A5263">
        <v>7304</v>
      </c>
      <c r="B5263" t="s">
        <v>7723</v>
      </c>
    </row>
    <row r="5264" spans="1:2" x14ac:dyDescent="0.35">
      <c r="A5264">
        <v>7305</v>
      </c>
      <c r="B5264" t="s">
        <v>7723</v>
      </c>
    </row>
    <row r="5265" spans="1:2" x14ac:dyDescent="0.35">
      <c r="A5265">
        <v>7306</v>
      </c>
      <c r="B5265" t="s">
        <v>7723</v>
      </c>
    </row>
    <row r="5266" spans="1:2" x14ac:dyDescent="0.35">
      <c r="A5266">
        <v>7805</v>
      </c>
      <c r="B5266" t="s">
        <v>7724</v>
      </c>
    </row>
    <row r="5267" spans="1:2" x14ac:dyDescent="0.35">
      <c r="A5267">
        <v>8104</v>
      </c>
      <c r="B5267" t="s">
        <v>7725</v>
      </c>
    </row>
    <row r="5268" spans="1:2" x14ac:dyDescent="0.35">
      <c r="A5268">
        <v>6807</v>
      </c>
      <c r="B5268" t="s">
        <v>7726</v>
      </c>
    </row>
    <row r="5269" spans="1:2" x14ac:dyDescent="0.35">
      <c r="A5269">
        <v>3917</v>
      </c>
      <c r="B5269" t="s">
        <v>7727</v>
      </c>
    </row>
    <row r="5270" spans="1:2" x14ac:dyDescent="0.35">
      <c r="A5270">
        <v>8006</v>
      </c>
      <c r="B5270" t="s">
        <v>7728</v>
      </c>
    </row>
    <row r="5271" spans="1:2" x14ac:dyDescent="0.35">
      <c r="A5271">
        <v>7906</v>
      </c>
      <c r="B5271" t="s">
        <v>7729</v>
      </c>
    </row>
    <row r="5272" spans="1:2" x14ac:dyDescent="0.35">
      <c r="A5272">
        <v>9614</v>
      </c>
      <c r="B5272" t="s">
        <v>7730</v>
      </c>
    </row>
    <row r="5273" spans="1:2" x14ac:dyDescent="0.35">
      <c r="A5273">
        <v>8307</v>
      </c>
      <c r="B5273" t="s">
        <v>7731</v>
      </c>
    </row>
    <row r="5274" spans="1:2" x14ac:dyDescent="0.35">
      <c r="A5274">
        <v>4009</v>
      </c>
      <c r="B5274" t="s">
        <v>7732</v>
      </c>
    </row>
    <row r="5275" spans="1:2" x14ac:dyDescent="0.35">
      <c r="A5275">
        <v>802</v>
      </c>
      <c r="B5275" t="s">
        <v>7733</v>
      </c>
    </row>
    <row r="5276" spans="1:2" x14ac:dyDescent="0.35">
      <c r="A5276">
        <v>9304</v>
      </c>
      <c r="B5276" t="s">
        <v>7734</v>
      </c>
    </row>
    <row r="5277" spans="1:2" x14ac:dyDescent="0.35">
      <c r="A5277">
        <v>9303</v>
      </c>
      <c r="B5277" t="s">
        <v>7735</v>
      </c>
    </row>
    <row r="5278" spans="1:2" x14ac:dyDescent="0.35">
      <c r="A5278">
        <v>9302</v>
      </c>
      <c r="B5278" t="s">
        <v>7736</v>
      </c>
    </row>
    <row r="5279" spans="1:2" x14ac:dyDescent="0.35">
      <c r="A5279">
        <v>8409</v>
      </c>
      <c r="B5279" t="s">
        <v>7737</v>
      </c>
    </row>
    <row r="5280" spans="1:2" x14ac:dyDescent="0.35">
      <c r="A5280">
        <v>8412</v>
      </c>
      <c r="B5280" t="s">
        <v>7737</v>
      </c>
    </row>
    <row r="5281" spans="1:2" x14ac:dyDescent="0.35">
      <c r="A5281">
        <v>8413</v>
      </c>
      <c r="B5281" t="s">
        <v>7738</v>
      </c>
    </row>
    <row r="5282" spans="1:2" x14ac:dyDescent="0.35">
      <c r="A5282">
        <v>8414</v>
      </c>
      <c r="B5282" t="s">
        <v>7738</v>
      </c>
    </row>
    <row r="5283" spans="1:2" x14ac:dyDescent="0.35">
      <c r="A5283">
        <v>8416</v>
      </c>
      <c r="B5283" t="s">
        <v>7739</v>
      </c>
    </row>
    <row r="5284" spans="1:2" x14ac:dyDescent="0.35">
      <c r="A5284">
        <v>8202</v>
      </c>
      <c r="B5284" t="s">
        <v>7740</v>
      </c>
    </row>
    <row r="5285" spans="1:2" x14ac:dyDescent="0.35">
      <c r="A5285">
        <v>5304</v>
      </c>
      <c r="B5285" t="s">
        <v>7741</v>
      </c>
    </row>
    <row r="5286" spans="1:2" x14ac:dyDescent="0.35">
      <c r="A5286">
        <v>5305</v>
      </c>
      <c r="B5286" t="s">
        <v>7742</v>
      </c>
    </row>
    <row r="5287" spans="1:2" x14ac:dyDescent="0.35">
      <c r="A5287">
        <v>2708</v>
      </c>
      <c r="B5287" t="s">
        <v>7743</v>
      </c>
    </row>
    <row r="5288" spans="1:2" x14ac:dyDescent="0.35">
      <c r="A5288">
        <v>6807</v>
      </c>
      <c r="B5288" t="s">
        <v>7744</v>
      </c>
    </row>
    <row r="5289" spans="1:2" x14ac:dyDescent="0.35">
      <c r="A5289">
        <v>9209</v>
      </c>
      <c r="B5289" t="s">
        <v>7745</v>
      </c>
    </row>
    <row r="5290" spans="1:2" x14ac:dyDescent="0.35">
      <c r="A5290">
        <v>3807</v>
      </c>
      <c r="B5290" t="s">
        <v>7746</v>
      </c>
    </row>
    <row r="5291" spans="1:2" x14ac:dyDescent="0.35">
      <c r="A5291">
        <v>2612</v>
      </c>
      <c r="B5291" t="s">
        <v>7747</v>
      </c>
    </row>
    <row r="5292" spans="1:2" x14ac:dyDescent="0.35">
      <c r="A5292">
        <v>8201</v>
      </c>
      <c r="B5292" t="s">
        <v>7748</v>
      </c>
    </row>
    <row r="5293" spans="1:2" x14ac:dyDescent="0.35">
      <c r="A5293">
        <v>4403</v>
      </c>
      <c r="B5293" t="s">
        <v>7749</v>
      </c>
    </row>
    <row r="5294" spans="1:2" x14ac:dyDescent="0.35">
      <c r="A5294">
        <v>1401</v>
      </c>
      <c r="B5294" t="s">
        <v>7750</v>
      </c>
    </row>
    <row r="5295" spans="1:2" x14ac:dyDescent="0.35">
      <c r="A5295">
        <v>46</v>
      </c>
      <c r="B5295" t="s">
        <v>7751</v>
      </c>
    </row>
    <row r="5296" spans="1:2" x14ac:dyDescent="0.35">
      <c r="A5296">
        <v>4601</v>
      </c>
      <c r="B5296" t="s">
        <v>7752</v>
      </c>
    </row>
    <row r="5297" spans="1:2" x14ac:dyDescent="0.35">
      <c r="A5297">
        <v>8207</v>
      </c>
      <c r="B5297" t="s">
        <v>7753</v>
      </c>
    </row>
    <row r="5298" spans="1:2" x14ac:dyDescent="0.35">
      <c r="A5298">
        <v>8205</v>
      </c>
      <c r="B5298" t="s">
        <v>7754</v>
      </c>
    </row>
    <row r="5299" spans="1:2" x14ac:dyDescent="0.35">
      <c r="A5299">
        <v>8461</v>
      </c>
      <c r="B5299" t="s">
        <v>7755</v>
      </c>
    </row>
    <row r="5300" spans="1:2" x14ac:dyDescent="0.35">
      <c r="A5300">
        <v>4906</v>
      </c>
      <c r="B5300" t="s">
        <v>7756</v>
      </c>
    </row>
    <row r="5301" spans="1:2" x14ac:dyDescent="0.35">
      <c r="A5301">
        <v>803</v>
      </c>
      <c r="B5301" t="s">
        <v>7757</v>
      </c>
    </row>
    <row r="5302" spans="1:2" x14ac:dyDescent="0.35">
      <c r="A5302">
        <v>3808</v>
      </c>
      <c r="B5302" t="s">
        <v>1339</v>
      </c>
    </row>
    <row r="5303" spans="1:2" x14ac:dyDescent="0.35">
      <c r="A5303">
        <v>1211</v>
      </c>
      <c r="B5303" t="s">
        <v>7758</v>
      </c>
    </row>
    <row r="5304" spans="1:2" x14ac:dyDescent="0.35">
      <c r="A5304">
        <v>3002</v>
      </c>
      <c r="B5304" t="s">
        <v>7759</v>
      </c>
    </row>
    <row r="5305" spans="1:2" x14ac:dyDescent="0.35">
      <c r="A5305">
        <v>8528</v>
      </c>
      <c r="B5305" t="s">
        <v>7760</v>
      </c>
    </row>
    <row r="5306" spans="1:2" x14ac:dyDescent="0.35">
      <c r="A5306">
        <v>8528</v>
      </c>
      <c r="B5306" t="s">
        <v>7761</v>
      </c>
    </row>
    <row r="5307" spans="1:2" x14ac:dyDescent="0.35">
      <c r="A5307">
        <v>3407</v>
      </c>
      <c r="B5307" t="s">
        <v>7762</v>
      </c>
    </row>
    <row r="5308" spans="1:2" x14ac:dyDescent="0.35">
      <c r="A5308">
        <v>6809</v>
      </c>
      <c r="B5308" t="s">
        <v>7763</v>
      </c>
    </row>
    <row r="5309" spans="1:2" x14ac:dyDescent="0.35">
      <c r="A5309">
        <v>2520</v>
      </c>
      <c r="B5309" t="s">
        <v>7764</v>
      </c>
    </row>
    <row r="5310" spans="1:2" x14ac:dyDescent="0.35">
      <c r="A5310">
        <v>6401</v>
      </c>
      <c r="B5310" t="s">
        <v>7765</v>
      </c>
    </row>
    <row r="5311" spans="1:2" x14ac:dyDescent="0.35">
      <c r="A5311">
        <v>6402</v>
      </c>
      <c r="B5311" t="s">
        <v>7765</v>
      </c>
    </row>
    <row r="5312" spans="1:2" x14ac:dyDescent="0.35">
      <c r="A5312">
        <v>6405</v>
      </c>
      <c r="B5312" t="s">
        <v>7765</v>
      </c>
    </row>
    <row r="5313" spans="1:2" x14ac:dyDescent="0.35">
      <c r="A5313">
        <v>8456</v>
      </c>
      <c r="B5313" t="s">
        <v>7766</v>
      </c>
    </row>
    <row r="5314" spans="1:2" x14ac:dyDescent="0.35">
      <c r="A5314">
        <v>8465</v>
      </c>
      <c r="B5314" t="s">
        <v>7766</v>
      </c>
    </row>
    <row r="5315" spans="1:2" x14ac:dyDescent="0.35">
      <c r="A5315">
        <v>3812</v>
      </c>
      <c r="B5315" t="s">
        <v>7767</v>
      </c>
    </row>
    <row r="5316" spans="1:2" x14ac:dyDescent="0.35">
      <c r="A5316">
        <v>3823</v>
      </c>
      <c r="B5316" t="s">
        <v>7767</v>
      </c>
    </row>
    <row r="5317" spans="1:2" x14ac:dyDescent="0.35">
      <c r="A5317">
        <v>3923</v>
      </c>
      <c r="B5317" t="s">
        <v>7768</v>
      </c>
    </row>
    <row r="5318" spans="1:2" x14ac:dyDescent="0.35">
      <c r="A5318">
        <v>3922</v>
      </c>
      <c r="B5318" t="s">
        <v>7769</v>
      </c>
    </row>
    <row r="5319" spans="1:2" x14ac:dyDescent="0.35">
      <c r="A5319">
        <v>3923</v>
      </c>
      <c r="B5319" t="s">
        <v>7770</v>
      </c>
    </row>
    <row r="5320" spans="1:2" x14ac:dyDescent="0.35">
      <c r="A5320">
        <v>3925</v>
      </c>
      <c r="B5320" t="s">
        <v>7771</v>
      </c>
    </row>
    <row r="5321" spans="1:2" x14ac:dyDescent="0.35">
      <c r="A5321">
        <v>3923</v>
      </c>
      <c r="B5321" t="s">
        <v>7772</v>
      </c>
    </row>
    <row r="5322" spans="1:2" x14ac:dyDescent="0.35">
      <c r="A5322">
        <v>4202</v>
      </c>
      <c r="B5322" t="s">
        <v>7773</v>
      </c>
    </row>
    <row r="5323" spans="1:2" x14ac:dyDescent="0.35">
      <c r="A5323">
        <v>3918</v>
      </c>
      <c r="B5323" t="s">
        <v>7774</v>
      </c>
    </row>
    <row r="5324" spans="1:2" x14ac:dyDescent="0.35">
      <c r="A5324">
        <v>3924</v>
      </c>
      <c r="B5324" t="s">
        <v>7775</v>
      </c>
    </row>
    <row r="5325" spans="1:2" x14ac:dyDescent="0.35">
      <c r="A5325">
        <v>3917</v>
      </c>
      <c r="B5325" t="s">
        <v>7776</v>
      </c>
    </row>
    <row r="5326" spans="1:2" x14ac:dyDescent="0.35">
      <c r="A5326">
        <v>3920</v>
      </c>
      <c r="B5326" t="s">
        <v>7777</v>
      </c>
    </row>
    <row r="5327" spans="1:2" x14ac:dyDescent="0.35">
      <c r="A5327">
        <v>3921</v>
      </c>
      <c r="B5327" t="s">
        <v>7777</v>
      </c>
    </row>
    <row r="5328" spans="1:2" x14ac:dyDescent="0.35">
      <c r="A5328">
        <v>3916</v>
      </c>
      <c r="B5328" t="s">
        <v>7778</v>
      </c>
    </row>
    <row r="5329" spans="1:2" x14ac:dyDescent="0.35">
      <c r="A5329">
        <v>3919</v>
      </c>
      <c r="B5329" t="s">
        <v>7779</v>
      </c>
    </row>
    <row r="5330" spans="1:2" x14ac:dyDescent="0.35">
      <c r="A5330">
        <v>3918</v>
      </c>
      <c r="B5330" t="s">
        <v>7780</v>
      </c>
    </row>
    <row r="5331" spans="1:2" x14ac:dyDescent="0.35">
      <c r="A5331">
        <v>8477</v>
      </c>
      <c r="B5331" t="s">
        <v>7781</v>
      </c>
    </row>
    <row r="5332" spans="1:2" x14ac:dyDescent="0.35">
      <c r="A5332">
        <v>7005</v>
      </c>
      <c r="B5332" t="s">
        <v>7782</v>
      </c>
    </row>
    <row r="5333" spans="1:2" x14ac:dyDescent="0.35">
      <c r="A5333">
        <v>7003</v>
      </c>
      <c r="B5333" t="s">
        <v>7783</v>
      </c>
    </row>
    <row r="5334" spans="1:2" x14ac:dyDescent="0.35">
      <c r="A5334">
        <v>6501</v>
      </c>
      <c r="B5334" t="s">
        <v>7784</v>
      </c>
    </row>
    <row r="5335" spans="1:2" x14ac:dyDescent="0.35">
      <c r="A5335">
        <v>7606</v>
      </c>
      <c r="B5335" t="s">
        <v>7785</v>
      </c>
    </row>
    <row r="5336" spans="1:2" x14ac:dyDescent="0.35">
      <c r="A5336">
        <v>8311</v>
      </c>
      <c r="B5336" t="s">
        <v>7786</v>
      </c>
    </row>
    <row r="5337" spans="1:2" x14ac:dyDescent="0.35">
      <c r="A5337">
        <v>7409</v>
      </c>
      <c r="B5337" t="s">
        <v>7787</v>
      </c>
    </row>
    <row r="5338" spans="1:2" x14ac:dyDescent="0.35">
      <c r="A5338">
        <v>7208</v>
      </c>
      <c r="B5338" t="s">
        <v>7788</v>
      </c>
    </row>
    <row r="5339" spans="1:2" x14ac:dyDescent="0.35">
      <c r="A5339">
        <v>7209</v>
      </c>
      <c r="B5339" t="s">
        <v>7788</v>
      </c>
    </row>
    <row r="5340" spans="1:2" x14ac:dyDescent="0.35">
      <c r="A5340">
        <v>7210</v>
      </c>
      <c r="B5340" t="s">
        <v>7788</v>
      </c>
    </row>
    <row r="5341" spans="1:2" x14ac:dyDescent="0.35">
      <c r="A5341">
        <v>7211</v>
      </c>
      <c r="B5341" t="s">
        <v>7788</v>
      </c>
    </row>
    <row r="5342" spans="1:2" x14ac:dyDescent="0.35">
      <c r="A5342">
        <v>7212</v>
      </c>
      <c r="B5342" t="s">
        <v>7788</v>
      </c>
    </row>
    <row r="5343" spans="1:2" x14ac:dyDescent="0.35">
      <c r="A5343">
        <v>7225</v>
      </c>
      <c r="B5343" t="s">
        <v>7789</v>
      </c>
    </row>
    <row r="5344" spans="1:2" x14ac:dyDescent="0.35">
      <c r="A5344">
        <v>7219</v>
      </c>
      <c r="B5344" t="s">
        <v>7790</v>
      </c>
    </row>
    <row r="5345" spans="1:2" x14ac:dyDescent="0.35">
      <c r="A5345">
        <v>7804</v>
      </c>
      <c r="B5345" t="s">
        <v>7791</v>
      </c>
    </row>
    <row r="5346" spans="1:2" x14ac:dyDescent="0.35">
      <c r="A5346">
        <v>8104</v>
      </c>
      <c r="B5346" t="s">
        <v>7792</v>
      </c>
    </row>
    <row r="5347" spans="1:2" x14ac:dyDescent="0.35">
      <c r="A5347">
        <v>7506</v>
      </c>
      <c r="B5347" t="s">
        <v>7793</v>
      </c>
    </row>
    <row r="5348" spans="1:2" x14ac:dyDescent="0.35">
      <c r="A5348">
        <v>8004</v>
      </c>
      <c r="B5348" t="s">
        <v>7794</v>
      </c>
    </row>
    <row r="5349" spans="1:2" x14ac:dyDescent="0.35">
      <c r="A5349">
        <v>7905</v>
      </c>
      <c r="B5349" t="s">
        <v>7795</v>
      </c>
    </row>
    <row r="5350" spans="1:2" x14ac:dyDescent="0.35">
      <c r="A5350">
        <v>4823</v>
      </c>
      <c r="B5350" t="s">
        <v>7796</v>
      </c>
    </row>
    <row r="5351" spans="1:2" x14ac:dyDescent="0.35">
      <c r="A5351">
        <v>7321</v>
      </c>
      <c r="B5351" t="s">
        <v>7797</v>
      </c>
    </row>
    <row r="5352" spans="1:2" x14ac:dyDescent="0.35">
      <c r="A5352">
        <v>8709</v>
      </c>
      <c r="B5352" t="s">
        <v>7798</v>
      </c>
    </row>
    <row r="5353" spans="1:2" x14ac:dyDescent="0.35">
      <c r="A5353">
        <v>8479</v>
      </c>
      <c r="B5353" t="s">
        <v>7799</v>
      </c>
    </row>
    <row r="5354" spans="1:2" x14ac:dyDescent="0.35">
      <c r="A5354">
        <v>7110</v>
      </c>
      <c r="B5354" t="s">
        <v>2171</v>
      </c>
    </row>
    <row r="5355" spans="1:2" x14ac:dyDescent="0.35">
      <c r="A5355">
        <v>2616</v>
      </c>
      <c r="B5355" t="s">
        <v>7800</v>
      </c>
    </row>
    <row r="5356" spans="1:2" x14ac:dyDescent="0.35">
      <c r="A5356">
        <v>7110</v>
      </c>
      <c r="B5356" t="s">
        <v>7801</v>
      </c>
    </row>
    <row r="5357" spans="1:2" x14ac:dyDescent="0.35">
      <c r="A5357">
        <v>7112</v>
      </c>
      <c r="B5357" t="s">
        <v>7802</v>
      </c>
    </row>
    <row r="5358" spans="1:2" x14ac:dyDescent="0.35">
      <c r="A5358">
        <v>9506</v>
      </c>
      <c r="B5358" t="s">
        <v>7803</v>
      </c>
    </row>
    <row r="5359" spans="1:2" x14ac:dyDescent="0.35">
      <c r="A5359">
        <v>9504</v>
      </c>
      <c r="B5359" t="s">
        <v>3343</v>
      </c>
    </row>
    <row r="5360" spans="1:2" x14ac:dyDescent="0.35">
      <c r="A5360">
        <v>9403</v>
      </c>
      <c r="B5360" t="s">
        <v>7804</v>
      </c>
    </row>
    <row r="5361" spans="1:2" x14ac:dyDescent="0.35">
      <c r="A5361">
        <v>8903</v>
      </c>
      <c r="B5361" t="s">
        <v>7805</v>
      </c>
    </row>
    <row r="5362" spans="1:2" x14ac:dyDescent="0.35">
      <c r="A5362">
        <v>8203</v>
      </c>
      <c r="B5362" t="s">
        <v>7806</v>
      </c>
    </row>
    <row r="5363" spans="1:2" x14ac:dyDescent="0.35">
      <c r="A5363">
        <v>8432</v>
      </c>
      <c r="B5363" t="s">
        <v>2688</v>
      </c>
    </row>
    <row r="5364" spans="1:2" x14ac:dyDescent="0.35">
      <c r="A5364">
        <v>8430</v>
      </c>
      <c r="B5364" t="s">
        <v>7807</v>
      </c>
    </row>
    <row r="5365" spans="1:2" x14ac:dyDescent="0.35">
      <c r="A5365">
        <v>8705</v>
      </c>
      <c r="B5365" t="s">
        <v>7808</v>
      </c>
    </row>
    <row r="5366" spans="1:2" x14ac:dyDescent="0.35">
      <c r="A5366">
        <v>8535</v>
      </c>
      <c r="B5366" t="s">
        <v>7809</v>
      </c>
    </row>
    <row r="5367" spans="1:2" x14ac:dyDescent="0.35">
      <c r="A5367">
        <v>8536</v>
      </c>
      <c r="B5367" t="s">
        <v>7809</v>
      </c>
    </row>
    <row r="5368" spans="1:2" x14ac:dyDescent="0.35">
      <c r="A5368">
        <v>809</v>
      </c>
      <c r="B5368" t="s">
        <v>7810</v>
      </c>
    </row>
    <row r="5369" spans="1:2" x14ac:dyDescent="0.35">
      <c r="A5369">
        <v>4412</v>
      </c>
      <c r="B5369" t="s">
        <v>7811</v>
      </c>
    </row>
    <row r="5370" spans="1:2" x14ac:dyDescent="0.35">
      <c r="A5370">
        <v>6306</v>
      </c>
      <c r="B5370" t="s">
        <v>7812</v>
      </c>
    </row>
    <row r="5371" spans="1:2" x14ac:dyDescent="0.35">
      <c r="A5371">
        <v>3926</v>
      </c>
      <c r="B5371" t="s">
        <v>7813</v>
      </c>
    </row>
    <row r="5372" spans="1:2" x14ac:dyDescent="0.35">
      <c r="A5372">
        <v>4016</v>
      </c>
      <c r="B5372" t="s">
        <v>7814</v>
      </c>
    </row>
    <row r="5373" spans="1:2" x14ac:dyDescent="0.35">
      <c r="A5373">
        <v>4202</v>
      </c>
      <c r="B5373" t="s">
        <v>7815</v>
      </c>
    </row>
    <row r="5374" spans="1:2" x14ac:dyDescent="0.35">
      <c r="A5374">
        <v>8211</v>
      </c>
      <c r="B5374" t="s">
        <v>7816</v>
      </c>
    </row>
    <row r="5375" spans="1:2" x14ac:dyDescent="0.35">
      <c r="A5375">
        <v>9101</v>
      </c>
      <c r="B5375" t="s">
        <v>7817</v>
      </c>
    </row>
    <row r="5376" spans="1:2" x14ac:dyDescent="0.35">
      <c r="A5376">
        <v>9102</v>
      </c>
      <c r="B5376" t="s">
        <v>7817</v>
      </c>
    </row>
    <row r="5377" spans="1:2" x14ac:dyDescent="0.35">
      <c r="A5377">
        <v>6117</v>
      </c>
      <c r="B5377" t="s">
        <v>7818</v>
      </c>
    </row>
    <row r="5378" spans="1:2" x14ac:dyDescent="0.35">
      <c r="A5378">
        <v>6217</v>
      </c>
      <c r="B5378" t="s">
        <v>7818</v>
      </c>
    </row>
    <row r="5379" spans="1:2" x14ac:dyDescent="0.35">
      <c r="A5379">
        <v>8470</v>
      </c>
      <c r="B5379" t="s">
        <v>7819</v>
      </c>
    </row>
    <row r="5380" spans="1:2" x14ac:dyDescent="0.35">
      <c r="A5380">
        <v>3808</v>
      </c>
      <c r="B5380" t="s">
        <v>7820</v>
      </c>
    </row>
    <row r="5381" spans="1:2" x14ac:dyDescent="0.35">
      <c r="A5381">
        <v>9027</v>
      </c>
      <c r="B5381" t="s">
        <v>7821</v>
      </c>
    </row>
    <row r="5382" spans="1:2" x14ac:dyDescent="0.35">
      <c r="A5382">
        <v>9027</v>
      </c>
      <c r="B5382" t="s">
        <v>7822</v>
      </c>
    </row>
    <row r="5383" spans="1:2" x14ac:dyDescent="0.35">
      <c r="A5383">
        <v>9001</v>
      </c>
      <c r="B5383" t="s">
        <v>7823</v>
      </c>
    </row>
    <row r="5384" spans="1:2" x14ac:dyDescent="0.35">
      <c r="A5384">
        <v>4404</v>
      </c>
      <c r="B5384" t="s">
        <v>7824</v>
      </c>
    </row>
    <row r="5385" spans="1:2" x14ac:dyDescent="0.35">
      <c r="A5385">
        <v>3405</v>
      </c>
      <c r="B5385" t="s">
        <v>7825</v>
      </c>
    </row>
    <row r="5386" spans="1:2" x14ac:dyDescent="0.35">
      <c r="A5386">
        <v>6804</v>
      </c>
      <c r="B5386" t="s">
        <v>7826</v>
      </c>
    </row>
    <row r="5387" spans="1:2" x14ac:dyDescent="0.35">
      <c r="A5387">
        <v>9506</v>
      </c>
      <c r="B5387" t="s">
        <v>7827</v>
      </c>
    </row>
    <row r="5388" spans="1:2" x14ac:dyDescent="0.35">
      <c r="A5388">
        <v>5303</v>
      </c>
      <c r="B5388" t="s">
        <v>7828</v>
      </c>
    </row>
    <row r="5389" spans="1:2" x14ac:dyDescent="0.35">
      <c r="A5389">
        <v>3907</v>
      </c>
      <c r="B5389" t="s">
        <v>1425</v>
      </c>
    </row>
    <row r="5390" spans="1:2" x14ac:dyDescent="0.35">
      <c r="A5390">
        <v>3906</v>
      </c>
      <c r="B5390" t="s">
        <v>7829</v>
      </c>
    </row>
    <row r="5391" spans="1:2" x14ac:dyDescent="0.35">
      <c r="A5391">
        <v>3908</v>
      </c>
      <c r="B5391" t="s">
        <v>7830</v>
      </c>
    </row>
    <row r="5392" spans="1:2" x14ac:dyDescent="0.35">
      <c r="A5392">
        <v>3907</v>
      </c>
      <c r="B5392" t="s">
        <v>7831</v>
      </c>
    </row>
    <row r="5393" spans="1:2" x14ac:dyDescent="0.35">
      <c r="A5393">
        <v>3907</v>
      </c>
      <c r="B5393" t="s">
        <v>7832</v>
      </c>
    </row>
    <row r="5394" spans="1:2" x14ac:dyDescent="0.35">
      <c r="A5394">
        <v>3901</v>
      </c>
      <c r="B5394" t="s">
        <v>7833</v>
      </c>
    </row>
    <row r="5395" spans="1:2" x14ac:dyDescent="0.35">
      <c r="A5395">
        <v>3907</v>
      </c>
      <c r="B5395" t="s">
        <v>7834</v>
      </c>
    </row>
    <row r="5396" spans="1:2" x14ac:dyDescent="0.35">
      <c r="A5396">
        <v>3920</v>
      </c>
      <c r="B5396" t="s">
        <v>7835</v>
      </c>
    </row>
    <row r="5397" spans="1:2" x14ac:dyDescent="0.35">
      <c r="A5397">
        <v>3902</v>
      </c>
      <c r="B5397" t="s">
        <v>7836</v>
      </c>
    </row>
    <row r="5398" spans="1:2" x14ac:dyDescent="0.35">
      <c r="A5398">
        <v>3903</v>
      </c>
      <c r="B5398" t="s">
        <v>7837</v>
      </c>
    </row>
    <row r="5399" spans="1:2" x14ac:dyDescent="0.35">
      <c r="A5399">
        <v>3904</v>
      </c>
      <c r="B5399" t="s">
        <v>7838</v>
      </c>
    </row>
    <row r="5400" spans="1:2" x14ac:dyDescent="0.35">
      <c r="A5400">
        <v>3909</v>
      </c>
      <c r="B5400" t="s">
        <v>7839</v>
      </c>
    </row>
    <row r="5401" spans="1:2" x14ac:dyDescent="0.35">
      <c r="A5401">
        <v>3905</v>
      </c>
      <c r="B5401" t="s">
        <v>7840</v>
      </c>
    </row>
    <row r="5402" spans="1:2" x14ac:dyDescent="0.35">
      <c r="A5402">
        <v>3904</v>
      </c>
      <c r="B5402" t="s">
        <v>7841</v>
      </c>
    </row>
    <row r="5403" spans="1:2" x14ac:dyDescent="0.35">
      <c r="A5403">
        <v>3904</v>
      </c>
      <c r="B5403" t="s">
        <v>7842</v>
      </c>
    </row>
    <row r="5404" spans="1:2" x14ac:dyDescent="0.35">
      <c r="A5404">
        <v>5808</v>
      </c>
      <c r="B5404" t="s">
        <v>7843</v>
      </c>
    </row>
    <row r="5405" spans="1:2" x14ac:dyDescent="0.35">
      <c r="A5405">
        <v>9506</v>
      </c>
      <c r="B5405" t="s">
        <v>7844</v>
      </c>
    </row>
    <row r="5406" spans="1:2" x14ac:dyDescent="0.35">
      <c r="A5406">
        <v>5208</v>
      </c>
      <c r="B5406" t="s">
        <v>7845</v>
      </c>
    </row>
    <row r="5407" spans="1:2" x14ac:dyDescent="0.35">
      <c r="A5407">
        <v>5209</v>
      </c>
      <c r="B5407" t="s">
        <v>7845</v>
      </c>
    </row>
    <row r="5408" spans="1:2" x14ac:dyDescent="0.35">
      <c r="A5408">
        <v>5210</v>
      </c>
      <c r="B5408" t="s">
        <v>7845</v>
      </c>
    </row>
    <row r="5409" spans="1:2" x14ac:dyDescent="0.35">
      <c r="A5409">
        <v>5211</v>
      </c>
      <c r="B5409" t="s">
        <v>7845</v>
      </c>
    </row>
    <row r="5410" spans="1:2" x14ac:dyDescent="0.35">
      <c r="A5410">
        <v>5212</v>
      </c>
      <c r="B5410" t="s">
        <v>7845</v>
      </c>
    </row>
    <row r="5411" spans="1:2" x14ac:dyDescent="0.35">
      <c r="A5411">
        <v>1207</v>
      </c>
      <c r="B5411" t="s">
        <v>7846</v>
      </c>
    </row>
    <row r="5412" spans="1:2" x14ac:dyDescent="0.35">
      <c r="A5412">
        <v>69</v>
      </c>
      <c r="B5412" t="s">
        <v>7847</v>
      </c>
    </row>
    <row r="5413" spans="1:2" x14ac:dyDescent="0.35">
      <c r="A5413">
        <v>1602</v>
      </c>
      <c r="B5413" t="s">
        <v>7848</v>
      </c>
    </row>
    <row r="5414" spans="1:2" x14ac:dyDescent="0.35">
      <c r="A5414">
        <v>203</v>
      </c>
      <c r="B5414" t="s">
        <v>7849</v>
      </c>
    </row>
    <row r="5415" spans="1:2" x14ac:dyDescent="0.35">
      <c r="A5415">
        <v>210</v>
      </c>
      <c r="B5415" t="s">
        <v>7850</v>
      </c>
    </row>
    <row r="5416" spans="1:2" x14ac:dyDescent="0.35">
      <c r="A5416">
        <v>9027</v>
      </c>
      <c r="B5416" t="s">
        <v>7851</v>
      </c>
    </row>
    <row r="5417" spans="1:2" x14ac:dyDescent="0.35">
      <c r="A5417">
        <v>2204</v>
      </c>
      <c r="B5417" t="s">
        <v>7852</v>
      </c>
    </row>
    <row r="5418" spans="1:2" x14ac:dyDescent="0.35">
      <c r="A5418">
        <v>9704</v>
      </c>
      <c r="B5418" t="s">
        <v>7853</v>
      </c>
    </row>
    <row r="5419" spans="1:2" x14ac:dyDescent="0.35">
      <c r="A5419">
        <v>9704</v>
      </c>
      <c r="B5419" t="s">
        <v>7854</v>
      </c>
    </row>
    <row r="5420" spans="1:2" x14ac:dyDescent="0.35">
      <c r="A5420">
        <v>4907</v>
      </c>
      <c r="B5420" t="s">
        <v>7855</v>
      </c>
    </row>
    <row r="5421" spans="1:2" x14ac:dyDescent="0.35">
      <c r="A5421">
        <v>4907</v>
      </c>
      <c r="B5421" t="s">
        <v>7856</v>
      </c>
    </row>
    <row r="5422" spans="1:2" x14ac:dyDescent="0.35">
      <c r="A5422">
        <v>8470</v>
      </c>
      <c r="B5422" t="s">
        <v>7857</v>
      </c>
    </row>
    <row r="5423" spans="1:2" x14ac:dyDescent="0.35">
      <c r="A5423">
        <v>4909</v>
      </c>
      <c r="B5423" t="s">
        <v>7858</v>
      </c>
    </row>
    <row r="5424" spans="1:2" x14ac:dyDescent="0.35">
      <c r="A5424">
        <v>7323</v>
      </c>
      <c r="B5424" t="s">
        <v>7859</v>
      </c>
    </row>
    <row r="5425" spans="1:2" x14ac:dyDescent="0.35">
      <c r="A5425">
        <v>3104</v>
      </c>
      <c r="B5425" t="s">
        <v>1191</v>
      </c>
    </row>
    <row r="5426" spans="1:2" x14ac:dyDescent="0.35">
      <c r="A5426">
        <v>3104</v>
      </c>
      <c r="B5426" t="s">
        <v>7860</v>
      </c>
    </row>
    <row r="5427" spans="1:2" x14ac:dyDescent="0.35">
      <c r="A5427">
        <v>3104</v>
      </c>
      <c r="B5427" t="s">
        <v>1192</v>
      </c>
    </row>
    <row r="5428" spans="1:2" x14ac:dyDescent="0.35">
      <c r="A5428">
        <v>2005</v>
      </c>
      <c r="B5428" t="s">
        <v>7861</v>
      </c>
    </row>
    <row r="5429" spans="1:2" x14ac:dyDescent="0.35">
      <c r="A5429">
        <v>1105</v>
      </c>
      <c r="B5429" t="s">
        <v>7862</v>
      </c>
    </row>
    <row r="5430" spans="1:2" x14ac:dyDescent="0.35">
      <c r="A5430">
        <v>8433</v>
      </c>
      <c r="B5430" t="s">
        <v>7863</v>
      </c>
    </row>
    <row r="5431" spans="1:2" x14ac:dyDescent="0.35">
      <c r="A5431">
        <v>8533</v>
      </c>
      <c r="B5431" t="s">
        <v>7864</v>
      </c>
    </row>
    <row r="5432" spans="1:2" x14ac:dyDescent="0.35">
      <c r="A5432">
        <v>3923</v>
      </c>
      <c r="B5432" t="s">
        <v>7865</v>
      </c>
    </row>
    <row r="5433" spans="1:2" x14ac:dyDescent="0.35">
      <c r="A5433">
        <v>3924</v>
      </c>
      <c r="B5433" t="s">
        <v>7865</v>
      </c>
    </row>
    <row r="5434" spans="1:2" x14ac:dyDescent="0.35">
      <c r="A5434">
        <v>3926</v>
      </c>
      <c r="B5434" t="s">
        <v>7865</v>
      </c>
    </row>
    <row r="5435" spans="1:2" x14ac:dyDescent="0.35">
      <c r="A5435">
        <v>69</v>
      </c>
      <c r="B5435" t="s">
        <v>7866</v>
      </c>
    </row>
    <row r="5436" spans="1:2" x14ac:dyDescent="0.35">
      <c r="A5436">
        <v>2530</v>
      </c>
      <c r="B5436" t="s">
        <v>7867</v>
      </c>
    </row>
    <row r="5437" spans="1:2" x14ac:dyDescent="0.35">
      <c r="A5437">
        <v>8474</v>
      </c>
      <c r="B5437" t="s">
        <v>7868</v>
      </c>
    </row>
    <row r="5438" spans="1:2" x14ac:dyDescent="0.35">
      <c r="A5438">
        <v>4202</v>
      </c>
      <c r="B5438" t="s">
        <v>7869</v>
      </c>
    </row>
    <row r="5439" spans="1:2" x14ac:dyDescent="0.35">
      <c r="A5439">
        <v>9404</v>
      </c>
      <c r="B5439" t="s">
        <v>7870</v>
      </c>
    </row>
    <row r="5440" spans="1:2" x14ac:dyDescent="0.35">
      <c r="A5440">
        <v>1501</v>
      </c>
      <c r="B5440" t="s">
        <v>7871</v>
      </c>
    </row>
    <row r="5441" spans="1:2" x14ac:dyDescent="0.35">
      <c r="A5441">
        <v>209</v>
      </c>
      <c r="B5441" t="s">
        <v>7872</v>
      </c>
    </row>
    <row r="5442" spans="1:2" x14ac:dyDescent="0.35">
      <c r="A5442">
        <v>8436</v>
      </c>
      <c r="B5442" t="s">
        <v>2712</v>
      </c>
    </row>
    <row r="5443" spans="1:2" x14ac:dyDescent="0.35">
      <c r="A5443">
        <v>8436</v>
      </c>
      <c r="B5443" t="s">
        <v>7873</v>
      </c>
    </row>
    <row r="5444" spans="1:2" x14ac:dyDescent="0.35">
      <c r="A5444">
        <v>1602</v>
      </c>
      <c r="B5444" t="s">
        <v>7874</v>
      </c>
    </row>
    <row r="5445" spans="1:2" x14ac:dyDescent="0.35">
      <c r="A5445">
        <v>207</v>
      </c>
      <c r="B5445" t="s">
        <v>7875</v>
      </c>
    </row>
    <row r="5446" spans="1:2" x14ac:dyDescent="0.35">
      <c r="A5446">
        <v>210</v>
      </c>
      <c r="B5446" t="s">
        <v>7876</v>
      </c>
    </row>
    <row r="5447" spans="1:2" x14ac:dyDescent="0.35">
      <c r="A5447">
        <v>1602</v>
      </c>
      <c r="B5447" t="s">
        <v>7877</v>
      </c>
    </row>
    <row r="5448" spans="1:2" x14ac:dyDescent="0.35">
      <c r="A5448">
        <v>207</v>
      </c>
      <c r="B5448" t="s">
        <v>7878</v>
      </c>
    </row>
    <row r="5449" spans="1:2" x14ac:dyDescent="0.35">
      <c r="A5449">
        <v>210</v>
      </c>
      <c r="B5449" t="s">
        <v>7879</v>
      </c>
    </row>
    <row r="5450" spans="1:2" x14ac:dyDescent="0.35">
      <c r="A5450">
        <v>105</v>
      </c>
      <c r="B5450" t="s">
        <v>7880</v>
      </c>
    </row>
    <row r="5451" spans="1:2" x14ac:dyDescent="0.35">
      <c r="A5451">
        <v>9616</v>
      </c>
      <c r="B5451" t="s">
        <v>7881</v>
      </c>
    </row>
    <row r="5452" spans="1:2" x14ac:dyDescent="0.35">
      <c r="A5452">
        <v>7603</v>
      </c>
      <c r="B5452" t="s">
        <v>7882</v>
      </c>
    </row>
    <row r="5453" spans="1:2" x14ac:dyDescent="0.35">
      <c r="A5453">
        <v>7406</v>
      </c>
      <c r="B5453" t="s">
        <v>7883</v>
      </c>
    </row>
    <row r="5454" spans="1:2" x14ac:dyDescent="0.35">
      <c r="A5454">
        <v>3304</v>
      </c>
      <c r="B5454" t="s">
        <v>7884</v>
      </c>
    </row>
    <row r="5455" spans="1:2" x14ac:dyDescent="0.35">
      <c r="A5455">
        <v>7205</v>
      </c>
      <c r="B5455" t="s">
        <v>7885</v>
      </c>
    </row>
    <row r="5456" spans="1:2" x14ac:dyDescent="0.35">
      <c r="A5456">
        <v>7804</v>
      </c>
      <c r="B5456" t="s">
        <v>7886</v>
      </c>
    </row>
    <row r="5457" spans="1:2" x14ac:dyDescent="0.35">
      <c r="A5457">
        <v>8104</v>
      </c>
      <c r="B5457" t="s">
        <v>7887</v>
      </c>
    </row>
    <row r="5458" spans="1:2" x14ac:dyDescent="0.35">
      <c r="A5458">
        <v>7504</v>
      </c>
      <c r="B5458" t="s">
        <v>7888</v>
      </c>
    </row>
    <row r="5459" spans="1:2" x14ac:dyDescent="0.35">
      <c r="A5459">
        <v>3405</v>
      </c>
      <c r="B5459" t="s">
        <v>7889</v>
      </c>
    </row>
    <row r="5460" spans="1:2" x14ac:dyDescent="0.35">
      <c r="A5460">
        <v>8005</v>
      </c>
      <c r="B5460" t="s">
        <v>7890</v>
      </c>
    </row>
    <row r="5461" spans="1:2" x14ac:dyDescent="0.35">
      <c r="A5461">
        <v>7903</v>
      </c>
      <c r="B5461" t="s">
        <v>7891</v>
      </c>
    </row>
    <row r="5462" spans="1:2" x14ac:dyDescent="0.35">
      <c r="A5462">
        <v>9030</v>
      </c>
      <c r="B5462" t="s">
        <v>7892</v>
      </c>
    </row>
    <row r="5463" spans="1:2" x14ac:dyDescent="0.35">
      <c r="A5463">
        <v>8504</v>
      </c>
      <c r="B5463" t="s">
        <v>7893</v>
      </c>
    </row>
    <row r="5464" spans="1:2" x14ac:dyDescent="0.35">
      <c r="A5464">
        <v>8504</v>
      </c>
      <c r="B5464" t="s">
        <v>7894</v>
      </c>
    </row>
    <row r="5465" spans="1:2" x14ac:dyDescent="0.35">
      <c r="A5465">
        <v>9501</v>
      </c>
      <c r="B5465" t="s">
        <v>7895</v>
      </c>
    </row>
    <row r="5466" spans="1:2" x14ac:dyDescent="0.35">
      <c r="A5466">
        <v>306</v>
      </c>
      <c r="B5466" t="s">
        <v>7896</v>
      </c>
    </row>
    <row r="5467" spans="1:2" x14ac:dyDescent="0.35">
      <c r="A5467">
        <v>1605</v>
      </c>
      <c r="B5467" t="s">
        <v>7896</v>
      </c>
    </row>
    <row r="5468" spans="1:2" x14ac:dyDescent="0.35">
      <c r="A5468">
        <v>2843</v>
      </c>
      <c r="B5468" t="s">
        <v>7897</v>
      </c>
    </row>
    <row r="5469" spans="1:2" x14ac:dyDescent="0.35">
      <c r="A5469">
        <v>71</v>
      </c>
      <c r="B5469" t="s">
        <v>7898</v>
      </c>
    </row>
    <row r="5470" spans="1:2" x14ac:dyDescent="0.35">
      <c r="A5470">
        <v>7116</v>
      </c>
      <c r="B5470" t="s">
        <v>7899</v>
      </c>
    </row>
    <row r="5471" spans="1:2" x14ac:dyDescent="0.35">
      <c r="A5471">
        <v>7018</v>
      </c>
      <c r="B5471" t="s">
        <v>7900</v>
      </c>
    </row>
    <row r="5472" spans="1:2" x14ac:dyDescent="0.35">
      <c r="A5472">
        <v>71</v>
      </c>
      <c r="B5472" t="s">
        <v>7901</v>
      </c>
    </row>
    <row r="5473" spans="1:2" x14ac:dyDescent="0.35">
      <c r="A5473">
        <v>1502</v>
      </c>
      <c r="B5473" t="s">
        <v>7902</v>
      </c>
    </row>
    <row r="5474" spans="1:2" x14ac:dyDescent="0.35">
      <c r="A5474">
        <v>15</v>
      </c>
      <c r="B5474" t="s">
        <v>7903</v>
      </c>
    </row>
    <row r="5475" spans="1:2" x14ac:dyDescent="0.35">
      <c r="A5475">
        <v>3404</v>
      </c>
      <c r="B5475" t="s">
        <v>7903</v>
      </c>
    </row>
    <row r="5476" spans="1:2" x14ac:dyDescent="0.35">
      <c r="A5476">
        <v>3307</v>
      </c>
      <c r="B5476" t="s">
        <v>7904</v>
      </c>
    </row>
    <row r="5477" spans="1:2" x14ac:dyDescent="0.35">
      <c r="A5477">
        <v>9606</v>
      </c>
      <c r="B5477" t="s">
        <v>7905</v>
      </c>
    </row>
    <row r="5478" spans="1:2" x14ac:dyDescent="0.35">
      <c r="A5478">
        <v>8207</v>
      </c>
      <c r="B5478" t="s">
        <v>7906</v>
      </c>
    </row>
    <row r="5479" spans="1:2" x14ac:dyDescent="0.35">
      <c r="A5479">
        <v>8434</v>
      </c>
      <c r="B5479" t="s">
        <v>7907</v>
      </c>
    </row>
    <row r="5480" spans="1:2" x14ac:dyDescent="0.35">
      <c r="A5480">
        <v>8421</v>
      </c>
      <c r="B5480" t="s">
        <v>7908</v>
      </c>
    </row>
    <row r="5481" spans="1:2" x14ac:dyDescent="0.35">
      <c r="A5481">
        <v>8462</v>
      </c>
      <c r="B5481" t="s">
        <v>7909</v>
      </c>
    </row>
    <row r="5482" spans="1:2" x14ac:dyDescent="0.35">
      <c r="A5482">
        <v>8433</v>
      </c>
      <c r="B5482" t="s">
        <v>7910</v>
      </c>
    </row>
    <row r="5483" spans="1:2" x14ac:dyDescent="0.35">
      <c r="A5483">
        <v>8479</v>
      </c>
      <c r="B5483" t="s">
        <v>7911</v>
      </c>
    </row>
    <row r="5484" spans="1:2" x14ac:dyDescent="0.35">
      <c r="A5484">
        <v>9026</v>
      </c>
      <c r="B5484" t="s">
        <v>7912</v>
      </c>
    </row>
    <row r="5485" spans="1:2" x14ac:dyDescent="0.35">
      <c r="A5485">
        <v>8481</v>
      </c>
      <c r="B5485" t="s">
        <v>7913</v>
      </c>
    </row>
    <row r="5486" spans="1:2" x14ac:dyDescent="0.35">
      <c r="A5486">
        <v>8506</v>
      </c>
      <c r="B5486" t="s">
        <v>7914</v>
      </c>
    </row>
    <row r="5487" spans="1:2" x14ac:dyDescent="0.35">
      <c r="A5487">
        <v>8548</v>
      </c>
      <c r="B5487" t="s">
        <v>7915</v>
      </c>
    </row>
    <row r="5488" spans="1:2" x14ac:dyDescent="0.35">
      <c r="A5488">
        <v>8534</v>
      </c>
      <c r="B5488" t="s">
        <v>7916</v>
      </c>
    </row>
    <row r="5489" spans="1:2" x14ac:dyDescent="0.35">
      <c r="A5489">
        <v>49</v>
      </c>
      <c r="B5489" t="s">
        <v>7917</v>
      </c>
    </row>
    <row r="5490" spans="1:2" x14ac:dyDescent="0.35">
      <c r="A5490">
        <v>8473</v>
      </c>
      <c r="B5490" t="s">
        <v>7918</v>
      </c>
    </row>
    <row r="5491" spans="1:2" x14ac:dyDescent="0.35">
      <c r="A5491">
        <v>3215</v>
      </c>
      <c r="B5491" t="s">
        <v>7919</v>
      </c>
    </row>
    <row r="5492" spans="1:2" x14ac:dyDescent="0.35">
      <c r="A5492">
        <v>8443</v>
      </c>
      <c r="B5492" t="s">
        <v>2752</v>
      </c>
    </row>
    <row r="5493" spans="1:2" x14ac:dyDescent="0.35">
      <c r="A5493">
        <v>4008</v>
      </c>
      <c r="B5493" t="s">
        <v>7920</v>
      </c>
    </row>
    <row r="5494" spans="1:2" x14ac:dyDescent="0.35">
      <c r="A5494">
        <v>4016</v>
      </c>
      <c r="B5494" t="s">
        <v>7920</v>
      </c>
    </row>
    <row r="5495" spans="1:2" x14ac:dyDescent="0.35">
      <c r="A5495">
        <v>8442</v>
      </c>
      <c r="B5495" t="s">
        <v>7921</v>
      </c>
    </row>
    <row r="5496" spans="1:2" x14ac:dyDescent="0.35">
      <c r="A5496">
        <v>3215</v>
      </c>
      <c r="B5496" t="s">
        <v>1222</v>
      </c>
    </row>
    <row r="5497" spans="1:2" x14ac:dyDescent="0.35">
      <c r="A5497">
        <v>8451</v>
      </c>
      <c r="B5497" t="s">
        <v>7922</v>
      </c>
    </row>
    <row r="5498" spans="1:2" x14ac:dyDescent="0.35">
      <c r="A5498">
        <v>8442</v>
      </c>
      <c r="B5498" t="s">
        <v>7923</v>
      </c>
    </row>
    <row r="5499" spans="1:2" x14ac:dyDescent="0.35">
      <c r="A5499">
        <v>8443</v>
      </c>
      <c r="B5499" t="s">
        <v>7923</v>
      </c>
    </row>
    <row r="5500" spans="1:2" x14ac:dyDescent="0.35">
      <c r="A5500">
        <v>9611</v>
      </c>
      <c r="B5500" t="s">
        <v>7924</v>
      </c>
    </row>
    <row r="5501" spans="1:2" x14ac:dyDescent="0.35">
      <c r="A5501">
        <v>8442</v>
      </c>
      <c r="B5501" t="s">
        <v>7925</v>
      </c>
    </row>
    <row r="5502" spans="1:2" x14ac:dyDescent="0.35">
      <c r="A5502">
        <v>9702</v>
      </c>
      <c r="B5502" t="s">
        <v>7926</v>
      </c>
    </row>
    <row r="5503" spans="1:2" x14ac:dyDescent="0.35">
      <c r="A5503">
        <v>4911</v>
      </c>
      <c r="B5503" t="s">
        <v>7927</v>
      </c>
    </row>
    <row r="5504" spans="1:2" x14ac:dyDescent="0.35">
      <c r="A5504">
        <v>9002</v>
      </c>
      <c r="B5504" t="s">
        <v>7928</v>
      </c>
    </row>
    <row r="5505" spans="1:2" x14ac:dyDescent="0.35">
      <c r="A5505">
        <v>9001</v>
      </c>
      <c r="B5505" t="s">
        <v>7929</v>
      </c>
    </row>
    <row r="5506" spans="1:2" x14ac:dyDescent="0.35">
      <c r="A5506">
        <v>8419</v>
      </c>
      <c r="B5506" t="s">
        <v>7930</v>
      </c>
    </row>
    <row r="5507" spans="1:2" x14ac:dyDescent="0.35">
      <c r="A5507">
        <v>9106</v>
      </c>
      <c r="B5507" t="s">
        <v>7931</v>
      </c>
    </row>
    <row r="5508" spans="1:2" x14ac:dyDescent="0.35">
      <c r="A5508">
        <v>8405</v>
      </c>
      <c r="B5508" t="s">
        <v>7932</v>
      </c>
    </row>
    <row r="5509" spans="1:2" x14ac:dyDescent="0.35">
      <c r="A5509">
        <v>9029</v>
      </c>
      <c r="B5509" t="s">
        <v>7933</v>
      </c>
    </row>
    <row r="5510" spans="1:2" x14ac:dyDescent="0.35">
      <c r="A5510">
        <v>9031</v>
      </c>
      <c r="B5510" t="s">
        <v>3247</v>
      </c>
    </row>
    <row r="5511" spans="1:2" x14ac:dyDescent="0.35">
      <c r="A5511">
        <v>7604</v>
      </c>
      <c r="B5511" t="s">
        <v>7934</v>
      </c>
    </row>
    <row r="5512" spans="1:2" x14ac:dyDescent="0.35">
      <c r="A5512">
        <v>7407</v>
      </c>
      <c r="B5512" t="s">
        <v>7935</v>
      </c>
    </row>
    <row r="5513" spans="1:2" x14ac:dyDescent="0.35">
      <c r="A5513">
        <v>7003</v>
      </c>
      <c r="B5513" t="s">
        <v>7936</v>
      </c>
    </row>
    <row r="5514" spans="1:2" x14ac:dyDescent="0.35">
      <c r="A5514">
        <v>7303</v>
      </c>
      <c r="B5514" t="s">
        <v>7937</v>
      </c>
    </row>
    <row r="5515" spans="1:2" x14ac:dyDescent="0.35">
      <c r="A5515">
        <v>7304</v>
      </c>
      <c r="B5515" t="s">
        <v>7937</v>
      </c>
    </row>
    <row r="5516" spans="1:2" x14ac:dyDescent="0.35">
      <c r="A5516">
        <v>7306</v>
      </c>
      <c r="B5516" t="s">
        <v>7937</v>
      </c>
    </row>
    <row r="5517" spans="1:2" x14ac:dyDescent="0.35">
      <c r="A5517">
        <v>7803</v>
      </c>
      <c r="B5517" t="s">
        <v>7938</v>
      </c>
    </row>
    <row r="5518" spans="1:2" x14ac:dyDescent="0.35">
      <c r="A5518">
        <v>8104</v>
      </c>
      <c r="B5518" t="s">
        <v>7939</v>
      </c>
    </row>
    <row r="5519" spans="1:2" x14ac:dyDescent="0.35">
      <c r="A5519">
        <v>7505</v>
      </c>
      <c r="B5519" t="s">
        <v>7940</v>
      </c>
    </row>
    <row r="5520" spans="1:2" x14ac:dyDescent="0.35">
      <c r="A5520">
        <v>4823</v>
      </c>
      <c r="B5520" t="s">
        <v>7941</v>
      </c>
    </row>
    <row r="5521" spans="1:2" x14ac:dyDescent="0.35">
      <c r="A5521">
        <v>3916</v>
      </c>
      <c r="B5521" t="s">
        <v>7942</v>
      </c>
    </row>
    <row r="5522" spans="1:2" x14ac:dyDescent="0.35">
      <c r="A5522">
        <v>8003</v>
      </c>
      <c r="B5522" t="s">
        <v>7943</v>
      </c>
    </row>
    <row r="5523" spans="1:2" x14ac:dyDescent="0.35">
      <c r="A5523">
        <v>7904</v>
      </c>
      <c r="B5523" t="s">
        <v>7944</v>
      </c>
    </row>
    <row r="5524" spans="1:2" x14ac:dyDescent="0.35">
      <c r="A5524">
        <v>9007</v>
      </c>
      <c r="B5524" t="s">
        <v>7945</v>
      </c>
    </row>
    <row r="5525" spans="1:2" x14ac:dyDescent="0.35">
      <c r="A5525">
        <v>8528</v>
      </c>
      <c r="B5525" t="s">
        <v>7946</v>
      </c>
    </row>
    <row r="5526" spans="1:2" x14ac:dyDescent="0.35">
      <c r="A5526">
        <v>9008</v>
      </c>
      <c r="B5526" t="s">
        <v>7947</v>
      </c>
    </row>
    <row r="5527" spans="1:2" x14ac:dyDescent="0.35">
      <c r="A5527">
        <v>8528</v>
      </c>
      <c r="B5527" t="s">
        <v>7948</v>
      </c>
    </row>
    <row r="5528" spans="1:2" x14ac:dyDescent="0.35">
      <c r="A5528">
        <v>9301</v>
      </c>
      <c r="B5528" t="s">
        <v>7949</v>
      </c>
    </row>
    <row r="5529" spans="1:2" x14ac:dyDescent="0.35">
      <c r="A5529">
        <v>2711</v>
      </c>
      <c r="B5529" t="s">
        <v>830</v>
      </c>
    </row>
    <row r="5530" spans="1:2" x14ac:dyDescent="0.35">
      <c r="A5530">
        <v>3601</v>
      </c>
      <c r="B5530" t="s">
        <v>1287</v>
      </c>
    </row>
    <row r="5531" spans="1:2" x14ac:dyDescent="0.35">
      <c r="A5531">
        <v>8487</v>
      </c>
      <c r="B5531" t="s">
        <v>7950</v>
      </c>
    </row>
    <row r="5532" spans="1:2" x14ac:dyDescent="0.35">
      <c r="A5532">
        <v>2106</v>
      </c>
      <c r="B5532" t="s">
        <v>7951</v>
      </c>
    </row>
    <row r="5533" spans="1:2" x14ac:dyDescent="0.35">
      <c r="A5533">
        <v>2106</v>
      </c>
      <c r="B5533" t="s">
        <v>7952</v>
      </c>
    </row>
    <row r="5534" spans="1:2" x14ac:dyDescent="0.35">
      <c r="A5534">
        <v>3913</v>
      </c>
      <c r="B5534" t="s">
        <v>7953</v>
      </c>
    </row>
    <row r="5535" spans="1:2" x14ac:dyDescent="0.35">
      <c r="A5535">
        <v>3504</v>
      </c>
      <c r="B5535" t="s">
        <v>7954</v>
      </c>
    </row>
    <row r="5536" spans="1:2" x14ac:dyDescent="0.35">
      <c r="A5536">
        <v>9012</v>
      </c>
      <c r="B5536" t="s">
        <v>7955</v>
      </c>
    </row>
    <row r="5537" spans="1:2" x14ac:dyDescent="0.35">
      <c r="A5537">
        <v>9017</v>
      </c>
      <c r="B5537" t="s">
        <v>7956</v>
      </c>
    </row>
    <row r="5538" spans="1:2" x14ac:dyDescent="0.35">
      <c r="A5538">
        <v>2936</v>
      </c>
      <c r="B5538" t="s">
        <v>7957</v>
      </c>
    </row>
    <row r="5539" spans="1:2" x14ac:dyDescent="0.35">
      <c r="A5539">
        <v>8211</v>
      </c>
      <c r="B5539" t="s">
        <v>7958</v>
      </c>
    </row>
    <row r="5540" spans="1:2" x14ac:dyDescent="0.35">
      <c r="A5540">
        <v>9025</v>
      </c>
      <c r="B5540" t="s">
        <v>7959</v>
      </c>
    </row>
    <row r="5541" spans="1:2" x14ac:dyDescent="0.35">
      <c r="A5541">
        <v>1904</v>
      </c>
      <c r="B5541" t="s">
        <v>7960</v>
      </c>
    </row>
    <row r="5542" spans="1:2" x14ac:dyDescent="0.35">
      <c r="A5542">
        <v>8425</v>
      </c>
      <c r="B5542" t="s">
        <v>7961</v>
      </c>
    </row>
    <row r="5543" spans="1:2" x14ac:dyDescent="0.35">
      <c r="A5543">
        <v>8483</v>
      </c>
      <c r="B5543" t="s">
        <v>7962</v>
      </c>
    </row>
    <row r="5544" spans="1:2" x14ac:dyDescent="0.35">
      <c r="A5544">
        <v>6110</v>
      </c>
      <c r="B5544" t="s">
        <v>1971</v>
      </c>
    </row>
    <row r="5545" spans="1:2" x14ac:dyDescent="0.35">
      <c r="A5545">
        <v>4706</v>
      </c>
      <c r="B5545" t="s">
        <v>7963</v>
      </c>
    </row>
    <row r="5546" spans="1:2" x14ac:dyDescent="0.35">
      <c r="A5546">
        <v>4706</v>
      </c>
      <c r="B5546" t="s">
        <v>7964</v>
      </c>
    </row>
    <row r="5547" spans="1:2" x14ac:dyDescent="0.35">
      <c r="A5547">
        <v>4706</v>
      </c>
      <c r="B5547" t="s">
        <v>7965</v>
      </c>
    </row>
    <row r="5548" spans="1:2" x14ac:dyDescent="0.35">
      <c r="A5548">
        <v>4706</v>
      </c>
      <c r="B5548" t="s">
        <v>7966</v>
      </c>
    </row>
    <row r="5549" spans="1:2" x14ac:dyDescent="0.35">
      <c r="A5549">
        <v>4706</v>
      </c>
      <c r="B5549" t="s">
        <v>7967</v>
      </c>
    </row>
    <row r="5550" spans="1:2" x14ac:dyDescent="0.35">
      <c r="A5550">
        <v>4701</v>
      </c>
      <c r="B5550" t="s">
        <v>7968</v>
      </c>
    </row>
    <row r="5551" spans="1:2" x14ac:dyDescent="0.35">
      <c r="A5551">
        <v>4102</v>
      </c>
      <c r="B5551" t="s">
        <v>7968</v>
      </c>
    </row>
    <row r="5552" spans="1:2" x14ac:dyDescent="0.35">
      <c r="A5552">
        <v>4103</v>
      </c>
      <c r="B5552" t="s">
        <v>7968</v>
      </c>
    </row>
    <row r="5553" spans="1:2" x14ac:dyDescent="0.35">
      <c r="A5553">
        <v>4104</v>
      </c>
      <c r="B5553" t="s">
        <v>7968</v>
      </c>
    </row>
    <row r="5554" spans="1:2" x14ac:dyDescent="0.35">
      <c r="A5554">
        <v>4705</v>
      </c>
      <c r="B5554" t="s">
        <v>7968</v>
      </c>
    </row>
    <row r="5555" spans="1:2" x14ac:dyDescent="0.35">
      <c r="A5555">
        <v>4401</v>
      </c>
      <c r="B5555" t="s">
        <v>7969</v>
      </c>
    </row>
    <row r="5556" spans="1:2" x14ac:dyDescent="0.35">
      <c r="A5556">
        <v>4403</v>
      </c>
      <c r="B5556" t="s">
        <v>7970</v>
      </c>
    </row>
    <row r="5557" spans="1:2" x14ac:dyDescent="0.35">
      <c r="A5557">
        <v>8474</v>
      </c>
      <c r="B5557" t="s">
        <v>7971</v>
      </c>
    </row>
    <row r="5558" spans="1:2" x14ac:dyDescent="0.35">
      <c r="A5558">
        <v>2513</v>
      </c>
      <c r="B5558" t="s">
        <v>7972</v>
      </c>
    </row>
    <row r="5559" spans="1:2" x14ac:dyDescent="0.35">
      <c r="A5559">
        <v>8413</v>
      </c>
      <c r="B5559" t="s">
        <v>7973</v>
      </c>
    </row>
    <row r="5560" spans="1:2" x14ac:dyDescent="0.35">
      <c r="A5560">
        <v>8414</v>
      </c>
      <c r="B5560" t="s">
        <v>7974</v>
      </c>
    </row>
    <row r="5561" spans="1:2" x14ac:dyDescent="0.35">
      <c r="A5561">
        <v>8471</v>
      </c>
      <c r="B5561" t="s">
        <v>7975</v>
      </c>
    </row>
    <row r="5562" spans="1:2" x14ac:dyDescent="0.35">
      <c r="A5562">
        <v>8203</v>
      </c>
      <c r="B5562" t="s">
        <v>7976</v>
      </c>
    </row>
    <row r="5563" spans="1:2" x14ac:dyDescent="0.35">
      <c r="A5563">
        <v>8462</v>
      </c>
      <c r="B5563" t="s">
        <v>7977</v>
      </c>
    </row>
    <row r="5564" spans="1:2" x14ac:dyDescent="0.35">
      <c r="A5564">
        <v>5303</v>
      </c>
      <c r="B5564" t="s">
        <v>7978</v>
      </c>
    </row>
    <row r="5565" spans="1:2" x14ac:dyDescent="0.35">
      <c r="A5565">
        <v>2007</v>
      </c>
      <c r="B5565" t="s">
        <v>7979</v>
      </c>
    </row>
    <row r="5566" spans="1:2" x14ac:dyDescent="0.35">
      <c r="A5566">
        <v>2002</v>
      </c>
      <c r="B5566" t="s">
        <v>7980</v>
      </c>
    </row>
    <row r="5567" spans="1:2" x14ac:dyDescent="0.35">
      <c r="A5567">
        <v>8421</v>
      </c>
      <c r="B5567" t="s">
        <v>7981</v>
      </c>
    </row>
    <row r="5568" spans="1:2" x14ac:dyDescent="0.35">
      <c r="A5568">
        <v>4202</v>
      </c>
      <c r="B5568" t="s">
        <v>7982</v>
      </c>
    </row>
    <row r="5569" spans="1:2" x14ac:dyDescent="0.35">
      <c r="A5569">
        <v>8535</v>
      </c>
      <c r="B5569" t="s">
        <v>7983</v>
      </c>
    </row>
    <row r="5570" spans="1:2" x14ac:dyDescent="0.35">
      <c r="A5570">
        <v>8536</v>
      </c>
      <c r="B5570" t="s">
        <v>7983</v>
      </c>
    </row>
    <row r="5571" spans="1:2" x14ac:dyDescent="0.35">
      <c r="A5571">
        <v>8715</v>
      </c>
      <c r="B5571" t="s">
        <v>7984</v>
      </c>
    </row>
    <row r="5572" spans="1:2" x14ac:dyDescent="0.35">
      <c r="A5572">
        <v>8409</v>
      </c>
      <c r="B5572" t="s">
        <v>7985</v>
      </c>
    </row>
    <row r="5573" spans="1:2" x14ac:dyDescent="0.35">
      <c r="A5573">
        <v>8448</v>
      </c>
      <c r="B5573" t="s">
        <v>7985</v>
      </c>
    </row>
    <row r="5574" spans="1:2" x14ac:dyDescent="0.35">
      <c r="A5574">
        <v>8708</v>
      </c>
      <c r="B5574" t="s">
        <v>7985</v>
      </c>
    </row>
    <row r="5575" spans="1:2" x14ac:dyDescent="0.35">
      <c r="A5575">
        <v>6406</v>
      </c>
      <c r="B5575" t="s">
        <v>7986</v>
      </c>
    </row>
    <row r="5576" spans="1:2" x14ac:dyDescent="0.35">
      <c r="A5576">
        <v>3214</v>
      </c>
      <c r="B5576" t="s">
        <v>7987</v>
      </c>
    </row>
    <row r="5577" spans="1:2" x14ac:dyDescent="0.35">
      <c r="A5577">
        <v>9503</v>
      </c>
      <c r="B5577" t="s">
        <v>3337</v>
      </c>
    </row>
    <row r="5578" spans="1:2" x14ac:dyDescent="0.35">
      <c r="A5578">
        <v>6307</v>
      </c>
      <c r="B5578" t="s">
        <v>7988</v>
      </c>
    </row>
    <row r="5579" spans="1:2" x14ac:dyDescent="0.35">
      <c r="A5579">
        <v>6107</v>
      </c>
      <c r="B5579" t="s">
        <v>1964</v>
      </c>
    </row>
    <row r="5580" spans="1:2" x14ac:dyDescent="0.35">
      <c r="A5580">
        <v>6108</v>
      </c>
      <c r="B5580" t="s">
        <v>1964</v>
      </c>
    </row>
    <row r="5581" spans="1:2" x14ac:dyDescent="0.35">
      <c r="A5581">
        <v>6207</v>
      </c>
      <c r="B5581" t="s">
        <v>1964</v>
      </c>
    </row>
    <row r="5582" spans="1:2" x14ac:dyDescent="0.35">
      <c r="A5582">
        <v>6208</v>
      </c>
      <c r="B5582" t="s">
        <v>1964</v>
      </c>
    </row>
    <row r="5583" spans="1:2" x14ac:dyDescent="0.35">
      <c r="A5583">
        <v>1211</v>
      </c>
      <c r="B5583" t="s">
        <v>7989</v>
      </c>
    </row>
    <row r="5584" spans="1:2" x14ac:dyDescent="0.35">
      <c r="A5584">
        <v>1302</v>
      </c>
      <c r="B5584" t="s">
        <v>7989</v>
      </c>
    </row>
    <row r="5585" spans="1:2" x14ac:dyDescent="0.35">
      <c r="A5585">
        <v>3824</v>
      </c>
      <c r="B5585" t="s">
        <v>7990</v>
      </c>
    </row>
    <row r="5586" spans="1:2" x14ac:dyDescent="0.35">
      <c r="A5586">
        <v>9025</v>
      </c>
      <c r="B5586" t="s">
        <v>7991</v>
      </c>
    </row>
    <row r="5587" spans="1:2" x14ac:dyDescent="0.35">
      <c r="A5587">
        <v>3606</v>
      </c>
      <c r="B5587" t="s">
        <v>7992</v>
      </c>
    </row>
    <row r="5588" spans="1:2" x14ac:dyDescent="0.35">
      <c r="A5588">
        <v>2809</v>
      </c>
      <c r="B5588" t="s">
        <v>7993</v>
      </c>
    </row>
    <row r="5589" spans="1:2" x14ac:dyDescent="0.35">
      <c r="A5589">
        <v>3604</v>
      </c>
      <c r="B5589" t="s">
        <v>7994</v>
      </c>
    </row>
    <row r="5590" spans="1:2" x14ac:dyDescent="0.35">
      <c r="A5590">
        <v>6406</v>
      </c>
      <c r="B5590" t="s">
        <v>7995</v>
      </c>
    </row>
    <row r="5591" spans="1:2" x14ac:dyDescent="0.35">
      <c r="A5591">
        <v>2506</v>
      </c>
      <c r="B5591" t="s">
        <v>7996</v>
      </c>
    </row>
    <row r="5592" spans="1:2" x14ac:dyDescent="0.35">
      <c r="A5592">
        <v>8541</v>
      </c>
      <c r="B5592" t="s">
        <v>7997</v>
      </c>
    </row>
    <row r="5593" spans="1:2" x14ac:dyDescent="0.35">
      <c r="A5593">
        <v>7103</v>
      </c>
      <c r="B5593" t="s">
        <v>7998</v>
      </c>
    </row>
    <row r="5594" spans="1:2" x14ac:dyDescent="0.35">
      <c r="A5594">
        <v>7104</v>
      </c>
      <c r="B5594" t="s">
        <v>7998</v>
      </c>
    </row>
    <row r="5595" spans="1:2" x14ac:dyDescent="0.35">
      <c r="A5595">
        <v>70</v>
      </c>
      <c r="B5595" t="s">
        <v>7999</v>
      </c>
    </row>
    <row r="5596" spans="1:2" x14ac:dyDescent="0.35">
      <c r="A5596">
        <v>2923</v>
      </c>
      <c r="B5596" t="s">
        <v>8000</v>
      </c>
    </row>
    <row r="5597" spans="1:2" x14ac:dyDescent="0.35">
      <c r="A5597">
        <v>3201</v>
      </c>
      <c r="B5597" t="s">
        <v>1197</v>
      </c>
    </row>
    <row r="5598" spans="1:2" x14ac:dyDescent="0.35">
      <c r="A5598">
        <v>5303</v>
      </c>
      <c r="B5598" t="s">
        <v>8001</v>
      </c>
    </row>
    <row r="5599" spans="1:2" x14ac:dyDescent="0.35">
      <c r="A5599">
        <v>2522</v>
      </c>
      <c r="B5599" t="s">
        <v>736</v>
      </c>
    </row>
    <row r="5600" spans="1:2" x14ac:dyDescent="0.35">
      <c r="A5600">
        <v>1404</v>
      </c>
      <c r="B5600" t="s">
        <v>8002</v>
      </c>
    </row>
    <row r="5601" spans="1:2" x14ac:dyDescent="0.35">
      <c r="A5601">
        <v>505</v>
      </c>
      <c r="B5601" t="s">
        <v>8003</v>
      </c>
    </row>
    <row r="5602" spans="1:2" x14ac:dyDescent="0.35">
      <c r="A5602">
        <v>6302</v>
      </c>
      <c r="B5602" t="s">
        <v>8004</v>
      </c>
    </row>
    <row r="5603" spans="1:2" x14ac:dyDescent="0.35">
      <c r="A5603">
        <v>5811</v>
      </c>
      <c r="B5603" t="s">
        <v>8005</v>
      </c>
    </row>
    <row r="5604" spans="1:2" x14ac:dyDescent="0.35">
      <c r="A5604">
        <v>9404</v>
      </c>
      <c r="B5604" t="s">
        <v>8006</v>
      </c>
    </row>
    <row r="5605" spans="1:2" x14ac:dyDescent="0.35">
      <c r="A5605">
        <v>2939</v>
      </c>
      <c r="B5605" t="s">
        <v>8007</v>
      </c>
    </row>
    <row r="5606" spans="1:2" x14ac:dyDescent="0.35">
      <c r="A5606">
        <v>5102</v>
      </c>
      <c r="B5606" t="s">
        <v>8008</v>
      </c>
    </row>
    <row r="5607" spans="1:2" x14ac:dyDescent="0.35">
      <c r="A5607">
        <v>4301</v>
      </c>
      <c r="B5607" t="s">
        <v>8009</v>
      </c>
    </row>
    <row r="5608" spans="1:2" x14ac:dyDescent="0.35">
      <c r="A5608">
        <v>4421</v>
      </c>
      <c r="B5608" t="s">
        <v>8010</v>
      </c>
    </row>
    <row r="5609" spans="1:2" x14ac:dyDescent="0.35">
      <c r="A5609">
        <v>208</v>
      </c>
      <c r="B5609" t="s">
        <v>8011</v>
      </c>
    </row>
    <row r="5610" spans="1:2" x14ac:dyDescent="0.35">
      <c r="A5610">
        <v>106</v>
      </c>
      <c r="B5610" t="s">
        <v>8012</v>
      </c>
    </row>
    <row r="5611" spans="1:2" x14ac:dyDescent="0.35">
      <c r="A5611">
        <v>9506</v>
      </c>
      <c r="B5611" t="s">
        <v>8013</v>
      </c>
    </row>
    <row r="5612" spans="1:2" x14ac:dyDescent="0.35">
      <c r="A5612">
        <v>8304</v>
      </c>
      <c r="B5612" t="s">
        <v>8014</v>
      </c>
    </row>
    <row r="5613" spans="1:2" x14ac:dyDescent="0.35">
      <c r="A5613">
        <v>8526</v>
      </c>
      <c r="B5613" t="s">
        <v>2990</v>
      </c>
    </row>
    <row r="5614" spans="1:2" x14ac:dyDescent="0.35">
      <c r="A5614">
        <v>9018</v>
      </c>
      <c r="B5614" t="s">
        <v>8015</v>
      </c>
    </row>
    <row r="5615" spans="1:2" x14ac:dyDescent="0.35">
      <c r="A5615">
        <v>9022</v>
      </c>
      <c r="B5615" t="s">
        <v>8015</v>
      </c>
    </row>
    <row r="5616" spans="1:2" x14ac:dyDescent="0.35">
      <c r="A5616">
        <v>9030</v>
      </c>
      <c r="B5616" t="s">
        <v>8015</v>
      </c>
    </row>
    <row r="5617" spans="1:2" x14ac:dyDescent="0.35">
      <c r="A5617">
        <v>8708</v>
      </c>
      <c r="B5617" t="s">
        <v>8016</v>
      </c>
    </row>
    <row r="5618" spans="1:2" x14ac:dyDescent="0.35">
      <c r="A5618">
        <v>7615</v>
      </c>
      <c r="B5618" t="s">
        <v>8017</v>
      </c>
    </row>
    <row r="5619" spans="1:2" x14ac:dyDescent="0.35">
      <c r="A5619">
        <v>7322</v>
      </c>
      <c r="B5619" t="s">
        <v>8018</v>
      </c>
    </row>
    <row r="5620" spans="1:2" x14ac:dyDescent="0.35">
      <c r="A5620">
        <v>8517</v>
      </c>
      <c r="B5620" t="s">
        <v>8019</v>
      </c>
    </row>
    <row r="5621" spans="1:2" x14ac:dyDescent="0.35">
      <c r="A5621">
        <v>8525</v>
      </c>
      <c r="B5621" t="s">
        <v>8019</v>
      </c>
    </row>
    <row r="5622" spans="1:2" x14ac:dyDescent="0.35">
      <c r="A5622">
        <v>8526</v>
      </c>
      <c r="B5622" t="s">
        <v>8019</v>
      </c>
    </row>
    <row r="5623" spans="1:2" x14ac:dyDescent="0.35">
      <c r="A5623">
        <v>8527</v>
      </c>
      <c r="B5623" t="s">
        <v>8019</v>
      </c>
    </row>
    <row r="5624" spans="1:2" x14ac:dyDescent="0.35">
      <c r="A5624">
        <v>8525</v>
      </c>
      <c r="B5624" t="s">
        <v>8020</v>
      </c>
    </row>
    <row r="5625" spans="1:2" x14ac:dyDescent="0.35">
      <c r="A5625">
        <v>8527</v>
      </c>
      <c r="B5625" t="s">
        <v>8020</v>
      </c>
    </row>
    <row r="5626" spans="1:2" x14ac:dyDescent="0.35">
      <c r="A5626">
        <v>8517</v>
      </c>
      <c r="B5626" t="s">
        <v>8021</v>
      </c>
    </row>
    <row r="5627" spans="1:2" x14ac:dyDescent="0.35">
      <c r="A5627">
        <v>8526</v>
      </c>
      <c r="B5627" t="s">
        <v>8022</v>
      </c>
    </row>
    <row r="5628" spans="1:2" x14ac:dyDescent="0.35">
      <c r="A5628">
        <v>8526</v>
      </c>
      <c r="B5628" t="s">
        <v>8023</v>
      </c>
    </row>
    <row r="5629" spans="1:2" x14ac:dyDescent="0.35">
      <c r="A5629">
        <v>8527</v>
      </c>
      <c r="B5629" t="s">
        <v>8024</v>
      </c>
    </row>
    <row r="5630" spans="1:2" x14ac:dyDescent="0.35">
      <c r="A5630">
        <v>8526</v>
      </c>
      <c r="B5630" t="s">
        <v>8025</v>
      </c>
    </row>
    <row r="5631" spans="1:2" x14ac:dyDescent="0.35">
      <c r="A5631">
        <v>90</v>
      </c>
      <c r="B5631" t="s">
        <v>8026</v>
      </c>
    </row>
    <row r="5632" spans="1:2" x14ac:dyDescent="0.35">
      <c r="A5632">
        <v>8517</v>
      </c>
      <c r="B5632" t="s">
        <v>8027</v>
      </c>
    </row>
    <row r="5633" spans="1:2" x14ac:dyDescent="0.35">
      <c r="A5633">
        <v>8525</v>
      </c>
      <c r="B5633" t="s">
        <v>8027</v>
      </c>
    </row>
    <row r="5634" spans="1:2" x14ac:dyDescent="0.35">
      <c r="A5634">
        <v>8527</v>
      </c>
      <c r="B5634" t="s">
        <v>8028</v>
      </c>
    </row>
    <row r="5635" spans="1:2" x14ac:dyDescent="0.35">
      <c r="A5635">
        <v>8540</v>
      </c>
      <c r="B5635" t="s">
        <v>8029</v>
      </c>
    </row>
    <row r="5636" spans="1:2" x14ac:dyDescent="0.35">
      <c r="A5636">
        <v>8526</v>
      </c>
      <c r="B5636" t="s">
        <v>2991</v>
      </c>
    </row>
    <row r="5637" spans="1:2" x14ac:dyDescent="0.35">
      <c r="A5637">
        <v>8526</v>
      </c>
      <c r="B5637" t="s">
        <v>2992</v>
      </c>
    </row>
    <row r="5638" spans="1:2" x14ac:dyDescent="0.35">
      <c r="A5638">
        <v>8705</v>
      </c>
      <c r="B5638" t="s">
        <v>8030</v>
      </c>
    </row>
    <row r="5639" spans="1:2" x14ac:dyDescent="0.35">
      <c r="A5639">
        <v>2844</v>
      </c>
      <c r="B5639" t="s">
        <v>8031</v>
      </c>
    </row>
    <row r="5640" spans="1:2" x14ac:dyDescent="0.35">
      <c r="A5640">
        <v>9022</v>
      </c>
      <c r="B5640" t="s">
        <v>8032</v>
      </c>
    </row>
    <row r="5641" spans="1:2" x14ac:dyDescent="0.35">
      <c r="A5641">
        <v>8802</v>
      </c>
      <c r="B5641" t="s">
        <v>8033</v>
      </c>
    </row>
    <row r="5642" spans="1:2" x14ac:dyDescent="0.35">
      <c r="A5642">
        <v>8517</v>
      </c>
      <c r="B5642" t="s">
        <v>8034</v>
      </c>
    </row>
    <row r="5643" spans="1:2" x14ac:dyDescent="0.35">
      <c r="A5643">
        <v>8517</v>
      </c>
      <c r="B5643" t="s">
        <v>8035</v>
      </c>
    </row>
    <row r="5644" spans="1:2" x14ac:dyDescent="0.35">
      <c r="A5644">
        <v>9022</v>
      </c>
      <c r="B5644" t="s">
        <v>8036</v>
      </c>
    </row>
    <row r="5645" spans="1:2" x14ac:dyDescent="0.35">
      <c r="A5645">
        <v>1401</v>
      </c>
      <c r="B5645" t="s">
        <v>8037</v>
      </c>
    </row>
    <row r="5646" spans="1:2" x14ac:dyDescent="0.35">
      <c r="A5646">
        <v>8907</v>
      </c>
      <c r="B5646" t="s">
        <v>8038</v>
      </c>
    </row>
    <row r="5647" spans="1:2" x14ac:dyDescent="0.35">
      <c r="A5647">
        <v>6310</v>
      </c>
      <c r="B5647" t="s">
        <v>8039</v>
      </c>
    </row>
    <row r="5648" spans="1:2" x14ac:dyDescent="0.35">
      <c r="A5648">
        <v>5104</v>
      </c>
      <c r="B5648" t="s">
        <v>8040</v>
      </c>
    </row>
    <row r="5649" spans="1:2" x14ac:dyDescent="0.35">
      <c r="A5649">
        <v>8601</v>
      </c>
      <c r="B5649" t="s">
        <v>8041</v>
      </c>
    </row>
    <row r="5650" spans="1:2" x14ac:dyDescent="0.35">
      <c r="A5650">
        <v>8602</v>
      </c>
      <c r="B5650" t="s">
        <v>8042</v>
      </c>
    </row>
    <row r="5651" spans="1:2" x14ac:dyDescent="0.35">
      <c r="A5651">
        <v>8603</v>
      </c>
      <c r="B5651" t="s">
        <v>8043</v>
      </c>
    </row>
    <row r="5652" spans="1:2" x14ac:dyDescent="0.35">
      <c r="A5652">
        <v>8606</v>
      </c>
      <c r="B5652" t="s">
        <v>8044</v>
      </c>
    </row>
    <row r="5653" spans="1:2" x14ac:dyDescent="0.35">
      <c r="A5653">
        <v>8607</v>
      </c>
      <c r="B5653" t="s">
        <v>8045</v>
      </c>
    </row>
    <row r="5654" spans="1:2" x14ac:dyDescent="0.35">
      <c r="A5654">
        <v>8605</v>
      </c>
      <c r="B5654" t="s">
        <v>8046</v>
      </c>
    </row>
    <row r="5655" spans="1:2" x14ac:dyDescent="0.35">
      <c r="A5655">
        <v>3604</v>
      </c>
      <c r="B5655" t="s">
        <v>8047</v>
      </c>
    </row>
    <row r="5656" spans="1:2" x14ac:dyDescent="0.35">
      <c r="A5656">
        <v>8604</v>
      </c>
      <c r="B5656" t="s">
        <v>8048</v>
      </c>
    </row>
    <row r="5657" spans="1:2" x14ac:dyDescent="0.35">
      <c r="A5657">
        <v>8606</v>
      </c>
      <c r="B5657" t="s">
        <v>8049</v>
      </c>
    </row>
    <row r="5658" spans="1:2" x14ac:dyDescent="0.35">
      <c r="A5658">
        <v>8608</v>
      </c>
      <c r="B5658" t="s">
        <v>8050</v>
      </c>
    </row>
    <row r="5659" spans="1:2" x14ac:dyDescent="0.35">
      <c r="A5659">
        <v>7302</v>
      </c>
      <c r="B5659" t="s">
        <v>8051</v>
      </c>
    </row>
    <row r="5660" spans="1:2" x14ac:dyDescent="0.35">
      <c r="A5660">
        <v>4406</v>
      </c>
      <c r="B5660" t="s">
        <v>8052</v>
      </c>
    </row>
    <row r="5661" spans="1:2" x14ac:dyDescent="0.35">
      <c r="A5661">
        <v>7302</v>
      </c>
      <c r="B5661" t="s">
        <v>8053</v>
      </c>
    </row>
    <row r="5662" spans="1:2" x14ac:dyDescent="0.35">
      <c r="A5662">
        <v>9015</v>
      </c>
      <c r="B5662" t="s">
        <v>8054</v>
      </c>
    </row>
    <row r="5663" spans="1:2" x14ac:dyDescent="0.35">
      <c r="A5663">
        <v>3926</v>
      </c>
      <c r="B5663" t="s">
        <v>8055</v>
      </c>
    </row>
    <row r="5664" spans="1:2" x14ac:dyDescent="0.35">
      <c r="A5664">
        <v>61</v>
      </c>
      <c r="B5664" t="s">
        <v>8056</v>
      </c>
    </row>
    <row r="5665" spans="1:2" x14ac:dyDescent="0.35">
      <c r="A5665">
        <v>62</v>
      </c>
      <c r="B5665" t="s">
        <v>8056</v>
      </c>
    </row>
    <row r="5666" spans="1:2" x14ac:dyDescent="0.35">
      <c r="A5666">
        <v>8451</v>
      </c>
      <c r="B5666" t="s">
        <v>8057</v>
      </c>
    </row>
    <row r="5667" spans="1:2" x14ac:dyDescent="0.35">
      <c r="A5667">
        <v>806</v>
      </c>
      <c r="B5667" t="s">
        <v>8058</v>
      </c>
    </row>
    <row r="5668" spans="1:2" x14ac:dyDescent="0.35">
      <c r="A5668">
        <v>8201</v>
      </c>
      <c r="B5668" t="s">
        <v>8059</v>
      </c>
    </row>
    <row r="5669" spans="1:2" x14ac:dyDescent="0.35">
      <c r="A5669">
        <v>8433</v>
      </c>
      <c r="B5669" t="s">
        <v>8060</v>
      </c>
    </row>
    <row r="5670" spans="1:2" x14ac:dyDescent="0.35">
      <c r="A5670">
        <v>5311</v>
      </c>
      <c r="B5670" t="s">
        <v>8061</v>
      </c>
    </row>
    <row r="5671" spans="1:2" x14ac:dyDescent="0.35">
      <c r="A5671">
        <v>5305</v>
      </c>
      <c r="B5671" t="s">
        <v>8062</v>
      </c>
    </row>
    <row r="5672" spans="1:2" x14ac:dyDescent="0.35">
      <c r="A5672">
        <v>5607</v>
      </c>
      <c r="B5672" t="s">
        <v>8063</v>
      </c>
    </row>
    <row r="5673" spans="1:2" x14ac:dyDescent="0.35">
      <c r="A5673">
        <v>5308</v>
      </c>
      <c r="B5673" t="s">
        <v>8064</v>
      </c>
    </row>
    <row r="5674" spans="1:2" x14ac:dyDescent="0.35">
      <c r="A5674">
        <v>8412</v>
      </c>
      <c r="B5674" t="s">
        <v>8065</v>
      </c>
    </row>
    <row r="5675" spans="1:2" x14ac:dyDescent="0.35">
      <c r="A5675">
        <v>9015</v>
      </c>
      <c r="B5675" t="s">
        <v>8066</v>
      </c>
    </row>
    <row r="5676" spans="1:2" x14ac:dyDescent="0.35">
      <c r="A5676">
        <v>7321</v>
      </c>
      <c r="B5676" t="s">
        <v>8067</v>
      </c>
    </row>
    <row r="5677" spans="1:2" x14ac:dyDescent="0.35">
      <c r="A5677">
        <v>1514</v>
      </c>
      <c r="B5677" t="s">
        <v>8068</v>
      </c>
    </row>
    <row r="5678" spans="1:2" x14ac:dyDescent="0.35">
      <c r="A5678">
        <v>1518</v>
      </c>
      <c r="B5678" t="s">
        <v>8068</v>
      </c>
    </row>
    <row r="5679" spans="1:2" x14ac:dyDescent="0.35">
      <c r="A5679">
        <v>1205</v>
      </c>
      <c r="B5679" t="s">
        <v>8069</v>
      </c>
    </row>
    <row r="5680" spans="1:2" x14ac:dyDescent="0.35">
      <c r="A5680">
        <v>2306</v>
      </c>
      <c r="B5680" t="s">
        <v>8070</v>
      </c>
    </row>
    <row r="5681" spans="1:2" x14ac:dyDescent="0.35">
      <c r="A5681">
        <v>6002</v>
      </c>
      <c r="B5681" t="s">
        <v>1957</v>
      </c>
    </row>
    <row r="5682" spans="1:2" x14ac:dyDescent="0.35">
      <c r="A5682">
        <v>8203</v>
      </c>
      <c r="B5682" t="s">
        <v>8071</v>
      </c>
    </row>
    <row r="5683" spans="1:2" x14ac:dyDescent="0.35">
      <c r="A5683">
        <v>3808</v>
      </c>
      <c r="B5683" t="s">
        <v>8072</v>
      </c>
    </row>
    <row r="5684" spans="1:2" x14ac:dyDescent="0.35">
      <c r="A5684">
        <v>1401</v>
      </c>
      <c r="B5684" t="s">
        <v>8073</v>
      </c>
    </row>
    <row r="5685" spans="1:2" x14ac:dyDescent="0.35">
      <c r="A5685">
        <v>9208</v>
      </c>
      <c r="B5685" t="s">
        <v>8074</v>
      </c>
    </row>
    <row r="5686" spans="1:2" x14ac:dyDescent="0.35">
      <c r="A5686">
        <v>9503</v>
      </c>
      <c r="B5686" t="s">
        <v>8074</v>
      </c>
    </row>
    <row r="5687" spans="1:2" x14ac:dyDescent="0.35">
      <c r="A5687">
        <v>54</v>
      </c>
      <c r="B5687" t="s">
        <v>8075</v>
      </c>
    </row>
    <row r="5688" spans="1:2" x14ac:dyDescent="0.35">
      <c r="A5688">
        <v>8212</v>
      </c>
      <c r="B5688" t="s">
        <v>8076</v>
      </c>
    </row>
    <row r="5689" spans="1:2" x14ac:dyDescent="0.35">
      <c r="A5689">
        <v>8510</v>
      </c>
      <c r="B5689" t="s">
        <v>8077</v>
      </c>
    </row>
    <row r="5690" spans="1:2" x14ac:dyDescent="0.35">
      <c r="A5690">
        <v>8212</v>
      </c>
      <c r="B5690" t="s">
        <v>8078</v>
      </c>
    </row>
    <row r="5691" spans="1:2" x14ac:dyDescent="0.35">
      <c r="A5691">
        <v>8212</v>
      </c>
      <c r="B5691" t="s">
        <v>8079</v>
      </c>
    </row>
    <row r="5692" spans="1:2" x14ac:dyDescent="0.35">
      <c r="A5692">
        <v>8411</v>
      </c>
      <c r="B5692" t="s">
        <v>8080</v>
      </c>
    </row>
    <row r="5693" spans="1:2" x14ac:dyDescent="0.35">
      <c r="A5693">
        <v>8412</v>
      </c>
      <c r="B5693" t="s">
        <v>8080</v>
      </c>
    </row>
    <row r="5694" spans="1:2" x14ac:dyDescent="0.35">
      <c r="A5694">
        <v>3815</v>
      </c>
      <c r="B5694" t="s">
        <v>8081</v>
      </c>
    </row>
    <row r="5695" spans="1:2" x14ac:dyDescent="0.35">
      <c r="A5695">
        <v>8401</v>
      </c>
      <c r="B5695" t="s">
        <v>8082</v>
      </c>
    </row>
    <row r="5696" spans="1:2" x14ac:dyDescent="0.35">
      <c r="A5696">
        <v>4205</v>
      </c>
      <c r="B5696" t="s">
        <v>8083</v>
      </c>
    </row>
    <row r="5697" spans="1:2" x14ac:dyDescent="0.35">
      <c r="A5697">
        <v>3926</v>
      </c>
      <c r="B5697" t="s">
        <v>8084</v>
      </c>
    </row>
    <row r="5698" spans="1:2" x14ac:dyDescent="0.35">
      <c r="A5698">
        <v>3002</v>
      </c>
      <c r="B5698" t="s">
        <v>8085</v>
      </c>
    </row>
    <row r="5699" spans="1:2" x14ac:dyDescent="0.35">
      <c r="A5699">
        <v>3006</v>
      </c>
      <c r="B5699" t="s">
        <v>8085</v>
      </c>
    </row>
    <row r="5700" spans="1:2" x14ac:dyDescent="0.35">
      <c r="A5700">
        <v>3822</v>
      </c>
      <c r="B5700" t="s">
        <v>8086</v>
      </c>
    </row>
    <row r="5701" spans="1:2" x14ac:dyDescent="0.35">
      <c r="A5701">
        <v>8207</v>
      </c>
      <c r="B5701" t="s">
        <v>8087</v>
      </c>
    </row>
    <row r="5702" spans="1:2" x14ac:dyDescent="0.35">
      <c r="A5702">
        <v>8433</v>
      </c>
      <c r="B5702" t="s">
        <v>8088</v>
      </c>
    </row>
    <row r="5703" spans="1:2" x14ac:dyDescent="0.35">
      <c r="A5703">
        <v>8201</v>
      </c>
      <c r="B5703" t="s">
        <v>8089</v>
      </c>
    </row>
    <row r="5704" spans="1:2" x14ac:dyDescent="0.35">
      <c r="A5704">
        <v>9305</v>
      </c>
      <c r="B5704" t="s">
        <v>8090</v>
      </c>
    </row>
    <row r="5705" spans="1:2" x14ac:dyDescent="0.35">
      <c r="A5705">
        <v>9305</v>
      </c>
      <c r="B5705" t="s">
        <v>8091</v>
      </c>
    </row>
    <row r="5706" spans="1:2" x14ac:dyDescent="0.35">
      <c r="A5706">
        <v>8519</v>
      </c>
      <c r="B5706" t="s">
        <v>8092</v>
      </c>
    </row>
    <row r="5707" spans="1:2" x14ac:dyDescent="0.35">
      <c r="A5707">
        <v>8527</v>
      </c>
      <c r="B5707" t="s">
        <v>8093</v>
      </c>
    </row>
    <row r="5708" spans="1:2" x14ac:dyDescent="0.35">
      <c r="A5708">
        <v>8523</v>
      </c>
      <c r="B5708" t="s">
        <v>8094</v>
      </c>
    </row>
    <row r="5709" spans="1:2" x14ac:dyDescent="0.35">
      <c r="A5709">
        <v>8504</v>
      </c>
      <c r="B5709" t="s">
        <v>8095</v>
      </c>
    </row>
    <row r="5710" spans="1:2" x14ac:dyDescent="0.35">
      <c r="A5710">
        <v>8504</v>
      </c>
      <c r="B5710" t="s">
        <v>8096</v>
      </c>
    </row>
    <row r="5711" spans="1:2" x14ac:dyDescent="0.35">
      <c r="A5711">
        <v>8540</v>
      </c>
      <c r="B5711" t="s">
        <v>8097</v>
      </c>
    </row>
    <row r="5712" spans="1:2" x14ac:dyDescent="0.35">
      <c r="A5712">
        <v>8504</v>
      </c>
      <c r="B5712" t="s">
        <v>8098</v>
      </c>
    </row>
    <row r="5713" spans="1:2" x14ac:dyDescent="0.35">
      <c r="A5713">
        <v>8541</v>
      </c>
      <c r="B5713" t="s">
        <v>8099</v>
      </c>
    </row>
    <row r="5714" spans="1:2" x14ac:dyDescent="0.35">
      <c r="A5714">
        <v>8540</v>
      </c>
      <c r="B5714" t="s">
        <v>8100</v>
      </c>
    </row>
    <row r="5715" spans="1:2" x14ac:dyDescent="0.35">
      <c r="A5715">
        <v>8543</v>
      </c>
      <c r="B5715" t="s">
        <v>8101</v>
      </c>
    </row>
    <row r="5716" spans="1:2" x14ac:dyDescent="0.35">
      <c r="A5716">
        <v>8519</v>
      </c>
      <c r="B5716" t="s">
        <v>8102</v>
      </c>
    </row>
    <row r="5717" spans="1:2" x14ac:dyDescent="0.35">
      <c r="A5717">
        <v>8519</v>
      </c>
      <c r="B5717" t="s">
        <v>8103</v>
      </c>
    </row>
    <row r="5718" spans="1:2" x14ac:dyDescent="0.35">
      <c r="A5718">
        <v>9106</v>
      </c>
      <c r="B5718" t="s">
        <v>8104</v>
      </c>
    </row>
    <row r="5719" spans="1:2" x14ac:dyDescent="0.35">
      <c r="A5719">
        <v>8523</v>
      </c>
      <c r="B5719" t="s">
        <v>8105</v>
      </c>
    </row>
    <row r="5720" spans="1:2" x14ac:dyDescent="0.35">
      <c r="A5720">
        <v>8523</v>
      </c>
      <c r="B5720" t="s">
        <v>8106</v>
      </c>
    </row>
    <row r="5721" spans="1:2" x14ac:dyDescent="0.35">
      <c r="A5721">
        <v>8523</v>
      </c>
      <c r="B5721" t="s">
        <v>8107</v>
      </c>
    </row>
    <row r="5722" spans="1:2" x14ac:dyDescent="0.35">
      <c r="A5722">
        <v>8504</v>
      </c>
      <c r="B5722" t="s">
        <v>8108</v>
      </c>
    </row>
    <row r="5723" spans="1:2" x14ac:dyDescent="0.35">
      <c r="A5723">
        <v>8540</v>
      </c>
      <c r="B5723" t="s">
        <v>8108</v>
      </c>
    </row>
    <row r="5724" spans="1:2" x14ac:dyDescent="0.35">
      <c r="A5724">
        <v>8541</v>
      </c>
      <c r="B5724" t="s">
        <v>8108</v>
      </c>
    </row>
    <row r="5725" spans="1:2" x14ac:dyDescent="0.35">
      <c r="A5725">
        <v>2824</v>
      </c>
      <c r="B5725" t="s">
        <v>8109</v>
      </c>
    </row>
    <row r="5726" spans="1:2" x14ac:dyDescent="0.35">
      <c r="A5726">
        <v>9008</v>
      </c>
      <c r="B5726" t="s">
        <v>8110</v>
      </c>
    </row>
    <row r="5727" spans="1:2" x14ac:dyDescent="0.35">
      <c r="A5727">
        <v>9010</v>
      </c>
      <c r="B5727" t="s">
        <v>8110</v>
      </c>
    </row>
    <row r="5728" spans="1:2" x14ac:dyDescent="0.35">
      <c r="A5728">
        <v>3707</v>
      </c>
      <c r="B5728" t="s">
        <v>8111</v>
      </c>
    </row>
    <row r="5729" spans="1:2" x14ac:dyDescent="0.35">
      <c r="A5729">
        <v>8481</v>
      </c>
      <c r="B5729" t="s">
        <v>8112</v>
      </c>
    </row>
    <row r="5730" spans="1:2" x14ac:dyDescent="0.35">
      <c r="A5730">
        <v>7307</v>
      </c>
      <c r="B5730" t="s">
        <v>8113</v>
      </c>
    </row>
    <row r="5731" spans="1:2" x14ac:dyDescent="0.35">
      <c r="A5731">
        <v>8406</v>
      </c>
      <c r="B5731" t="s">
        <v>8114</v>
      </c>
    </row>
    <row r="5732" spans="1:2" x14ac:dyDescent="0.35">
      <c r="A5732">
        <v>8483</v>
      </c>
      <c r="B5732" t="s">
        <v>8114</v>
      </c>
    </row>
    <row r="5733" spans="1:2" x14ac:dyDescent="0.35">
      <c r="A5733">
        <v>1401</v>
      </c>
      <c r="B5733" t="s">
        <v>8115</v>
      </c>
    </row>
    <row r="5734" spans="1:2" x14ac:dyDescent="0.35">
      <c r="A5734">
        <v>8445</v>
      </c>
      <c r="B5734" t="s">
        <v>8116</v>
      </c>
    </row>
    <row r="5735" spans="1:2" x14ac:dyDescent="0.35">
      <c r="A5735">
        <v>7326</v>
      </c>
      <c r="B5735" t="s">
        <v>8117</v>
      </c>
    </row>
    <row r="5736" spans="1:2" x14ac:dyDescent="0.35">
      <c r="A5736">
        <v>9507</v>
      </c>
      <c r="B5736" t="s">
        <v>8118</v>
      </c>
    </row>
    <row r="5737" spans="1:2" x14ac:dyDescent="0.35">
      <c r="A5737">
        <v>4421</v>
      </c>
      <c r="B5737" t="s">
        <v>8119</v>
      </c>
    </row>
    <row r="5738" spans="1:2" x14ac:dyDescent="0.35">
      <c r="A5738">
        <v>9027</v>
      </c>
      <c r="B5738" t="s">
        <v>8120</v>
      </c>
    </row>
    <row r="5739" spans="1:2" x14ac:dyDescent="0.35">
      <c r="A5739">
        <v>6815</v>
      </c>
      <c r="B5739" t="s">
        <v>8121</v>
      </c>
    </row>
    <row r="5740" spans="1:2" x14ac:dyDescent="0.35">
      <c r="A5740">
        <v>3816</v>
      </c>
      <c r="B5740" t="s">
        <v>8122</v>
      </c>
    </row>
    <row r="5741" spans="1:2" x14ac:dyDescent="0.35">
      <c r="A5741">
        <v>6903</v>
      </c>
      <c r="B5741" t="s">
        <v>8123</v>
      </c>
    </row>
    <row r="5742" spans="1:2" x14ac:dyDescent="0.35">
      <c r="A5742">
        <v>8414</v>
      </c>
      <c r="B5742" t="s">
        <v>8124</v>
      </c>
    </row>
    <row r="5743" spans="1:2" x14ac:dyDescent="0.35">
      <c r="A5743">
        <v>8418</v>
      </c>
      <c r="B5743" t="s">
        <v>8125</v>
      </c>
    </row>
    <row r="5744" spans="1:2" x14ac:dyDescent="0.35">
      <c r="A5744">
        <v>8704</v>
      </c>
      <c r="B5744" t="s">
        <v>8126</v>
      </c>
    </row>
    <row r="5745" spans="1:2" x14ac:dyDescent="0.35">
      <c r="A5745">
        <v>3919</v>
      </c>
      <c r="B5745" t="s">
        <v>8127</v>
      </c>
    </row>
    <row r="5746" spans="1:2" x14ac:dyDescent="0.35">
      <c r="A5746">
        <v>3920</v>
      </c>
      <c r="B5746" t="s">
        <v>8127</v>
      </c>
    </row>
    <row r="5747" spans="1:2" x14ac:dyDescent="0.35">
      <c r="A5747">
        <v>3921</v>
      </c>
      <c r="B5747" t="s">
        <v>8127</v>
      </c>
    </row>
    <row r="5748" spans="1:2" x14ac:dyDescent="0.35">
      <c r="A5748">
        <v>9032</v>
      </c>
      <c r="B5748" t="s">
        <v>8128</v>
      </c>
    </row>
    <row r="5749" spans="1:2" x14ac:dyDescent="0.35">
      <c r="A5749">
        <v>7213</v>
      </c>
      <c r="B5749" t="s">
        <v>8129</v>
      </c>
    </row>
    <row r="5750" spans="1:2" x14ac:dyDescent="0.35">
      <c r="A5750">
        <v>7214</v>
      </c>
      <c r="B5750" t="s">
        <v>8129</v>
      </c>
    </row>
    <row r="5751" spans="1:2" x14ac:dyDescent="0.35">
      <c r="A5751">
        <v>7616</v>
      </c>
      <c r="B5751" t="s">
        <v>8130</v>
      </c>
    </row>
    <row r="5752" spans="1:2" x14ac:dyDescent="0.35">
      <c r="A5752">
        <v>7414</v>
      </c>
      <c r="B5752" t="s">
        <v>8131</v>
      </c>
    </row>
    <row r="5753" spans="1:2" x14ac:dyDescent="0.35">
      <c r="A5753">
        <v>7314</v>
      </c>
      <c r="B5753" t="s">
        <v>8132</v>
      </c>
    </row>
    <row r="5754" spans="1:2" x14ac:dyDescent="0.35">
      <c r="A5754">
        <v>8535</v>
      </c>
      <c r="B5754" t="s">
        <v>8133</v>
      </c>
    </row>
    <row r="5755" spans="1:2" x14ac:dyDescent="0.35">
      <c r="A5755">
        <v>8536</v>
      </c>
      <c r="B5755" t="s">
        <v>8133</v>
      </c>
    </row>
    <row r="5756" spans="1:2" x14ac:dyDescent="0.35">
      <c r="A5756">
        <v>7114</v>
      </c>
      <c r="B5756" t="s">
        <v>8134</v>
      </c>
    </row>
    <row r="5757" spans="1:2" x14ac:dyDescent="0.35">
      <c r="A5757">
        <v>8306</v>
      </c>
      <c r="B5757" t="s">
        <v>8134</v>
      </c>
    </row>
    <row r="5758" spans="1:2" x14ac:dyDescent="0.35">
      <c r="A5758">
        <v>9601</v>
      </c>
      <c r="B5758" t="s">
        <v>8134</v>
      </c>
    </row>
    <row r="5759" spans="1:2" x14ac:dyDescent="0.35">
      <c r="A5759">
        <v>8526</v>
      </c>
      <c r="B5759" t="s">
        <v>8135</v>
      </c>
    </row>
    <row r="5760" spans="1:2" x14ac:dyDescent="0.35">
      <c r="A5760">
        <v>8543</v>
      </c>
      <c r="B5760" t="s">
        <v>8136</v>
      </c>
    </row>
    <row r="5761" spans="1:2" x14ac:dyDescent="0.35">
      <c r="A5761">
        <v>3507</v>
      </c>
      <c r="B5761" t="s">
        <v>8137</v>
      </c>
    </row>
    <row r="5762" spans="1:2" x14ac:dyDescent="0.35">
      <c r="A5762">
        <v>8519</v>
      </c>
      <c r="B5762" t="s">
        <v>8138</v>
      </c>
    </row>
    <row r="5763" spans="1:2" x14ac:dyDescent="0.35">
      <c r="A5763">
        <v>7611</v>
      </c>
      <c r="B5763" t="s">
        <v>8139</v>
      </c>
    </row>
    <row r="5764" spans="1:2" x14ac:dyDescent="0.35">
      <c r="A5764">
        <v>7612</v>
      </c>
      <c r="B5764" t="s">
        <v>8139</v>
      </c>
    </row>
    <row r="5765" spans="1:2" x14ac:dyDescent="0.35">
      <c r="A5765">
        <v>7419</v>
      </c>
      <c r="B5765" t="s">
        <v>8140</v>
      </c>
    </row>
    <row r="5766" spans="1:2" x14ac:dyDescent="0.35">
      <c r="A5766">
        <v>7309</v>
      </c>
      <c r="B5766" t="s">
        <v>8141</v>
      </c>
    </row>
    <row r="5767" spans="1:2" x14ac:dyDescent="0.35">
      <c r="A5767">
        <v>7310</v>
      </c>
      <c r="B5767" t="s">
        <v>8141</v>
      </c>
    </row>
    <row r="5768" spans="1:2" x14ac:dyDescent="0.35">
      <c r="A5768">
        <v>1522</v>
      </c>
      <c r="B5768" t="s">
        <v>8142</v>
      </c>
    </row>
    <row r="5769" spans="1:2" x14ac:dyDescent="0.35">
      <c r="A5769">
        <v>3806</v>
      </c>
      <c r="B5769" t="s">
        <v>8143</v>
      </c>
    </row>
    <row r="5770" spans="1:2" x14ac:dyDescent="0.35">
      <c r="A5770">
        <v>3301</v>
      </c>
      <c r="B5770" t="s">
        <v>8144</v>
      </c>
    </row>
    <row r="5771" spans="1:2" x14ac:dyDescent="0.35">
      <c r="A5771">
        <v>1301</v>
      </c>
      <c r="B5771" t="s">
        <v>8145</v>
      </c>
    </row>
    <row r="5772" spans="1:2" x14ac:dyDescent="0.35">
      <c r="A5772">
        <v>9602</v>
      </c>
      <c r="B5772" t="s">
        <v>8146</v>
      </c>
    </row>
    <row r="5773" spans="1:2" x14ac:dyDescent="0.35">
      <c r="A5773">
        <v>39</v>
      </c>
      <c r="B5773" t="s">
        <v>8147</v>
      </c>
    </row>
    <row r="5774" spans="1:2" x14ac:dyDescent="0.35">
      <c r="A5774">
        <v>8516</v>
      </c>
      <c r="B5774" t="s">
        <v>8148</v>
      </c>
    </row>
    <row r="5775" spans="1:2" x14ac:dyDescent="0.35">
      <c r="A5775">
        <v>8545</v>
      </c>
      <c r="B5775" t="s">
        <v>8149</v>
      </c>
    </row>
    <row r="5776" spans="1:2" x14ac:dyDescent="0.35">
      <c r="A5776">
        <v>8533</v>
      </c>
      <c r="B5776" t="s">
        <v>8150</v>
      </c>
    </row>
    <row r="5777" spans="1:2" x14ac:dyDescent="0.35">
      <c r="A5777">
        <v>9019</v>
      </c>
      <c r="B5777" t="s">
        <v>8151</v>
      </c>
    </row>
    <row r="5778" spans="1:2" x14ac:dyDescent="0.35">
      <c r="A5778">
        <v>6903</v>
      </c>
      <c r="B5778" t="s">
        <v>8152</v>
      </c>
    </row>
    <row r="5779" spans="1:2" x14ac:dyDescent="0.35">
      <c r="A5779">
        <v>8419</v>
      </c>
      <c r="B5779" t="s">
        <v>8153</v>
      </c>
    </row>
    <row r="5780" spans="1:2" x14ac:dyDescent="0.35">
      <c r="A5780">
        <v>7017</v>
      </c>
      <c r="B5780" t="s">
        <v>8154</v>
      </c>
    </row>
    <row r="5781" spans="1:2" x14ac:dyDescent="0.35">
      <c r="A5781">
        <v>4012</v>
      </c>
      <c r="B5781" t="s">
        <v>1543</v>
      </c>
    </row>
    <row r="5782" spans="1:2" x14ac:dyDescent="0.35">
      <c r="A5782">
        <v>8477</v>
      </c>
      <c r="B5782" t="s">
        <v>8155</v>
      </c>
    </row>
    <row r="5783" spans="1:2" x14ac:dyDescent="0.35">
      <c r="A5783">
        <v>4907</v>
      </c>
      <c r="B5783" t="s">
        <v>8156</v>
      </c>
    </row>
    <row r="5784" spans="1:2" x14ac:dyDescent="0.35">
      <c r="A5784">
        <v>9704</v>
      </c>
      <c r="B5784" t="s">
        <v>8157</v>
      </c>
    </row>
    <row r="5785" spans="1:2" x14ac:dyDescent="0.35">
      <c r="A5785">
        <v>9029</v>
      </c>
      <c r="B5785" t="s">
        <v>8158</v>
      </c>
    </row>
    <row r="5786" spans="1:2" x14ac:dyDescent="0.35">
      <c r="A5786">
        <v>9303</v>
      </c>
      <c r="B5786" t="s">
        <v>8159</v>
      </c>
    </row>
    <row r="5787" spans="1:2" x14ac:dyDescent="0.35">
      <c r="A5787">
        <v>9302</v>
      </c>
      <c r="B5787" t="s">
        <v>8160</v>
      </c>
    </row>
    <row r="5788" spans="1:2" x14ac:dyDescent="0.35">
      <c r="A5788">
        <v>8112</v>
      </c>
      <c r="B5788" t="s">
        <v>8161</v>
      </c>
    </row>
    <row r="5789" spans="1:2" x14ac:dyDescent="0.35">
      <c r="A5789">
        <v>8533</v>
      </c>
      <c r="B5789" t="s">
        <v>8162</v>
      </c>
    </row>
    <row r="5790" spans="1:2" x14ac:dyDescent="0.35">
      <c r="A5790">
        <v>601</v>
      </c>
      <c r="B5790" t="s">
        <v>8163</v>
      </c>
    </row>
    <row r="5791" spans="1:2" x14ac:dyDescent="0.35">
      <c r="A5791">
        <v>7110</v>
      </c>
      <c r="B5791" t="s">
        <v>2174</v>
      </c>
    </row>
    <row r="5792" spans="1:2" x14ac:dyDescent="0.35">
      <c r="A5792">
        <v>9612</v>
      </c>
      <c r="B5792" t="s">
        <v>8164</v>
      </c>
    </row>
    <row r="5793" spans="1:2" x14ac:dyDescent="0.35">
      <c r="A5793">
        <v>5806</v>
      </c>
      <c r="B5793" t="s">
        <v>8165</v>
      </c>
    </row>
    <row r="5794" spans="1:2" x14ac:dyDescent="0.35">
      <c r="A5794">
        <v>1006</v>
      </c>
      <c r="B5794" t="s">
        <v>332</v>
      </c>
    </row>
    <row r="5795" spans="1:2" x14ac:dyDescent="0.35">
      <c r="A5795">
        <v>1102</v>
      </c>
      <c r="B5795" t="s">
        <v>332</v>
      </c>
    </row>
    <row r="5796" spans="1:2" x14ac:dyDescent="0.35">
      <c r="A5796">
        <v>1103</v>
      </c>
      <c r="B5796" t="s">
        <v>332</v>
      </c>
    </row>
    <row r="5797" spans="1:2" x14ac:dyDescent="0.35">
      <c r="A5797">
        <v>2302</v>
      </c>
      <c r="B5797" t="s">
        <v>8166</v>
      </c>
    </row>
    <row r="5798" spans="1:2" x14ac:dyDescent="0.35">
      <c r="A5798">
        <v>1905</v>
      </c>
      <c r="B5798" t="s">
        <v>8167</v>
      </c>
    </row>
    <row r="5799" spans="1:2" x14ac:dyDescent="0.35">
      <c r="A5799">
        <v>1904</v>
      </c>
      <c r="B5799" t="s">
        <v>8168</v>
      </c>
    </row>
    <row r="5800" spans="1:2" x14ac:dyDescent="0.35">
      <c r="A5800">
        <v>9604</v>
      </c>
      <c r="B5800" t="s">
        <v>8169</v>
      </c>
    </row>
    <row r="5801" spans="1:2" x14ac:dyDescent="0.35">
      <c r="A5801">
        <v>6602</v>
      </c>
      <c r="B5801" t="s">
        <v>8170</v>
      </c>
    </row>
    <row r="5802" spans="1:2" x14ac:dyDescent="0.35">
      <c r="A5802">
        <v>8433</v>
      </c>
      <c r="B5802" t="s">
        <v>8171</v>
      </c>
    </row>
    <row r="5803" spans="1:2" x14ac:dyDescent="0.35">
      <c r="A5803">
        <v>9304</v>
      </c>
      <c r="B5803" t="s">
        <v>8172</v>
      </c>
    </row>
    <row r="5804" spans="1:2" x14ac:dyDescent="0.35">
      <c r="A5804">
        <v>9301</v>
      </c>
      <c r="B5804" t="s">
        <v>8173</v>
      </c>
    </row>
    <row r="5805" spans="1:2" x14ac:dyDescent="0.35">
      <c r="A5805">
        <v>9303</v>
      </c>
      <c r="B5805" t="s">
        <v>8174</v>
      </c>
    </row>
    <row r="5806" spans="1:2" x14ac:dyDescent="0.35">
      <c r="A5806">
        <v>8905</v>
      </c>
      <c r="B5806" t="s">
        <v>8175</v>
      </c>
    </row>
    <row r="5807" spans="1:2" x14ac:dyDescent="0.35">
      <c r="A5807">
        <v>8204</v>
      </c>
      <c r="B5807" t="s">
        <v>8176</v>
      </c>
    </row>
    <row r="5808" spans="1:2" x14ac:dyDescent="0.35">
      <c r="A5808">
        <v>8463</v>
      </c>
      <c r="B5808" t="s">
        <v>8177</v>
      </c>
    </row>
    <row r="5809" spans="1:2" x14ac:dyDescent="0.35">
      <c r="A5809">
        <v>8308</v>
      </c>
      <c r="B5809" t="s">
        <v>8178</v>
      </c>
    </row>
    <row r="5810" spans="1:2" x14ac:dyDescent="0.35">
      <c r="A5810">
        <v>7415</v>
      </c>
      <c r="B5810" t="s">
        <v>8179</v>
      </c>
    </row>
    <row r="5811" spans="1:2" x14ac:dyDescent="0.35">
      <c r="A5811">
        <v>7318</v>
      </c>
      <c r="B5811" t="s">
        <v>8180</v>
      </c>
    </row>
    <row r="5812" spans="1:2" x14ac:dyDescent="0.35">
      <c r="A5812">
        <v>8609</v>
      </c>
      <c r="B5812" t="s">
        <v>8181</v>
      </c>
    </row>
    <row r="5813" spans="1:2" x14ac:dyDescent="0.35">
      <c r="A5813">
        <v>8429</v>
      </c>
      <c r="B5813" t="s">
        <v>8182</v>
      </c>
    </row>
    <row r="5814" spans="1:2" x14ac:dyDescent="0.35">
      <c r="A5814">
        <v>8430</v>
      </c>
      <c r="B5814" t="s">
        <v>8183</v>
      </c>
    </row>
    <row r="5815" spans="1:2" x14ac:dyDescent="0.35">
      <c r="A5815">
        <v>8705</v>
      </c>
      <c r="B5815" t="s">
        <v>8184</v>
      </c>
    </row>
    <row r="5816" spans="1:2" x14ac:dyDescent="0.35">
      <c r="A5816">
        <v>4303</v>
      </c>
      <c r="B5816" t="s">
        <v>8185</v>
      </c>
    </row>
    <row r="5817" spans="1:2" x14ac:dyDescent="0.35">
      <c r="A5817">
        <v>6114</v>
      </c>
      <c r="B5817" t="s">
        <v>8185</v>
      </c>
    </row>
    <row r="5818" spans="1:2" x14ac:dyDescent="0.35">
      <c r="A5818">
        <v>6211</v>
      </c>
      <c r="B5818" t="s">
        <v>8185</v>
      </c>
    </row>
    <row r="5819" spans="1:2" x14ac:dyDescent="0.35">
      <c r="A5819">
        <v>8428</v>
      </c>
      <c r="B5819" t="s">
        <v>8186</v>
      </c>
    </row>
    <row r="5820" spans="1:2" x14ac:dyDescent="0.35">
      <c r="A5820">
        <v>8479</v>
      </c>
      <c r="B5820" t="s">
        <v>8187</v>
      </c>
    </row>
    <row r="5821" spans="1:2" x14ac:dyDescent="0.35">
      <c r="A5821">
        <v>8515</v>
      </c>
      <c r="B5821" t="s">
        <v>8188</v>
      </c>
    </row>
    <row r="5822" spans="1:2" x14ac:dyDescent="0.35">
      <c r="A5822">
        <v>8207</v>
      </c>
      <c r="B5822" t="s">
        <v>8189</v>
      </c>
    </row>
    <row r="5823" spans="1:2" x14ac:dyDescent="0.35">
      <c r="A5823">
        <v>2501</v>
      </c>
      <c r="B5823" t="s">
        <v>8190</v>
      </c>
    </row>
    <row r="5824" spans="1:2" x14ac:dyDescent="0.35">
      <c r="A5824">
        <v>6806</v>
      </c>
      <c r="B5824" t="s">
        <v>8191</v>
      </c>
    </row>
    <row r="5825" spans="1:2" x14ac:dyDescent="0.35">
      <c r="A5825">
        <v>9306</v>
      </c>
      <c r="B5825" t="s">
        <v>8192</v>
      </c>
    </row>
    <row r="5826" spans="1:2" x14ac:dyDescent="0.35">
      <c r="A5826">
        <v>8412</v>
      </c>
      <c r="B5826" t="s">
        <v>8193</v>
      </c>
    </row>
    <row r="5827" spans="1:2" x14ac:dyDescent="0.35">
      <c r="A5827">
        <v>8412</v>
      </c>
      <c r="B5827" t="s">
        <v>8194</v>
      </c>
    </row>
    <row r="5828" spans="1:2" x14ac:dyDescent="0.35">
      <c r="A5828">
        <v>9301</v>
      </c>
      <c r="B5828" t="s">
        <v>8195</v>
      </c>
    </row>
    <row r="5829" spans="1:2" x14ac:dyDescent="0.35">
      <c r="A5829">
        <v>3604</v>
      </c>
      <c r="B5829" t="s">
        <v>8196</v>
      </c>
    </row>
    <row r="5830" spans="1:2" x14ac:dyDescent="0.35">
      <c r="A5830">
        <v>8479</v>
      </c>
      <c r="B5830" t="s">
        <v>8197</v>
      </c>
    </row>
    <row r="5831" spans="1:2" x14ac:dyDescent="0.35">
      <c r="A5831">
        <v>8805</v>
      </c>
      <c r="B5831" t="s">
        <v>8197</v>
      </c>
    </row>
    <row r="5832" spans="1:2" x14ac:dyDescent="0.35">
      <c r="A5832">
        <v>9401</v>
      </c>
      <c r="B5832" t="s">
        <v>8198</v>
      </c>
    </row>
    <row r="5833" spans="1:2" x14ac:dyDescent="0.35">
      <c r="A5833">
        <v>9402</v>
      </c>
      <c r="B5833" t="s">
        <v>8198</v>
      </c>
    </row>
    <row r="5834" spans="1:2" x14ac:dyDescent="0.35">
      <c r="A5834">
        <v>7604</v>
      </c>
      <c r="B5834" t="s">
        <v>8199</v>
      </c>
    </row>
    <row r="5835" spans="1:2" x14ac:dyDescent="0.35">
      <c r="A5835">
        <v>8311</v>
      </c>
      <c r="B5835" t="s">
        <v>8200</v>
      </c>
    </row>
    <row r="5836" spans="1:2" x14ac:dyDescent="0.35">
      <c r="A5836">
        <v>7407</v>
      </c>
      <c r="B5836" t="s">
        <v>8201</v>
      </c>
    </row>
    <row r="5837" spans="1:2" x14ac:dyDescent="0.35">
      <c r="A5837">
        <v>7803</v>
      </c>
      <c r="B5837" t="s">
        <v>8202</v>
      </c>
    </row>
    <row r="5838" spans="1:2" x14ac:dyDescent="0.35">
      <c r="A5838">
        <v>8104</v>
      </c>
      <c r="B5838" t="s">
        <v>8203</v>
      </c>
    </row>
    <row r="5839" spans="1:2" x14ac:dyDescent="0.35">
      <c r="A5839">
        <v>7505</v>
      </c>
      <c r="B5839" t="s">
        <v>8204</v>
      </c>
    </row>
    <row r="5840" spans="1:2" x14ac:dyDescent="0.35">
      <c r="A5840">
        <v>3916</v>
      </c>
      <c r="B5840" t="s">
        <v>8205</v>
      </c>
    </row>
    <row r="5841" spans="1:2" x14ac:dyDescent="0.35">
      <c r="A5841">
        <v>4006</v>
      </c>
      <c r="B5841" t="s">
        <v>8206</v>
      </c>
    </row>
    <row r="5842" spans="1:2" x14ac:dyDescent="0.35">
      <c r="A5842">
        <v>4008</v>
      </c>
      <c r="B5842" t="s">
        <v>8206</v>
      </c>
    </row>
    <row r="5843" spans="1:2" x14ac:dyDescent="0.35">
      <c r="A5843">
        <v>4017</v>
      </c>
      <c r="B5843" t="s">
        <v>8206</v>
      </c>
    </row>
    <row r="5844" spans="1:2" x14ac:dyDescent="0.35">
      <c r="A5844">
        <v>8003</v>
      </c>
      <c r="B5844" t="s">
        <v>8207</v>
      </c>
    </row>
    <row r="5845" spans="1:2" x14ac:dyDescent="0.35">
      <c r="A5845">
        <v>7904</v>
      </c>
      <c r="B5845" t="s">
        <v>8208</v>
      </c>
    </row>
    <row r="5846" spans="1:2" x14ac:dyDescent="0.35">
      <c r="A5846">
        <v>9507</v>
      </c>
      <c r="B5846" t="s">
        <v>8209</v>
      </c>
    </row>
    <row r="5847" spans="1:2" x14ac:dyDescent="0.35">
      <c r="A5847">
        <v>1604</v>
      </c>
      <c r="B5847" t="s">
        <v>8210</v>
      </c>
    </row>
    <row r="5848" spans="1:2" x14ac:dyDescent="0.35">
      <c r="A5848">
        <v>3705</v>
      </c>
      <c r="B5848" t="s">
        <v>8211</v>
      </c>
    </row>
    <row r="5849" spans="1:2" x14ac:dyDescent="0.35">
      <c r="A5849">
        <v>3706</v>
      </c>
      <c r="B5849" t="s">
        <v>8211</v>
      </c>
    </row>
    <row r="5850" spans="1:2" x14ac:dyDescent="0.35">
      <c r="A5850">
        <v>3704</v>
      </c>
      <c r="B5850" t="s">
        <v>8212</v>
      </c>
    </row>
    <row r="5851" spans="1:2" x14ac:dyDescent="0.35">
      <c r="A5851">
        <v>3702</v>
      </c>
      <c r="B5851" t="s">
        <v>8213</v>
      </c>
    </row>
    <row r="5852" spans="1:2" x14ac:dyDescent="0.35">
      <c r="A5852">
        <v>7109</v>
      </c>
      <c r="B5852" t="s">
        <v>8214</v>
      </c>
    </row>
    <row r="5853" spans="1:2" x14ac:dyDescent="0.35">
      <c r="A5853">
        <v>8482</v>
      </c>
      <c r="B5853" t="s">
        <v>8215</v>
      </c>
    </row>
    <row r="5854" spans="1:2" x14ac:dyDescent="0.35">
      <c r="A5854">
        <v>8432</v>
      </c>
      <c r="B5854" t="s">
        <v>8216</v>
      </c>
    </row>
    <row r="5855" spans="1:2" x14ac:dyDescent="0.35">
      <c r="A5855">
        <v>8430</v>
      </c>
      <c r="B5855" t="s">
        <v>8217</v>
      </c>
    </row>
    <row r="5856" spans="1:2" x14ac:dyDescent="0.35">
      <c r="A5856">
        <v>8429</v>
      </c>
      <c r="B5856" t="s">
        <v>8218</v>
      </c>
    </row>
    <row r="5857" spans="1:2" x14ac:dyDescent="0.35">
      <c r="A5857">
        <v>8428</v>
      </c>
      <c r="B5857" t="s">
        <v>8219</v>
      </c>
    </row>
    <row r="5858" spans="1:2" x14ac:dyDescent="0.35">
      <c r="A5858">
        <v>8455</v>
      </c>
      <c r="B5858" t="s">
        <v>8220</v>
      </c>
    </row>
    <row r="5859" spans="1:2" x14ac:dyDescent="0.35">
      <c r="A5859">
        <v>4419</v>
      </c>
      <c r="B5859" t="s">
        <v>8221</v>
      </c>
    </row>
    <row r="5860" spans="1:2" x14ac:dyDescent="0.35">
      <c r="A5860">
        <v>6911</v>
      </c>
      <c r="B5860" t="s">
        <v>8221</v>
      </c>
    </row>
    <row r="5861" spans="1:2" x14ac:dyDescent="0.35">
      <c r="A5861">
        <v>6912</v>
      </c>
      <c r="B5861" t="s">
        <v>8221</v>
      </c>
    </row>
    <row r="5862" spans="1:2" x14ac:dyDescent="0.35">
      <c r="A5862">
        <v>8455</v>
      </c>
      <c r="B5862" t="s">
        <v>8222</v>
      </c>
    </row>
    <row r="5863" spans="1:2" x14ac:dyDescent="0.35">
      <c r="A5863">
        <v>6111</v>
      </c>
      <c r="B5863" t="s">
        <v>8223</v>
      </c>
    </row>
    <row r="5864" spans="1:2" x14ac:dyDescent="0.35">
      <c r="A5864">
        <v>6209</v>
      </c>
      <c r="B5864" t="s">
        <v>8223</v>
      </c>
    </row>
    <row r="5865" spans="1:2" x14ac:dyDescent="0.35">
      <c r="A5865">
        <v>7907</v>
      </c>
      <c r="B5865" t="s">
        <v>8224</v>
      </c>
    </row>
    <row r="5866" spans="1:2" x14ac:dyDescent="0.35">
      <c r="A5866">
        <v>6807</v>
      </c>
      <c r="B5866" t="s">
        <v>8225</v>
      </c>
    </row>
    <row r="5867" spans="1:2" x14ac:dyDescent="0.35">
      <c r="A5867">
        <v>6811</v>
      </c>
      <c r="B5867" t="s">
        <v>8226</v>
      </c>
    </row>
    <row r="5868" spans="1:2" x14ac:dyDescent="0.35">
      <c r="A5868">
        <v>6810</v>
      </c>
      <c r="B5868" t="s">
        <v>8227</v>
      </c>
    </row>
    <row r="5869" spans="1:2" x14ac:dyDescent="0.35">
      <c r="A5869">
        <v>6905</v>
      </c>
      <c r="B5869" t="s">
        <v>8228</v>
      </c>
    </row>
    <row r="5870" spans="1:2" x14ac:dyDescent="0.35">
      <c r="A5870">
        <v>6803</v>
      </c>
      <c r="B5870" t="s">
        <v>8229</v>
      </c>
    </row>
    <row r="5871" spans="1:2" x14ac:dyDescent="0.35">
      <c r="A5871">
        <v>8433</v>
      </c>
      <c r="B5871" t="s">
        <v>8230</v>
      </c>
    </row>
    <row r="5872" spans="1:2" x14ac:dyDescent="0.35">
      <c r="A5872">
        <v>1211</v>
      </c>
      <c r="B5872" t="s">
        <v>8231</v>
      </c>
    </row>
    <row r="5873" spans="1:2" x14ac:dyDescent="0.35">
      <c r="A5873">
        <v>602</v>
      </c>
      <c r="B5873" t="s">
        <v>8232</v>
      </c>
    </row>
    <row r="5874" spans="1:2" x14ac:dyDescent="0.35">
      <c r="A5874">
        <v>601</v>
      </c>
      <c r="B5874" t="s">
        <v>8233</v>
      </c>
    </row>
    <row r="5875" spans="1:2" x14ac:dyDescent="0.35">
      <c r="A5875">
        <v>7614</v>
      </c>
      <c r="B5875" t="s">
        <v>8234</v>
      </c>
    </row>
    <row r="5876" spans="1:2" x14ac:dyDescent="0.35">
      <c r="A5876">
        <v>7413</v>
      </c>
      <c r="B5876" t="s">
        <v>8235</v>
      </c>
    </row>
    <row r="5877" spans="1:2" x14ac:dyDescent="0.35">
      <c r="A5877">
        <v>7312</v>
      </c>
      <c r="B5877" t="s">
        <v>8236</v>
      </c>
    </row>
    <row r="5878" spans="1:2" x14ac:dyDescent="0.35">
      <c r="A5878">
        <v>5607</v>
      </c>
      <c r="B5878" t="s">
        <v>8237</v>
      </c>
    </row>
    <row r="5879" spans="1:2" x14ac:dyDescent="0.35">
      <c r="A5879">
        <v>6310</v>
      </c>
      <c r="B5879" t="s">
        <v>8238</v>
      </c>
    </row>
    <row r="5880" spans="1:2" x14ac:dyDescent="0.35">
      <c r="A5880">
        <v>8479</v>
      </c>
      <c r="B5880" t="s">
        <v>8239</v>
      </c>
    </row>
    <row r="5881" spans="1:2" x14ac:dyDescent="0.35">
      <c r="A5881">
        <v>602</v>
      </c>
      <c r="B5881" t="s">
        <v>8240</v>
      </c>
    </row>
    <row r="5882" spans="1:2" x14ac:dyDescent="0.35">
      <c r="A5882">
        <v>8306</v>
      </c>
      <c r="B5882" t="s">
        <v>8241</v>
      </c>
    </row>
    <row r="5883" spans="1:2" x14ac:dyDescent="0.35">
      <c r="A5883">
        <v>6905</v>
      </c>
      <c r="B5883" t="s">
        <v>8242</v>
      </c>
    </row>
    <row r="5884" spans="1:2" x14ac:dyDescent="0.35">
      <c r="A5884">
        <v>7016</v>
      </c>
      <c r="B5884" t="s">
        <v>8243</v>
      </c>
    </row>
    <row r="5885" spans="1:2" x14ac:dyDescent="0.35">
      <c r="A5885">
        <v>6809</v>
      </c>
      <c r="B5885" t="s">
        <v>8244</v>
      </c>
    </row>
    <row r="5886" spans="1:2" x14ac:dyDescent="0.35">
      <c r="A5886">
        <v>6117</v>
      </c>
      <c r="B5886" t="s">
        <v>8245</v>
      </c>
    </row>
    <row r="5887" spans="1:2" x14ac:dyDescent="0.35">
      <c r="A5887">
        <v>6307</v>
      </c>
      <c r="B5887" t="s">
        <v>8245</v>
      </c>
    </row>
    <row r="5888" spans="1:2" x14ac:dyDescent="0.35">
      <c r="A5888">
        <v>3806</v>
      </c>
      <c r="B5888" t="s">
        <v>8246</v>
      </c>
    </row>
    <row r="5889" spans="1:2" x14ac:dyDescent="0.35">
      <c r="A5889">
        <v>8804</v>
      </c>
      <c r="B5889" t="s">
        <v>8247</v>
      </c>
    </row>
    <row r="5890" spans="1:2" x14ac:dyDescent="0.35">
      <c r="A5890">
        <v>8502</v>
      </c>
      <c r="B5890" t="s">
        <v>8248</v>
      </c>
    </row>
    <row r="5891" spans="1:2" x14ac:dyDescent="0.35">
      <c r="A5891">
        <v>8414</v>
      </c>
      <c r="B5891" t="s">
        <v>8249</v>
      </c>
    </row>
    <row r="5892" spans="1:2" x14ac:dyDescent="0.35">
      <c r="A5892">
        <v>8411</v>
      </c>
      <c r="B5892" t="s">
        <v>8250</v>
      </c>
    </row>
    <row r="5893" spans="1:2" x14ac:dyDescent="0.35">
      <c r="A5893">
        <v>8803</v>
      </c>
      <c r="B5893" t="s">
        <v>8251</v>
      </c>
    </row>
    <row r="5894" spans="1:2" x14ac:dyDescent="0.35">
      <c r="A5894">
        <v>8410</v>
      </c>
      <c r="B5894" t="s">
        <v>8252</v>
      </c>
    </row>
    <row r="5895" spans="1:2" x14ac:dyDescent="0.35">
      <c r="A5895">
        <v>8406</v>
      </c>
      <c r="B5895" t="s">
        <v>8253</v>
      </c>
    </row>
    <row r="5896" spans="1:2" x14ac:dyDescent="0.35">
      <c r="A5896">
        <v>8411</v>
      </c>
      <c r="B5896" t="s">
        <v>8254</v>
      </c>
    </row>
    <row r="5897" spans="1:2" x14ac:dyDescent="0.35">
      <c r="A5897">
        <v>4016</v>
      </c>
      <c r="B5897" t="s">
        <v>8255</v>
      </c>
    </row>
    <row r="5898" spans="1:2" x14ac:dyDescent="0.35">
      <c r="A5898">
        <v>8503</v>
      </c>
      <c r="B5898" t="s">
        <v>8256</v>
      </c>
    </row>
    <row r="5899" spans="1:2" x14ac:dyDescent="0.35">
      <c r="A5899">
        <v>9508</v>
      </c>
      <c r="B5899" t="s">
        <v>8257</v>
      </c>
    </row>
    <row r="5900" spans="1:2" x14ac:dyDescent="0.35">
      <c r="A5900">
        <v>5305</v>
      </c>
      <c r="B5900" t="s">
        <v>8258</v>
      </c>
    </row>
    <row r="5901" spans="1:2" x14ac:dyDescent="0.35">
      <c r="A5901">
        <v>5203</v>
      </c>
      <c r="B5901" t="s">
        <v>8259</v>
      </c>
    </row>
    <row r="5902" spans="1:2" x14ac:dyDescent="0.35">
      <c r="A5902">
        <v>5301</v>
      </c>
      <c r="B5902" t="s">
        <v>8260</v>
      </c>
    </row>
    <row r="5903" spans="1:2" x14ac:dyDescent="0.35">
      <c r="A5903">
        <v>7019</v>
      </c>
      <c r="B5903" t="s">
        <v>8261</v>
      </c>
    </row>
    <row r="5904" spans="1:2" x14ac:dyDescent="0.35">
      <c r="A5904">
        <v>5506</v>
      </c>
      <c r="B5904" t="s">
        <v>8262</v>
      </c>
    </row>
    <row r="5905" spans="1:2" x14ac:dyDescent="0.35">
      <c r="A5905">
        <v>5507</v>
      </c>
      <c r="B5905" t="s">
        <v>8262</v>
      </c>
    </row>
    <row r="5906" spans="1:2" x14ac:dyDescent="0.35">
      <c r="A5906">
        <v>5003</v>
      </c>
      <c r="B5906" t="s">
        <v>8263</v>
      </c>
    </row>
    <row r="5907" spans="1:2" x14ac:dyDescent="0.35">
      <c r="A5907">
        <v>5105</v>
      </c>
      <c r="B5907" t="s">
        <v>8264</v>
      </c>
    </row>
    <row r="5908" spans="1:2" x14ac:dyDescent="0.35">
      <c r="A5908">
        <v>8448</v>
      </c>
      <c r="B5908" t="s">
        <v>8265</v>
      </c>
    </row>
    <row r="5909" spans="1:2" x14ac:dyDescent="0.35">
      <c r="A5909">
        <v>8445</v>
      </c>
      <c r="B5909" t="s">
        <v>8266</v>
      </c>
    </row>
    <row r="5910" spans="1:2" x14ac:dyDescent="0.35">
      <c r="A5910">
        <v>9506</v>
      </c>
      <c r="B5910" t="s">
        <v>8267</v>
      </c>
    </row>
    <row r="5911" spans="1:2" x14ac:dyDescent="0.35">
      <c r="A5911">
        <v>8903</v>
      </c>
      <c r="B5911" t="s">
        <v>8268</v>
      </c>
    </row>
    <row r="5912" spans="1:2" x14ac:dyDescent="0.35">
      <c r="A5912">
        <v>3812</v>
      </c>
      <c r="B5912" t="s">
        <v>8269</v>
      </c>
    </row>
    <row r="5913" spans="1:2" x14ac:dyDescent="0.35">
      <c r="A5913">
        <v>4015</v>
      </c>
      <c r="B5913" t="s">
        <v>8270</v>
      </c>
    </row>
    <row r="5914" spans="1:2" x14ac:dyDescent="0.35">
      <c r="A5914">
        <v>4001</v>
      </c>
      <c r="B5914" t="s">
        <v>8271</v>
      </c>
    </row>
    <row r="5915" spans="1:2" x14ac:dyDescent="0.35">
      <c r="A5915">
        <v>4010</v>
      </c>
      <c r="B5915" t="s">
        <v>8272</v>
      </c>
    </row>
    <row r="5916" spans="1:2" x14ac:dyDescent="0.35">
      <c r="A5916">
        <v>4008</v>
      </c>
      <c r="B5916" t="s">
        <v>8273</v>
      </c>
    </row>
    <row r="5917" spans="1:2" x14ac:dyDescent="0.35">
      <c r="A5917">
        <v>5604</v>
      </c>
      <c r="B5917" t="s">
        <v>8274</v>
      </c>
    </row>
    <row r="5918" spans="1:2" x14ac:dyDescent="0.35">
      <c r="A5918">
        <v>4007</v>
      </c>
      <c r="B5918" t="s">
        <v>8275</v>
      </c>
    </row>
    <row r="5919" spans="1:2" x14ac:dyDescent="0.35">
      <c r="A5919">
        <v>4005</v>
      </c>
      <c r="B5919" t="s">
        <v>8276</v>
      </c>
    </row>
    <row r="5920" spans="1:2" x14ac:dyDescent="0.35">
      <c r="A5920">
        <v>4017</v>
      </c>
      <c r="B5920" t="s">
        <v>8277</v>
      </c>
    </row>
    <row r="5921" spans="1:2" x14ac:dyDescent="0.35">
      <c r="A5921">
        <v>50</v>
      </c>
      <c r="B5921" t="s">
        <v>8278</v>
      </c>
    </row>
    <row r="5922" spans="1:2" x14ac:dyDescent="0.35">
      <c r="A5922">
        <v>51</v>
      </c>
      <c r="B5922" t="s">
        <v>8278</v>
      </c>
    </row>
    <row r="5923" spans="1:2" x14ac:dyDescent="0.35">
      <c r="A5923">
        <v>52</v>
      </c>
      <c r="B5923" t="s">
        <v>8278</v>
      </c>
    </row>
    <row r="5924" spans="1:2" x14ac:dyDescent="0.35">
      <c r="A5924">
        <v>53</v>
      </c>
      <c r="B5924" t="s">
        <v>8278</v>
      </c>
    </row>
    <row r="5925" spans="1:2" x14ac:dyDescent="0.35">
      <c r="A5925">
        <v>54</v>
      </c>
      <c r="B5925" t="s">
        <v>8278</v>
      </c>
    </row>
    <row r="5926" spans="1:2" x14ac:dyDescent="0.35">
      <c r="A5926">
        <v>55</v>
      </c>
      <c r="B5926" t="s">
        <v>8278</v>
      </c>
    </row>
    <row r="5927" spans="1:2" x14ac:dyDescent="0.35">
      <c r="A5927">
        <v>56</v>
      </c>
      <c r="B5927" t="s">
        <v>8278</v>
      </c>
    </row>
    <row r="5928" spans="1:2" x14ac:dyDescent="0.35">
      <c r="A5928">
        <v>57</v>
      </c>
      <c r="B5928" t="s">
        <v>8278</v>
      </c>
    </row>
    <row r="5929" spans="1:2" x14ac:dyDescent="0.35">
      <c r="A5929">
        <v>58</v>
      </c>
      <c r="B5929" t="s">
        <v>8278</v>
      </c>
    </row>
    <row r="5930" spans="1:2" x14ac:dyDescent="0.35">
      <c r="A5930">
        <v>59</v>
      </c>
      <c r="B5930" t="s">
        <v>8278</v>
      </c>
    </row>
    <row r="5931" spans="1:2" x14ac:dyDescent="0.35">
      <c r="A5931">
        <v>60</v>
      </c>
      <c r="B5931" t="s">
        <v>8278</v>
      </c>
    </row>
    <row r="5932" spans="1:2" x14ac:dyDescent="0.35">
      <c r="A5932">
        <v>4008</v>
      </c>
      <c r="B5932" t="s">
        <v>8279</v>
      </c>
    </row>
    <row r="5933" spans="1:2" x14ac:dyDescent="0.35">
      <c r="A5933">
        <v>6401</v>
      </c>
      <c r="B5933" t="s">
        <v>8280</v>
      </c>
    </row>
    <row r="5934" spans="1:2" x14ac:dyDescent="0.35">
      <c r="A5934">
        <v>6402</v>
      </c>
      <c r="B5934" t="s">
        <v>8280</v>
      </c>
    </row>
    <row r="5935" spans="1:2" x14ac:dyDescent="0.35">
      <c r="A5935">
        <v>4015</v>
      </c>
      <c r="B5935" t="s">
        <v>8281</v>
      </c>
    </row>
    <row r="5936" spans="1:2" x14ac:dyDescent="0.35">
      <c r="A5936">
        <v>4001</v>
      </c>
      <c r="B5936" t="s">
        <v>8282</v>
      </c>
    </row>
    <row r="5937" spans="1:2" x14ac:dyDescent="0.35">
      <c r="A5937">
        <v>4017</v>
      </c>
      <c r="B5937" t="s">
        <v>8283</v>
      </c>
    </row>
    <row r="5938" spans="1:2" x14ac:dyDescent="0.35">
      <c r="A5938">
        <v>4009</v>
      </c>
      <c r="B5938" t="s">
        <v>8284</v>
      </c>
    </row>
    <row r="5939" spans="1:2" x14ac:dyDescent="0.35">
      <c r="A5939">
        <v>4014</v>
      </c>
      <c r="B5939" t="s">
        <v>8285</v>
      </c>
    </row>
    <row r="5940" spans="1:2" x14ac:dyDescent="0.35">
      <c r="A5940">
        <v>4014</v>
      </c>
      <c r="B5940" t="s">
        <v>8286</v>
      </c>
    </row>
    <row r="5941" spans="1:2" x14ac:dyDescent="0.35">
      <c r="A5941">
        <v>4016</v>
      </c>
      <c r="B5941" t="s">
        <v>8287</v>
      </c>
    </row>
    <row r="5942" spans="1:2" x14ac:dyDescent="0.35">
      <c r="A5942">
        <v>4013</v>
      </c>
      <c r="B5942" t="s">
        <v>8288</v>
      </c>
    </row>
    <row r="5943" spans="1:2" x14ac:dyDescent="0.35">
      <c r="A5943">
        <v>4001</v>
      </c>
      <c r="B5943" t="s">
        <v>8289</v>
      </c>
    </row>
    <row r="5944" spans="1:2" x14ac:dyDescent="0.35">
      <c r="A5944">
        <v>4005</v>
      </c>
      <c r="B5944" t="s">
        <v>8289</v>
      </c>
    </row>
    <row r="5945" spans="1:2" x14ac:dyDescent="0.35">
      <c r="A5945">
        <v>4002</v>
      </c>
      <c r="B5945" t="s">
        <v>8290</v>
      </c>
    </row>
    <row r="5946" spans="1:2" x14ac:dyDescent="0.35">
      <c r="A5946">
        <v>4005</v>
      </c>
      <c r="B5946" t="s">
        <v>8290</v>
      </c>
    </row>
    <row r="5947" spans="1:2" x14ac:dyDescent="0.35">
      <c r="A5947">
        <v>4005</v>
      </c>
      <c r="B5947" t="s">
        <v>8291</v>
      </c>
    </row>
    <row r="5948" spans="1:2" x14ac:dyDescent="0.35">
      <c r="A5948">
        <v>4008</v>
      </c>
      <c r="B5948" t="s">
        <v>8292</v>
      </c>
    </row>
    <row r="5949" spans="1:2" x14ac:dyDescent="0.35">
      <c r="A5949">
        <v>4016</v>
      </c>
      <c r="B5949" t="s">
        <v>8292</v>
      </c>
    </row>
    <row r="5950" spans="1:2" x14ac:dyDescent="0.35">
      <c r="A5950">
        <v>4001</v>
      </c>
      <c r="B5950" t="s">
        <v>8293</v>
      </c>
    </row>
    <row r="5951" spans="1:2" x14ac:dyDescent="0.35">
      <c r="A5951">
        <v>4004</v>
      </c>
      <c r="B5951" t="s">
        <v>8294</v>
      </c>
    </row>
    <row r="5952" spans="1:2" x14ac:dyDescent="0.35">
      <c r="A5952">
        <v>4009</v>
      </c>
      <c r="B5952" t="s">
        <v>8295</v>
      </c>
    </row>
    <row r="5953" spans="1:2" x14ac:dyDescent="0.35">
      <c r="A5953">
        <v>4005</v>
      </c>
      <c r="B5953" t="s">
        <v>8296</v>
      </c>
    </row>
    <row r="5954" spans="1:2" x14ac:dyDescent="0.35">
      <c r="A5954">
        <v>4008</v>
      </c>
      <c r="B5954" t="s">
        <v>8296</v>
      </c>
    </row>
    <row r="5955" spans="1:2" x14ac:dyDescent="0.35">
      <c r="A5955">
        <v>4017</v>
      </c>
      <c r="B5955" t="s">
        <v>8296</v>
      </c>
    </row>
    <row r="5956" spans="1:2" x14ac:dyDescent="0.35">
      <c r="A5956">
        <v>4008</v>
      </c>
      <c r="B5956" t="s">
        <v>8297</v>
      </c>
    </row>
    <row r="5957" spans="1:2" x14ac:dyDescent="0.35">
      <c r="A5957">
        <v>4017</v>
      </c>
      <c r="B5957" t="s">
        <v>8297</v>
      </c>
    </row>
    <row r="5958" spans="1:2" x14ac:dyDescent="0.35">
      <c r="A5958">
        <v>4001</v>
      </c>
      <c r="B5958" t="s">
        <v>8298</v>
      </c>
    </row>
    <row r="5959" spans="1:2" x14ac:dyDescent="0.35">
      <c r="A5959">
        <v>4002</v>
      </c>
      <c r="B5959" t="s">
        <v>8299</v>
      </c>
    </row>
    <row r="5960" spans="1:2" x14ac:dyDescent="0.35">
      <c r="A5960">
        <v>4003</v>
      </c>
      <c r="B5960" t="s">
        <v>8300</v>
      </c>
    </row>
    <row r="5961" spans="1:2" x14ac:dyDescent="0.35">
      <c r="A5961">
        <v>4006</v>
      </c>
      <c r="B5961" t="s">
        <v>8301</v>
      </c>
    </row>
    <row r="5962" spans="1:2" x14ac:dyDescent="0.35">
      <c r="A5962">
        <v>4008</v>
      </c>
      <c r="B5962" t="s">
        <v>8301</v>
      </c>
    </row>
    <row r="5963" spans="1:2" x14ac:dyDescent="0.35">
      <c r="A5963">
        <v>4017</v>
      </c>
      <c r="B5963" t="s">
        <v>8301</v>
      </c>
    </row>
    <row r="5964" spans="1:2" x14ac:dyDescent="0.35">
      <c r="A5964">
        <v>4009</v>
      </c>
      <c r="B5964" t="s">
        <v>8302</v>
      </c>
    </row>
    <row r="5965" spans="1:2" x14ac:dyDescent="0.35">
      <c r="A5965">
        <v>4004</v>
      </c>
      <c r="B5965" t="s">
        <v>8303</v>
      </c>
    </row>
    <row r="5966" spans="1:2" x14ac:dyDescent="0.35">
      <c r="A5966">
        <v>4017</v>
      </c>
      <c r="B5966" t="s">
        <v>8303</v>
      </c>
    </row>
    <row r="5967" spans="1:2" x14ac:dyDescent="0.35">
      <c r="A5967">
        <v>4016</v>
      </c>
      <c r="B5967" t="s">
        <v>8304</v>
      </c>
    </row>
    <row r="5968" spans="1:2" x14ac:dyDescent="0.35">
      <c r="A5968">
        <v>4005</v>
      </c>
      <c r="B5968" t="s">
        <v>8305</v>
      </c>
    </row>
    <row r="5969" spans="1:2" x14ac:dyDescent="0.35">
      <c r="A5969">
        <v>4016</v>
      </c>
      <c r="B5969" t="s">
        <v>8306</v>
      </c>
    </row>
    <row r="5970" spans="1:2" x14ac:dyDescent="0.35">
      <c r="A5970">
        <v>4002</v>
      </c>
      <c r="B5970" t="s">
        <v>8307</v>
      </c>
    </row>
    <row r="5971" spans="1:2" x14ac:dyDescent="0.35">
      <c r="A5971">
        <v>4006</v>
      </c>
      <c r="B5971" t="s">
        <v>8308</v>
      </c>
    </row>
    <row r="5972" spans="1:2" x14ac:dyDescent="0.35">
      <c r="A5972">
        <v>4007</v>
      </c>
      <c r="B5972" t="s">
        <v>8308</v>
      </c>
    </row>
    <row r="5973" spans="1:2" x14ac:dyDescent="0.35">
      <c r="A5973">
        <v>5604</v>
      </c>
      <c r="B5973" t="s">
        <v>8309</v>
      </c>
    </row>
    <row r="5974" spans="1:2" x14ac:dyDescent="0.35">
      <c r="A5974">
        <v>4011</v>
      </c>
      <c r="B5974" t="s">
        <v>8310</v>
      </c>
    </row>
    <row r="5975" spans="1:2" x14ac:dyDescent="0.35">
      <c r="A5975">
        <v>4012</v>
      </c>
      <c r="B5975" t="s">
        <v>8310</v>
      </c>
    </row>
    <row r="5976" spans="1:2" x14ac:dyDescent="0.35">
      <c r="A5976">
        <v>4017</v>
      </c>
      <c r="B5976" t="s">
        <v>8311</v>
      </c>
    </row>
    <row r="5977" spans="1:2" x14ac:dyDescent="0.35">
      <c r="A5977">
        <v>4004</v>
      </c>
      <c r="B5977" t="s">
        <v>8312</v>
      </c>
    </row>
    <row r="5978" spans="1:2" x14ac:dyDescent="0.35">
      <c r="A5978">
        <v>4017</v>
      </c>
      <c r="B5978" t="s">
        <v>8312</v>
      </c>
    </row>
    <row r="5979" spans="1:2" x14ac:dyDescent="0.35">
      <c r="A5979">
        <v>8477</v>
      </c>
      <c r="B5979" t="s">
        <v>8313</v>
      </c>
    </row>
    <row r="5980" spans="1:2" x14ac:dyDescent="0.35">
      <c r="A5980">
        <v>6117</v>
      </c>
      <c r="B5980" t="s">
        <v>8314</v>
      </c>
    </row>
    <row r="5981" spans="1:2" x14ac:dyDescent="0.35">
      <c r="A5981">
        <v>6217</v>
      </c>
      <c r="B5981" t="s">
        <v>8314</v>
      </c>
    </row>
    <row r="5982" spans="1:2" x14ac:dyDescent="0.35">
      <c r="A5982">
        <v>4202</v>
      </c>
      <c r="B5982" t="s">
        <v>8315</v>
      </c>
    </row>
    <row r="5983" spans="1:2" x14ac:dyDescent="0.35">
      <c r="A5983">
        <v>57</v>
      </c>
      <c r="B5983" t="s">
        <v>8316</v>
      </c>
    </row>
    <row r="5984" spans="1:2" x14ac:dyDescent="0.35">
      <c r="A5984">
        <v>6301</v>
      </c>
      <c r="B5984" t="s">
        <v>8317</v>
      </c>
    </row>
    <row r="5985" spans="1:2" x14ac:dyDescent="0.35">
      <c r="A5985">
        <v>2208</v>
      </c>
      <c r="B5985" t="s">
        <v>8318</v>
      </c>
    </row>
    <row r="5986" spans="1:2" x14ac:dyDescent="0.35">
      <c r="A5986">
        <v>9021</v>
      </c>
      <c r="B5986" t="s">
        <v>8319</v>
      </c>
    </row>
    <row r="5987" spans="1:2" x14ac:dyDescent="0.35">
      <c r="A5987">
        <v>1401</v>
      </c>
      <c r="B5987" t="s">
        <v>8320</v>
      </c>
    </row>
    <row r="5988" spans="1:2" x14ac:dyDescent="0.35">
      <c r="A5988">
        <v>1905</v>
      </c>
      <c r="B5988" t="s">
        <v>542</v>
      </c>
    </row>
    <row r="5989" spans="1:2" x14ac:dyDescent="0.35">
      <c r="A5989">
        <v>3811</v>
      </c>
      <c r="B5989" t="s">
        <v>8321</v>
      </c>
    </row>
    <row r="5990" spans="1:2" x14ac:dyDescent="0.35">
      <c r="A5990">
        <v>1002</v>
      </c>
      <c r="B5990" t="s">
        <v>327</v>
      </c>
    </row>
    <row r="5991" spans="1:2" x14ac:dyDescent="0.35">
      <c r="A5991">
        <v>1102</v>
      </c>
      <c r="B5991" t="s">
        <v>327</v>
      </c>
    </row>
    <row r="5992" spans="1:2" x14ac:dyDescent="0.35">
      <c r="A5992">
        <v>1103</v>
      </c>
      <c r="B5992" t="s">
        <v>327</v>
      </c>
    </row>
    <row r="5993" spans="1:2" x14ac:dyDescent="0.35">
      <c r="A5993">
        <v>1104</v>
      </c>
      <c r="B5993" t="s">
        <v>327</v>
      </c>
    </row>
    <row r="5994" spans="1:2" x14ac:dyDescent="0.35">
      <c r="A5994">
        <v>1209</v>
      </c>
      <c r="B5994" t="s">
        <v>8322</v>
      </c>
    </row>
    <row r="5995" spans="1:2" x14ac:dyDescent="0.35">
      <c r="A5995">
        <v>9506</v>
      </c>
      <c r="B5995" t="s">
        <v>8323</v>
      </c>
    </row>
    <row r="5996" spans="1:2" x14ac:dyDescent="0.35">
      <c r="A5996">
        <v>2106</v>
      </c>
      <c r="B5996" t="s">
        <v>8324</v>
      </c>
    </row>
    <row r="5997" spans="1:2" x14ac:dyDescent="0.35">
      <c r="A5997">
        <v>3824</v>
      </c>
      <c r="B5997" t="s">
        <v>8325</v>
      </c>
    </row>
    <row r="5998" spans="1:2" x14ac:dyDescent="0.35">
      <c r="A5998">
        <v>2925</v>
      </c>
      <c r="B5998" t="s">
        <v>8326</v>
      </c>
    </row>
    <row r="5999" spans="1:2" x14ac:dyDescent="0.35">
      <c r="A5999">
        <v>3307</v>
      </c>
      <c r="B5999" t="s">
        <v>8327</v>
      </c>
    </row>
    <row r="6000" spans="1:2" x14ac:dyDescent="0.35">
      <c r="A6000">
        <v>6305</v>
      </c>
      <c r="B6000" t="s">
        <v>8328</v>
      </c>
    </row>
    <row r="6001" spans="1:2" x14ac:dyDescent="0.35">
      <c r="A6001">
        <v>6307</v>
      </c>
      <c r="B6001" t="s">
        <v>8328</v>
      </c>
    </row>
    <row r="6002" spans="1:2" x14ac:dyDescent="0.35">
      <c r="A6002">
        <v>3923</v>
      </c>
      <c r="B6002" t="s">
        <v>8329</v>
      </c>
    </row>
    <row r="6003" spans="1:2" x14ac:dyDescent="0.35">
      <c r="A6003">
        <v>6305</v>
      </c>
      <c r="B6003" t="s">
        <v>8330</v>
      </c>
    </row>
    <row r="6004" spans="1:2" x14ac:dyDescent="0.35">
      <c r="A6004">
        <v>4201</v>
      </c>
      <c r="B6004" t="s">
        <v>8331</v>
      </c>
    </row>
    <row r="6005" spans="1:2" x14ac:dyDescent="0.35">
      <c r="A6005">
        <v>8303</v>
      </c>
      <c r="B6005" t="s">
        <v>8332</v>
      </c>
    </row>
    <row r="6006" spans="1:2" x14ac:dyDescent="0.35">
      <c r="A6006">
        <v>7007</v>
      </c>
      <c r="B6006" t="s">
        <v>8333</v>
      </c>
    </row>
    <row r="6007" spans="1:2" x14ac:dyDescent="0.35">
      <c r="A6007">
        <v>6506</v>
      </c>
      <c r="B6007" t="s">
        <v>8334</v>
      </c>
    </row>
    <row r="6008" spans="1:2" x14ac:dyDescent="0.35">
      <c r="A6008">
        <v>7419</v>
      </c>
      <c r="B6008" t="s">
        <v>8335</v>
      </c>
    </row>
    <row r="6009" spans="1:2" x14ac:dyDescent="0.35">
      <c r="A6009">
        <v>7319</v>
      </c>
      <c r="B6009" t="s">
        <v>8336</v>
      </c>
    </row>
    <row r="6010" spans="1:2" x14ac:dyDescent="0.35">
      <c r="A6010">
        <v>8212</v>
      </c>
      <c r="B6010" t="s">
        <v>8337</v>
      </c>
    </row>
    <row r="6011" spans="1:2" x14ac:dyDescent="0.35">
      <c r="A6011">
        <v>910</v>
      </c>
      <c r="B6011" t="s">
        <v>318</v>
      </c>
    </row>
    <row r="6012" spans="1:2" x14ac:dyDescent="0.35">
      <c r="A6012">
        <v>1106</v>
      </c>
      <c r="B6012" t="s">
        <v>8338</v>
      </c>
    </row>
    <row r="6013" spans="1:2" x14ac:dyDescent="0.35">
      <c r="A6013">
        <v>1903</v>
      </c>
      <c r="B6013" t="s">
        <v>8339</v>
      </c>
    </row>
    <row r="6014" spans="1:2" x14ac:dyDescent="0.35">
      <c r="A6014">
        <v>1108</v>
      </c>
      <c r="B6014" t="s">
        <v>8340</v>
      </c>
    </row>
    <row r="6015" spans="1:2" x14ac:dyDescent="0.35">
      <c r="A6015">
        <v>1903</v>
      </c>
      <c r="B6015" t="s">
        <v>8341</v>
      </c>
    </row>
    <row r="6016" spans="1:2" x14ac:dyDescent="0.35">
      <c r="A6016">
        <v>9506</v>
      </c>
      <c r="B6016" t="s">
        <v>3349</v>
      </c>
    </row>
    <row r="6017" spans="1:2" x14ac:dyDescent="0.35">
      <c r="A6017">
        <v>8903</v>
      </c>
      <c r="B6017" t="s">
        <v>8342</v>
      </c>
    </row>
    <row r="6018" spans="1:2" x14ac:dyDescent="0.35">
      <c r="A6018">
        <v>6306</v>
      </c>
      <c r="B6018" t="s">
        <v>8343</v>
      </c>
    </row>
    <row r="6019" spans="1:2" x14ac:dyDescent="0.35">
      <c r="A6019">
        <v>2103</v>
      </c>
      <c r="B6019" t="s">
        <v>8344</v>
      </c>
    </row>
    <row r="6020" spans="1:2" x14ac:dyDescent="0.35">
      <c r="A6020">
        <v>7</v>
      </c>
      <c r="B6020" t="s">
        <v>8345</v>
      </c>
    </row>
    <row r="6021" spans="1:2" x14ac:dyDescent="0.35">
      <c r="A6021">
        <v>1106</v>
      </c>
      <c r="B6021" t="s">
        <v>8346</v>
      </c>
    </row>
    <row r="6022" spans="1:2" x14ac:dyDescent="0.35">
      <c r="A6022">
        <v>1604</v>
      </c>
      <c r="B6022" t="s">
        <v>8347</v>
      </c>
    </row>
    <row r="6023" spans="1:2" x14ac:dyDescent="0.35">
      <c r="A6023">
        <v>305</v>
      </c>
      <c r="B6023" t="s">
        <v>8348</v>
      </c>
    </row>
    <row r="6024" spans="1:2" x14ac:dyDescent="0.35">
      <c r="A6024">
        <v>302</v>
      </c>
      <c r="B6024" t="s">
        <v>8349</v>
      </c>
    </row>
    <row r="6025" spans="1:2" x14ac:dyDescent="0.35">
      <c r="A6025">
        <v>303</v>
      </c>
      <c r="B6025" t="s">
        <v>8350</v>
      </c>
    </row>
    <row r="6026" spans="1:2" x14ac:dyDescent="0.35">
      <c r="A6026">
        <v>301</v>
      </c>
      <c r="B6026" t="s">
        <v>8351</v>
      </c>
    </row>
    <row r="6027" spans="1:2" x14ac:dyDescent="0.35">
      <c r="A6027">
        <v>2501</v>
      </c>
      <c r="B6027" t="s">
        <v>8352</v>
      </c>
    </row>
    <row r="6028" spans="1:2" x14ac:dyDescent="0.35">
      <c r="A6028">
        <v>2841</v>
      </c>
      <c r="B6028" t="s">
        <v>8353</v>
      </c>
    </row>
    <row r="6029" spans="1:2" x14ac:dyDescent="0.35">
      <c r="A6029">
        <v>6402</v>
      </c>
      <c r="B6029" t="s">
        <v>8354</v>
      </c>
    </row>
    <row r="6030" spans="1:2" x14ac:dyDescent="0.35">
      <c r="A6030">
        <v>6403</v>
      </c>
      <c r="B6030" t="s">
        <v>8354</v>
      </c>
    </row>
    <row r="6031" spans="1:2" x14ac:dyDescent="0.35">
      <c r="A6031">
        <v>6404</v>
      </c>
      <c r="B6031" t="s">
        <v>8354</v>
      </c>
    </row>
    <row r="6032" spans="1:2" x14ac:dyDescent="0.35">
      <c r="A6032">
        <v>6405</v>
      </c>
      <c r="B6032" t="s">
        <v>8354</v>
      </c>
    </row>
    <row r="6033" spans="1:2" x14ac:dyDescent="0.35">
      <c r="A6033">
        <v>8424</v>
      </c>
      <c r="B6033" t="s">
        <v>8355</v>
      </c>
    </row>
    <row r="6034" spans="1:2" x14ac:dyDescent="0.35">
      <c r="A6034">
        <v>8465</v>
      </c>
      <c r="B6034" t="s">
        <v>8356</v>
      </c>
    </row>
    <row r="6035" spans="1:2" x14ac:dyDescent="0.35">
      <c r="A6035">
        <v>8467</v>
      </c>
      <c r="B6035" t="s">
        <v>8356</v>
      </c>
    </row>
    <row r="6036" spans="1:2" x14ac:dyDescent="0.35">
      <c r="A6036">
        <v>2505</v>
      </c>
      <c r="B6036" t="s">
        <v>8357</v>
      </c>
    </row>
    <row r="6037" spans="1:2" x14ac:dyDescent="0.35">
      <c r="A6037">
        <v>2516</v>
      </c>
      <c r="B6037" t="s">
        <v>8358</v>
      </c>
    </row>
    <row r="6038" spans="1:2" x14ac:dyDescent="0.35">
      <c r="A6038">
        <v>4818</v>
      </c>
      <c r="B6038" t="s">
        <v>8359</v>
      </c>
    </row>
    <row r="6039" spans="1:2" x14ac:dyDescent="0.35">
      <c r="A6039">
        <v>5601</v>
      </c>
      <c r="B6039" t="s">
        <v>8360</v>
      </c>
    </row>
    <row r="6040" spans="1:2" x14ac:dyDescent="0.35">
      <c r="A6040">
        <v>7615</v>
      </c>
      <c r="B6040" t="s">
        <v>8361</v>
      </c>
    </row>
    <row r="6041" spans="1:2" x14ac:dyDescent="0.35">
      <c r="A6041">
        <v>6910</v>
      </c>
      <c r="B6041" t="s">
        <v>8362</v>
      </c>
    </row>
    <row r="6042" spans="1:2" x14ac:dyDescent="0.35">
      <c r="A6042">
        <v>7418</v>
      </c>
      <c r="B6042" t="s">
        <v>8363</v>
      </c>
    </row>
    <row r="6043" spans="1:2" x14ac:dyDescent="0.35">
      <c r="A6043">
        <v>7324</v>
      </c>
      <c r="B6043" t="s">
        <v>8364</v>
      </c>
    </row>
    <row r="6044" spans="1:2" x14ac:dyDescent="0.35">
      <c r="A6044">
        <v>3922</v>
      </c>
      <c r="B6044" t="s">
        <v>8365</v>
      </c>
    </row>
    <row r="6045" spans="1:2" x14ac:dyDescent="0.35">
      <c r="A6045">
        <v>8474</v>
      </c>
      <c r="B6045" t="s">
        <v>8366</v>
      </c>
    </row>
    <row r="6046" spans="1:2" x14ac:dyDescent="0.35">
      <c r="A6046">
        <v>5305</v>
      </c>
      <c r="B6046" t="s">
        <v>8367</v>
      </c>
    </row>
    <row r="6047" spans="1:2" x14ac:dyDescent="0.35">
      <c r="A6047">
        <v>6117</v>
      </c>
      <c r="B6047" t="s">
        <v>8368</v>
      </c>
    </row>
    <row r="6048" spans="1:2" x14ac:dyDescent="0.35">
      <c r="A6048">
        <v>6217</v>
      </c>
      <c r="B6048" t="s">
        <v>8368</v>
      </c>
    </row>
    <row r="6049" spans="1:2" x14ac:dyDescent="0.35">
      <c r="A6049">
        <v>4202</v>
      </c>
      <c r="B6049" t="s">
        <v>8369</v>
      </c>
    </row>
    <row r="6050" spans="1:2" x14ac:dyDescent="0.35">
      <c r="A6050">
        <v>5208</v>
      </c>
      <c r="B6050" t="s">
        <v>8370</v>
      </c>
    </row>
    <row r="6051" spans="1:2" x14ac:dyDescent="0.35">
      <c r="A6051">
        <v>5209</v>
      </c>
      <c r="B6051" t="s">
        <v>8370</v>
      </c>
    </row>
    <row r="6052" spans="1:2" x14ac:dyDescent="0.35">
      <c r="A6052">
        <v>5210</v>
      </c>
      <c r="B6052" t="s">
        <v>8370</v>
      </c>
    </row>
    <row r="6053" spans="1:2" x14ac:dyDescent="0.35">
      <c r="A6053">
        <v>5211</v>
      </c>
      <c r="B6053" t="s">
        <v>8370</v>
      </c>
    </row>
    <row r="6054" spans="1:2" x14ac:dyDescent="0.35">
      <c r="A6054">
        <v>5212</v>
      </c>
      <c r="B6054" t="s">
        <v>8370</v>
      </c>
    </row>
    <row r="6055" spans="1:2" x14ac:dyDescent="0.35">
      <c r="A6055">
        <v>8802</v>
      </c>
      <c r="B6055" t="s">
        <v>8371</v>
      </c>
    </row>
    <row r="6056" spans="1:2" x14ac:dyDescent="0.35">
      <c r="A6056">
        <v>8528</v>
      </c>
      <c r="B6056" t="s">
        <v>8372</v>
      </c>
    </row>
    <row r="6057" spans="1:2" x14ac:dyDescent="0.35">
      <c r="A6057">
        <v>8802</v>
      </c>
      <c r="B6057" t="s">
        <v>8373</v>
      </c>
    </row>
    <row r="6058" spans="1:2" x14ac:dyDescent="0.35">
      <c r="A6058">
        <v>5007</v>
      </c>
      <c r="B6058" t="s">
        <v>8374</v>
      </c>
    </row>
    <row r="6059" spans="1:2" x14ac:dyDescent="0.35">
      <c r="A6059">
        <v>7615</v>
      </c>
      <c r="B6059" t="s">
        <v>8375</v>
      </c>
    </row>
    <row r="6060" spans="1:2" x14ac:dyDescent="0.35">
      <c r="A6060">
        <v>7418</v>
      </c>
      <c r="B6060" t="s">
        <v>8376</v>
      </c>
    </row>
    <row r="6061" spans="1:2" x14ac:dyDescent="0.35">
      <c r="A6061">
        <v>7323</v>
      </c>
      <c r="B6061" t="s">
        <v>8377</v>
      </c>
    </row>
    <row r="6062" spans="1:2" x14ac:dyDescent="0.35">
      <c r="A6062">
        <v>2103</v>
      </c>
      <c r="B6062" t="s">
        <v>8378</v>
      </c>
    </row>
    <row r="6063" spans="1:2" x14ac:dyDescent="0.35">
      <c r="A6063">
        <v>3917</v>
      </c>
      <c r="B6063" t="s">
        <v>8379</v>
      </c>
    </row>
    <row r="6064" spans="1:2" x14ac:dyDescent="0.35">
      <c r="A6064">
        <v>1601</v>
      </c>
      <c r="B6064" t="s">
        <v>8380</v>
      </c>
    </row>
    <row r="6065" spans="1:2" x14ac:dyDescent="0.35">
      <c r="A6065">
        <v>8202</v>
      </c>
      <c r="B6065" t="s">
        <v>8381</v>
      </c>
    </row>
    <row r="6066" spans="1:2" x14ac:dyDescent="0.35">
      <c r="A6066">
        <v>8202</v>
      </c>
      <c r="B6066" t="s">
        <v>8382</v>
      </c>
    </row>
    <row r="6067" spans="1:2" x14ac:dyDescent="0.35">
      <c r="A6067">
        <v>4401</v>
      </c>
      <c r="B6067" t="s">
        <v>1604</v>
      </c>
    </row>
    <row r="6068" spans="1:2" x14ac:dyDescent="0.35">
      <c r="A6068">
        <v>8461</v>
      </c>
      <c r="B6068" t="s">
        <v>8383</v>
      </c>
    </row>
    <row r="6069" spans="1:2" x14ac:dyDescent="0.35">
      <c r="A6069">
        <v>8465</v>
      </c>
      <c r="B6069" t="s">
        <v>8384</v>
      </c>
    </row>
    <row r="6070" spans="1:2" x14ac:dyDescent="0.35">
      <c r="A6070">
        <v>8202</v>
      </c>
      <c r="B6070" t="s">
        <v>8385</v>
      </c>
    </row>
    <row r="6071" spans="1:2" x14ac:dyDescent="0.35">
      <c r="A6071">
        <v>9018</v>
      </c>
      <c r="B6071" t="s">
        <v>8386</v>
      </c>
    </row>
    <row r="6072" spans="1:2" x14ac:dyDescent="0.35">
      <c r="A6072">
        <v>9307</v>
      </c>
      <c r="B6072" t="s">
        <v>8387</v>
      </c>
    </row>
    <row r="6073" spans="1:2" x14ac:dyDescent="0.35">
      <c r="A6073">
        <v>7308</v>
      </c>
      <c r="B6073" t="s">
        <v>8388</v>
      </c>
    </row>
    <row r="6074" spans="1:2" x14ac:dyDescent="0.35">
      <c r="A6074">
        <v>8423</v>
      </c>
      <c r="B6074" t="s">
        <v>8389</v>
      </c>
    </row>
    <row r="6075" spans="1:2" x14ac:dyDescent="0.35">
      <c r="A6075">
        <v>9016</v>
      </c>
      <c r="B6075" t="s">
        <v>8389</v>
      </c>
    </row>
    <row r="6076" spans="1:2" x14ac:dyDescent="0.35">
      <c r="A6076">
        <v>307</v>
      </c>
      <c r="B6076" t="s">
        <v>8390</v>
      </c>
    </row>
    <row r="6077" spans="1:2" x14ac:dyDescent="0.35">
      <c r="A6077">
        <v>2805</v>
      </c>
      <c r="B6077" t="s">
        <v>8391</v>
      </c>
    </row>
    <row r="6078" spans="1:2" x14ac:dyDescent="0.35">
      <c r="A6078">
        <v>2846</v>
      </c>
      <c r="B6078" t="s">
        <v>8392</v>
      </c>
    </row>
    <row r="6079" spans="1:2" x14ac:dyDescent="0.35">
      <c r="A6079">
        <v>8471</v>
      </c>
      <c r="B6079" t="s">
        <v>8393</v>
      </c>
    </row>
    <row r="6080" spans="1:2" x14ac:dyDescent="0.35">
      <c r="A6080">
        <v>9012</v>
      </c>
      <c r="B6080" t="s">
        <v>8394</v>
      </c>
    </row>
    <row r="6081" spans="1:2" x14ac:dyDescent="0.35">
      <c r="A6081">
        <v>6117</v>
      </c>
      <c r="B6081" t="s">
        <v>8395</v>
      </c>
    </row>
    <row r="6082" spans="1:2" x14ac:dyDescent="0.35">
      <c r="A6082">
        <v>6214</v>
      </c>
      <c r="B6082" t="s">
        <v>8395</v>
      </c>
    </row>
    <row r="6083" spans="1:2" x14ac:dyDescent="0.35">
      <c r="A6083">
        <v>9616</v>
      </c>
      <c r="B6083" t="s">
        <v>8396</v>
      </c>
    </row>
    <row r="6084" spans="1:2" x14ac:dyDescent="0.35">
      <c r="A6084">
        <v>3307</v>
      </c>
      <c r="B6084" t="s">
        <v>8397</v>
      </c>
    </row>
    <row r="6085" spans="1:2" x14ac:dyDescent="0.35">
      <c r="A6085">
        <v>5003</v>
      </c>
      <c r="B6085" t="s">
        <v>8398</v>
      </c>
    </row>
    <row r="6086" spans="1:2" x14ac:dyDescent="0.35">
      <c r="A6086">
        <v>2611</v>
      </c>
      <c r="B6086" t="s">
        <v>8399</v>
      </c>
    </row>
    <row r="6087" spans="1:2" x14ac:dyDescent="0.35">
      <c r="A6087">
        <v>5702</v>
      </c>
      <c r="B6087" t="s">
        <v>8400</v>
      </c>
    </row>
    <row r="6088" spans="1:2" x14ac:dyDescent="0.35">
      <c r="A6088">
        <v>8213</v>
      </c>
      <c r="B6088" t="s">
        <v>8401</v>
      </c>
    </row>
    <row r="6089" spans="1:2" x14ac:dyDescent="0.35">
      <c r="A6089">
        <v>8716</v>
      </c>
      <c r="B6089" t="s">
        <v>8402</v>
      </c>
    </row>
    <row r="6090" spans="1:2" x14ac:dyDescent="0.35">
      <c r="A6090">
        <v>9501</v>
      </c>
      <c r="B6090" t="s">
        <v>8403</v>
      </c>
    </row>
    <row r="6091" spans="1:2" x14ac:dyDescent="0.35">
      <c r="A6091">
        <v>8711</v>
      </c>
      <c r="B6091" t="s">
        <v>8404</v>
      </c>
    </row>
    <row r="6092" spans="1:2" x14ac:dyDescent="0.35">
      <c r="A6092">
        <v>3405</v>
      </c>
      <c r="B6092" t="s">
        <v>8405</v>
      </c>
    </row>
    <row r="6093" spans="1:2" x14ac:dyDescent="0.35">
      <c r="A6093">
        <v>8543</v>
      </c>
      <c r="B6093" t="s">
        <v>8406</v>
      </c>
    </row>
    <row r="6094" spans="1:2" x14ac:dyDescent="0.35">
      <c r="A6094">
        <v>8429</v>
      </c>
      <c r="B6094" t="s">
        <v>8407</v>
      </c>
    </row>
    <row r="6095" spans="1:2" x14ac:dyDescent="0.35">
      <c r="A6095">
        <v>8205</v>
      </c>
      <c r="B6095" t="s">
        <v>8408</v>
      </c>
    </row>
    <row r="6096" spans="1:2" x14ac:dyDescent="0.35">
      <c r="A6096">
        <v>8474</v>
      </c>
      <c r="B6096" t="s">
        <v>8409</v>
      </c>
    </row>
    <row r="6097" spans="1:2" x14ac:dyDescent="0.35">
      <c r="A6097">
        <v>7616</v>
      </c>
      <c r="B6097" t="s">
        <v>8410</v>
      </c>
    </row>
    <row r="6098" spans="1:2" x14ac:dyDescent="0.35">
      <c r="A6098">
        <v>7414</v>
      </c>
      <c r="B6098" t="s">
        <v>8411</v>
      </c>
    </row>
    <row r="6099" spans="1:2" x14ac:dyDescent="0.35">
      <c r="A6099">
        <v>9010</v>
      </c>
      <c r="B6099" t="s">
        <v>8412</v>
      </c>
    </row>
    <row r="6100" spans="1:2" x14ac:dyDescent="0.35">
      <c r="A6100">
        <v>8459</v>
      </c>
      <c r="B6100" t="s">
        <v>8413</v>
      </c>
    </row>
    <row r="6101" spans="1:2" x14ac:dyDescent="0.35">
      <c r="A6101">
        <v>8205</v>
      </c>
      <c r="B6101" t="s">
        <v>8414</v>
      </c>
    </row>
    <row r="6102" spans="1:2" x14ac:dyDescent="0.35">
      <c r="A6102">
        <v>7318</v>
      </c>
      <c r="B6102" t="s">
        <v>8415</v>
      </c>
    </row>
    <row r="6103" spans="1:2" x14ac:dyDescent="0.35">
      <c r="A6103">
        <v>7415</v>
      </c>
      <c r="B6103" t="s">
        <v>8416</v>
      </c>
    </row>
    <row r="6104" spans="1:2" x14ac:dyDescent="0.35">
      <c r="A6104">
        <v>7318</v>
      </c>
      <c r="B6104" t="s">
        <v>8417</v>
      </c>
    </row>
    <row r="6105" spans="1:2" x14ac:dyDescent="0.35">
      <c r="A6105">
        <v>7508</v>
      </c>
      <c r="B6105" t="s">
        <v>8418</v>
      </c>
    </row>
    <row r="6106" spans="1:2" x14ac:dyDescent="0.35">
      <c r="A6106">
        <v>9703</v>
      </c>
      <c r="B6106" t="s">
        <v>8419</v>
      </c>
    </row>
    <row r="6107" spans="1:2" x14ac:dyDescent="0.35">
      <c r="A6107">
        <v>8201</v>
      </c>
      <c r="B6107" t="s">
        <v>8420</v>
      </c>
    </row>
    <row r="6108" spans="1:2" x14ac:dyDescent="0.35">
      <c r="A6108">
        <v>2501</v>
      </c>
      <c r="B6108" t="s">
        <v>8421</v>
      </c>
    </row>
    <row r="6109" spans="1:2" x14ac:dyDescent="0.35">
      <c r="A6109">
        <v>208</v>
      </c>
      <c r="B6109" t="s">
        <v>77</v>
      </c>
    </row>
    <row r="6110" spans="1:2" x14ac:dyDescent="0.35">
      <c r="A6110">
        <v>1905</v>
      </c>
      <c r="B6110" t="s">
        <v>8422</v>
      </c>
    </row>
    <row r="6111" spans="1:2" x14ac:dyDescent="0.35">
      <c r="A6111">
        <v>3214</v>
      </c>
      <c r="B6111" t="s">
        <v>8423</v>
      </c>
    </row>
    <row r="6112" spans="1:2" x14ac:dyDescent="0.35">
      <c r="A6112">
        <v>3404</v>
      </c>
      <c r="B6112" t="s">
        <v>8423</v>
      </c>
    </row>
    <row r="6113" spans="1:2" x14ac:dyDescent="0.35">
      <c r="A6113">
        <v>8309</v>
      </c>
      <c r="B6113" t="s">
        <v>8424</v>
      </c>
    </row>
    <row r="6114" spans="1:2" x14ac:dyDescent="0.35">
      <c r="A6114">
        <v>4016</v>
      </c>
      <c r="B6114" t="s">
        <v>8425</v>
      </c>
    </row>
    <row r="6115" spans="1:2" x14ac:dyDescent="0.35">
      <c r="A6115">
        <v>8705</v>
      </c>
      <c r="B6115" t="s">
        <v>8426</v>
      </c>
    </row>
    <row r="6116" spans="1:2" x14ac:dyDescent="0.35">
      <c r="A6116">
        <v>9405</v>
      </c>
      <c r="B6116" t="s">
        <v>8427</v>
      </c>
    </row>
    <row r="6117" spans="1:2" x14ac:dyDescent="0.35">
      <c r="A6117">
        <v>2103</v>
      </c>
      <c r="B6117" t="s">
        <v>8428</v>
      </c>
    </row>
    <row r="6118" spans="1:2" x14ac:dyDescent="0.35">
      <c r="A6118">
        <v>8708</v>
      </c>
      <c r="B6118" t="s">
        <v>8429</v>
      </c>
    </row>
    <row r="6119" spans="1:2" x14ac:dyDescent="0.35">
      <c r="A6119">
        <v>6602</v>
      </c>
      <c r="B6119" t="s">
        <v>8430</v>
      </c>
    </row>
    <row r="6120" spans="1:2" x14ac:dyDescent="0.35">
      <c r="A6120">
        <v>9401</v>
      </c>
      <c r="B6120" t="s">
        <v>8431</v>
      </c>
    </row>
    <row r="6121" spans="1:2" x14ac:dyDescent="0.35">
      <c r="A6121">
        <v>1212</v>
      </c>
      <c r="B6121" t="s">
        <v>8432</v>
      </c>
    </row>
    <row r="6122" spans="1:2" x14ac:dyDescent="0.35">
      <c r="A6122">
        <v>8201</v>
      </c>
      <c r="B6122" t="s">
        <v>8433</v>
      </c>
    </row>
    <row r="6123" spans="1:2" x14ac:dyDescent="0.35">
      <c r="A6123">
        <v>7604</v>
      </c>
      <c r="B6123" t="s">
        <v>8434</v>
      </c>
    </row>
    <row r="6124" spans="1:2" x14ac:dyDescent="0.35">
      <c r="A6124">
        <v>7407</v>
      </c>
      <c r="B6124" t="s">
        <v>8435</v>
      </c>
    </row>
    <row r="6125" spans="1:2" x14ac:dyDescent="0.35">
      <c r="A6125">
        <v>7216</v>
      </c>
      <c r="B6125" t="s">
        <v>8436</v>
      </c>
    </row>
    <row r="6126" spans="1:2" x14ac:dyDescent="0.35">
      <c r="A6126">
        <v>7301</v>
      </c>
      <c r="B6126" t="s">
        <v>8436</v>
      </c>
    </row>
    <row r="6127" spans="1:2" x14ac:dyDescent="0.35">
      <c r="A6127">
        <v>7228</v>
      </c>
      <c r="B6127" t="s">
        <v>8437</v>
      </c>
    </row>
    <row r="6128" spans="1:2" x14ac:dyDescent="0.35">
      <c r="A6128">
        <v>7222</v>
      </c>
      <c r="B6128" t="s">
        <v>8438</v>
      </c>
    </row>
    <row r="6129" spans="1:2" x14ac:dyDescent="0.35">
      <c r="A6129">
        <v>7803</v>
      </c>
      <c r="B6129" t="s">
        <v>8439</v>
      </c>
    </row>
    <row r="6130" spans="1:2" x14ac:dyDescent="0.35">
      <c r="A6130">
        <v>8104</v>
      </c>
      <c r="B6130" t="s">
        <v>8440</v>
      </c>
    </row>
    <row r="6131" spans="1:2" x14ac:dyDescent="0.35">
      <c r="A6131">
        <v>7505</v>
      </c>
      <c r="B6131" t="s">
        <v>8441</v>
      </c>
    </row>
    <row r="6132" spans="1:2" x14ac:dyDescent="0.35">
      <c r="A6132">
        <v>8003</v>
      </c>
      <c r="B6132" t="s">
        <v>8442</v>
      </c>
    </row>
    <row r="6133" spans="1:2" x14ac:dyDescent="0.35">
      <c r="A6133">
        <v>7904</v>
      </c>
      <c r="B6133" t="s">
        <v>8443</v>
      </c>
    </row>
    <row r="6134" spans="1:2" x14ac:dyDescent="0.35">
      <c r="A6134">
        <v>8433</v>
      </c>
      <c r="B6134" t="s">
        <v>8444</v>
      </c>
    </row>
    <row r="6135" spans="1:2" x14ac:dyDescent="0.35">
      <c r="A6135">
        <v>8432</v>
      </c>
      <c r="B6135" t="s">
        <v>8445</v>
      </c>
    </row>
    <row r="6136" spans="1:2" x14ac:dyDescent="0.35">
      <c r="A6136">
        <v>10</v>
      </c>
      <c r="B6136" t="s">
        <v>8446</v>
      </c>
    </row>
    <row r="6137" spans="1:2" x14ac:dyDescent="0.35">
      <c r="A6137">
        <v>1404</v>
      </c>
      <c r="B6137" t="s">
        <v>8447</v>
      </c>
    </row>
    <row r="6138" spans="1:2" x14ac:dyDescent="0.35">
      <c r="A6138">
        <v>713</v>
      </c>
      <c r="B6138" t="s">
        <v>8448</v>
      </c>
    </row>
    <row r="6139" spans="1:2" x14ac:dyDescent="0.35">
      <c r="A6139">
        <v>12</v>
      </c>
      <c r="B6139" t="s">
        <v>8449</v>
      </c>
    </row>
    <row r="6140" spans="1:2" x14ac:dyDescent="0.35">
      <c r="A6140">
        <v>909</v>
      </c>
      <c r="B6140" t="s">
        <v>8450</v>
      </c>
    </row>
    <row r="6141" spans="1:2" x14ac:dyDescent="0.35">
      <c r="A6141">
        <v>1209</v>
      </c>
      <c r="B6141" t="s">
        <v>8451</v>
      </c>
    </row>
    <row r="6142" spans="1:2" x14ac:dyDescent="0.35">
      <c r="A6142">
        <v>3824</v>
      </c>
      <c r="B6142" t="s">
        <v>8452</v>
      </c>
    </row>
    <row r="6143" spans="1:2" x14ac:dyDescent="0.35">
      <c r="A6143">
        <v>9015</v>
      </c>
      <c r="B6143" t="s">
        <v>8453</v>
      </c>
    </row>
    <row r="6144" spans="1:2" x14ac:dyDescent="0.35">
      <c r="A6144">
        <v>9015</v>
      </c>
      <c r="B6144" t="s">
        <v>8454</v>
      </c>
    </row>
    <row r="6145" spans="1:2" x14ac:dyDescent="0.35">
      <c r="A6145">
        <v>2842</v>
      </c>
      <c r="B6145" t="s">
        <v>8455</v>
      </c>
    </row>
    <row r="6146" spans="1:2" x14ac:dyDescent="0.35">
      <c r="A6146">
        <v>2804</v>
      </c>
      <c r="B6146" t="s">
        <v>861</v>
      </c>
    </row>
    <row r="6147" spans="1:2" x14ac:dyDescent="0.35">
      <c r="A6147">
        <v>3206</v>
      </c>
      <c r="B6147" t="s">
        <v>8456</v>
      </c>
    </row>
    <row r="6148" spans="1:2" x14ac:dyDescent="0.35">
      <c r="A6148">
        <v>511</v>
      </c>
      <c r="B6148" t="s">
        <v>8457</v>
      </c>
    </row>
    <row r="6149" spans="1:2" x14ac:dyDescent="0.35">
      <c r="A6149">
        <v>8541</v>
      </c>
      <c r="B6149" t="s">
        <v>8458</v>
      </c>
    </row>
    <row r="6150" spans="1:2" x14ac:dyDescent="0.35">
      <c r="A6150">
        <v>8542</v>
      </c>
      <c r="B6150" t="s">
        <v>8458</v>
      </c>
    </row>
    <row r="6151" spans="1:2" x14ac:dyDescent="0.35">
      <c r="A6151">
        <v>8486</v>
      </c>
      <c r="B6151" t="s">
        <v>8459</v>
      </c>
    </row>
    <row r="6152" spans="1:2" x14ac:dyDescent="0.35">
      <c r="A6152">
        <v>9031</v>
      </c>
      <c r="B6152" t="s">
        <v>8460</v>
      </c>
    </row>
    <row r="6153" spans="1:2" x14ac:dyDescent="0.35">
      <c r="A6153">
        <v>8486</v>
      </c>
      <c r="B6153" t="s">
        <v>8461</v>
      </c>
    </row>
    <row r="6154" spans="1:2" x14ac:dyDescent="0.35">
      <c r="A6154">
        <v>8486</v>
      </c>
      <c r="B6154" t="s">
        <v>8462</v>
      </c>
    </row>
    <row r="6155" spans="1:2" x14ac:dyDescent="0.35">
      <c r="A6155">
        <v>8486</v>
      </c>
      <c r="B6155" t="s">
        <v>8463</v>
      </c>
    </row>
    <row r="6156" spans="1:2" x14ac:dyDescent="0.35">
      <c r="A6156">
        <v>9030</v>
      </c>
      <c r="B6156" t="s">
        <v>8464</v>
      </c>
    </row>
    <row r="6157" spans="1:2" x14ac:dyDescent="0.35">
      <c r="A6157">
        <v>1103</v>
      </c>
      <c r="B6157" t="s">
        <v>8465</v>
      </c>
    </row>
    <row r="6158" spans="1:2" x14ac:dyDescent="0.35">
      <c r="A6158">
        <v>3703</v>
      </c>
      <c r="B6158" t="s">
        <v>8466</v>
      </c>
    </row>
    <row r="6159" spans="1:2" x14ac:dyDescent="0.35">
      <c r="A6159">
        <v>3704</v>
      </c>
      <c r="B6159" t="s">
        <v>8467</v>
      </c>
    </row>
    <row r="6160" spans="1:2" x14ac:dyDescent="0.35">
      <c r="A6160">
        <v>3701</v>
      </c>
      <c r="B6160" t="s">
        <v>8468</v>
      </c>
    </row>
    <row r="6161" spans="1:2" x14ac:dyDescent="0.35">
      <c r="A6161">
        <v>9031</v>
      </c>
      <c r="B6161" t="s">
        <v>8469</v>
      </c>
    </row>
    <row r="6162" spans="1:2" x14ac:dyDescent="0.35">
      <c r="A6162">
        <v>8474</v>
      </c>
      <c r="B6162" t="s">
        <v>8470</v>
      </c>
    </row>
    <row r="6163" spans="1:2" x14ac:dyDescent="0.35">
      <c r="A6163">
        <v>8471</v>
      </c>
      <c r="B6163" t="s">
        <v>8471</v>
      </c>
    </row>
    <row r="6164" spans="1:2" x14ac:dyDescent="0.35">
      <c r="A6164">
        <v>8471</v>
      </c>
      <c r="B6164" t="s">
        <v>8472</v>
      </c>
    </row>
    <row r="6165" spans="1:2" x14ac:dyDescent="0.35">
      <c r="A6165">
        <v>4818</v>
      </c>
      <c r="B6165" t="s">
        <v>8473</v>
      </c>
    </row>
    <row r="6166" spans="1:2" x14ac:dyDescent="0.35">
      <c r="A6166">
        <v>8708</v>
      </c>
      <c r="B6166" t="s">
        <v>8474</v>
      </c>
    </row>
    <row r="6167" spans="1:2" x14ac:dyDescent="0.35">
      <c r="A6167">
        <v>8412</v>
      </c>
      <c r="B6167" t="s">
        <v>8475</v>
      </c>
    </row>
    <row r="6168" spans="1:2" x14ac:dyDescent="0.35">
      <c r="A6168">
        <v>8501</v>
      </c>
      <c r="B6168" t="s">
        <v>8475</v>
      </c>
    </row>
    <row r="6169" spans="1:2" x14ac:dyDescent="0.35">
      <c r="A6169">
        <v>1515</v>
      </c>
      <c r="B6169" t="s">
        <v>8476</v>
      </c>
    </row>
    <row r="6170" spans="1:2" x14ac:dyDescent="0.35">
      <c r="A6170">
        <v>1518</v>
      </c>
      <c r="B6170" t="s">
        <v>8476</v>
      </c>
    </row>
    <row r="6171" spans="1:2" x14ac:dyDescent="0.35">
      <c r="A6171">
        <v>1207</v>
      </c>
      <c r="B6171" t="s">
        <v>8477</v>
      </c>
    </row>
    <row r="6172" spans="1:2" x14ac:dyDescent="0.35">
      <c r="A6172">
        <v>8452</v>
      </c>
      <c r="B6172" t="s">
        <v>8478</v>
      </c>
    </row>
    <row r="6173" spans="1:2" x14ac:dyDescent="0.35">
      <c r="A6173">
        <v>8440</v>
      </c>
      <c r="B6173" t="s">
        <v>8479</v>
      </c>
    </row>
    <row r="6174" spans="1:2" x14ac:dyDescent="0.35">
      <c r="A6174">
        <v>5204</v>
      </c>
      <c r="B6174" t="s">
        <v>8480</v>
      </c>
    </row>
    <row r="6175" spans="1:2" x14ac:dyDescent="0.35">
      <c r="A6175">
        <v>5401</v>
      </c>
      <c r="B6175" t="s">
        <v>8481</v>
      </c>
    </row>
    <row r="6176" spans="1:2" x14ac:dyDescent="0.35">
      <c r="A6176">
        <v>5508</v>
      </c>
      <c r="B6176" t="s">
        <v>8482</v>
      </c>
    </row>
    <row r="6177" spans="1:2" x14ac:dyDescent="0.35">
      <c r="A6177">
        <v>8483</v>
      </c>
      <c r="B6177" t="s">
        <v>8483</v>
      </c>
    </row>
    <row r="6178" spans="1:2" x14ac:dyDescent="0.35">
      <c r="A6178">
        <v>2714</v>
      </c>
      <c r="B6178" t="s">
        <v>8484</v>
      </c>
    </row>
    <row r="6179" spans="1:2" x14ac:dyDescent="0.35">
      <c r="A6179">
        <v>3206</v>
      </c>
      <c r="B6179" t="s">
        <v>8484</v>
      </c>
    </row>
    <row r="6180" spans="1:2" x14ac:dyDescent="0.35">
      <c r="A6180">
        <v>3305</v>
      </c>
      <c r="B6180" t="s">
        <v>1243</v>
      </c>
    </row>
    <row r="6181" spans="1:2" x14ac:dyDescent="0.35">
      <c r="A6181">
        <v>8207</v>
      </c>
      <c r="B6181" t="s">
        <v>8485</v>
      </c>
    </row>
    <row r="6182" spans="1:2" x14ac:dyDescent="0.35">
      <c r="A6182">
        <v>5007</v>
      </c>
      <c r="B6182" t="s">
        <v>8486</v>
      </c>
    </row>
    <row r="6183" spans="1:2" x14ac:dyDescent="0.35">
      <c r="A6183">
        <v>8207</v>
      </c>
      <c r="B6183" t="s">
        <v>8487</v>
      </c>
    </row>
    <row r="6184" spans="1:2" x14ac:dyDescent="0.35">
      <c r="A6184">
        <v>8462</v>
      </c>
      <c r="B6184" t="s">
        <v>8488</v>
      </c>
    </row>
    <row r="6185" spans="1:2" x14ac:dyDescent="0.35">
      <c r="A6185">
        <v>4907</v>
      </c>
      <c r="B6185" t="s">
        <v>8489</v>
      </c>
    </row>
    <row r="6186" spans="1:2" x14ac:dyDescent="0.35">
      <c r="A6186">
        <v>6804</v>
      </c>
      <c r="B6186" t="s">
        <v>8490</v>
      </c>
    </row>
    <row r="6187" spans="1:2" x14ac:dyDescent="0.35">
      <c r="A6187">
        <v>2302</v>
      </c>
      <c r="B6187" t="s">
        <v>8491</v>
      </c>
    </row>
    <row r="6188" spans="1:2" x14ac:dyDescent="0.35">
      <c r="A6188">
        <v>8205</v>
      </c>
      <c r="B6188" t="s">
        <v>8492</v>
      </c>
    </row>
    <row r="6189" spans="1:2" x14ac:dyDescent="0.35">
      <c r="A6189">
        <v>8510</v>
      </c>
      <c r="B6189" t="s">
        <v>8493</v>
      </c>
    </row>
    <row r="6190" spans="1:2" x14ac:dyDescent="0.35">
      <c r="A6190">
        <v>8510</v>
      </c>
      <c r="B6190" t="s">
        <v>8494</v>
      </c>
    </row>
    <row r="6191" spans="1:2" x14ac:dyDescent="0.35">
      <c r="A6191">
        <v>8212</v>
      </c>
      <c r="B6191" t="s">
        <v>8495</v>
      </c>
    </row>
    <row r="6192" spans="1:2" x14ac:dyDescent="0.35">
      <c r="A6192">
        <v>3307</v>
      </c>
      <c r="B6192" t="s">
        <v>8496</v>
      </c>
    </row>
    <row r="6193" spans="1:2" x14ac:dyDescent="0.35">
      <c r="A6193">
        <v>6117</v>
      </c>
      <c r="B6193" t="s">
        <v>8497</v>
      </c>
    </row>
    <row r="6194" spans="1:2" x14ac:dyDescent="0.35">
      <c r="A6194">
        <v>6214</v>
      </c>
      <c r="B6194" t="s">
        <v>8498</v>
      </c>
    </row>
    <row r="6195" spans="1:2" x14ac:dyDescent="0.35">
      <c r="A6195">
        <v>8462</v>
      </c>
      <c r="B6195" t="s">
        <v>8499</v>
      </c>
    </row>
    <row r="6196" spans="1:2" x14ac:dyDescent="0.35">
      <c r="A6196">
        <v>8201</v>
      </c>
      <c r="B6196" t="s">
        <v>8500</v>
      </c>
    </row>
    <row r="6197" spans="1:2" x14ac:dyDescent="0.35">
      <c r="A6197">
        <v>8203</v>
      </c>
      <c r="B6197" t="s">
        <v>8501</v>
      </c>
    </row>
    <row r="6198" spans="1:2" x14ac:dyDescent="0.35">
      <c r="A6198">
        <v>8213</v>
      </c>
      <c r="B6198" t="s">
        <v>8502</v>
      </c>
    </row>
    <row r="6199" spans="1:2" x14ac:dyDescent="0.35">
      <c r="A6199">
        <v>4014</v>
      </c>
      <c r="B6199" t="s">
        <v>8503</v>
      </c>
    </row>
    <row r="6200" spans="1:2" x14ac:dyDescent="0.35">
      <c r="A6200">
        <v>104</v>
      </c>
      <c r="B6200" t="s">
        <v>9</v>
      </c>
    </row>
    <row r="6201" spans="1:2" x14ac:dyDescent="0.35">
      <c r="A6201">
        <v>8436</v>
      </c>
      <c r="B6201" t="s">
        <v>8504</v>
      </c>
    </row>
    <row r="6202" spans="1:2" x14ac:dyDescent="0.35">
      <c r="A6202">
        <v>6302</v>
      </c>
      <c r="B6202" t="s">
        <v>8505</v>
      </c>
    </row>
    <row r="6203" spans="1:2" x14ac:dyDescent="0.35">
      <c r="A6203">
        <v>7606</v>
      </c>
      <c r="B6203" t="s">
        <v>8506</v>
      </c>
    </row>
    <row r="6204" spans="1:2" x14ac:dyDescent="0.35">
      <c r="A6204">
        <v>7409</v>
      </c>
      <c r="B6204" t="s">
        <v>8507</v>
      </c>
    </row>
    <row r="6205" spans="1:2" x14ac:dyDescent="0.35">
      <c r="A6205">
        <v>7208</v>
      </c>
      <c r="B6205" t="s">
        <v>8508</v>
      </c>
    </row>
    <row r="6206" spans="1:2" x14ac:dyDescent="0.35">
      <c r="A6206">
        <v>7209</v>
      </c>
      <c r="B6206" t="s">
        <v>8508</v>
      </c>
    </row>
    <row r="6207" spans="1:2" x14ac:dyDescent="0.35">
      <c r="A6207">
        <v>7210</v>
      </c>
      <c r="B6207" t="s">
        <v>8508</v>
      </c>
    </row>
    <row r="6208" spans="1:2" x14ac:dyDescent="0.35">
      <c r="A6208">
        <v>7225</v>
      </c>
      <c r="B6208" t="s">
        <v>8509</v>
      </c>
    </row>
    <row r="6209" spans="1:2" x14ac:dyDescent="0.35">
      <c r="A6209">
        <v>7804</v>
      </c>
      <c r="B6209" t="s">
        <v>8510</v>
      </c>
    </row>
    <row r="6210" spans="1:2" x14ac:dyDescent="0.35">
      <c r="A6210">
        <v>8104</v>
      </c>
      <c r="B6210" t="s">
        <v>8511</v>
      </c>
    </row>
    <row r="6211" spans="1:2" x14ac:dyDescent="0.35">
      <c r="A6211">
        <v>7506</v>
      </c>
      <c r="B6211" t="s">
        <v>8512</v>
      </c>
    </row>
    <row r="6212" spans="1:2" x14ac:dyDescent="0.35">
      <c r="A6212">
        <v>8004</v>
      </c>
      <c r="B6212" t="s">
        <v>8513</v>
      </c>
    </row>
    <row r="6213" spans="1:2" x14ac:dyDescent="0.35">
      <c r="A6213">
        <v>7905</v>
      </c>
      <c r="B6213" t="s">
        <v>8514</v>
      </c>
    </row>
    <row r="6214" spans="1:2" x14ac:dyDescent="0.35">
      <c r="A6214">
        <v>7219</v>
      </c>
      <c r="B6214" t="s">
        <v>8515</v>
      </c>
    </row>
    <row r="6215" spans="1:2" x14ac:dyDescent="0.35">
      <c r="A6215">
        <v>3918</v>
      </c>
      <c r="B6215" t="s">
        <v>8516</v>
      </c>
    </row>
    <row r="6216" spans="1:2" x14ac:dyDescent="0.35">
      <c r="A6216">
        <v>3919</v>
      </c>
      <c r="B6216" t="s">
        <v>8516</v>
      </c>
    </row>
    <row r="6217" spans="1:2" x14ac:dyDescent="0.35">
      <c r="A6217">
        <v>3920</v>
      </c>
      <c r="B6217" t="s">
        <v>8516</v>
      </c>
    </row>
    <row r="6218" spans="1:2" x14ac:dyDescent="0.35">
      <c r="A6218">
        <v>3921</v>
      </c>
      <c r="B6218" t="s">
        <v>8516</v>
      </c>
    </row>
    <row r="6219" spans="1:2" x14ac:dyDescent="0.35">
      <c r="A6219">
        <v>4005</v>
      </c>
      <c r="B6219" t="s">
        <v>8517</v>
      </c>
    </row>
    <row r="6220" spans="1:2" x14ac:dyDescent="0.35">
      <c r="A6220">
        <v>4008</v>
      </c>
      <c r="B6220" t="s">
        <v>8517</v>
      </c>
    </row>
    <row r="6221" spans="1:2" x14ac:dyDescent="0.35">
      <c r="A6221">
        <v>4017</v>
      </c>
      <c r="B6221" t="s">
        <v>8517</v>
      </c>
    </row>
    <row r="6222" spans="1:2" x14ac:dyDescent="0.35">
      <c r="A6222">
        <v>6811</v>
      </c>
      <c r="B6222" t="s">
        <v>8518</v>
      </c>
    </row>
    <row r="6223" spans="1:2" x14ac:dyDescent="0.35">
      <c r="A6223">
        <v>1301</v>
      </c>
      <c r="B6223" t="s">
        <v>8519</v>
      </c>
    </row>
    <row r="6224" spans="1:2" x14ac:dyDescent="0.35">
      <c r="A6224">
        <v>306</v>
      </c>
      <c r="B6224" t="s">
        <v>8520</v>
      </c>
    </row>
    <row r="6225" spans="1:2" x14ac:dyDescent="0.35">
      <c r="A6225">
        <v>307</v>
      </c>
      <c r="B6225" t="s">
        <v>8520</v>
      </c>
    </row>
    <row r="6226" spans="1:2" x14ac:dyDescent="0.35">
      <c r="A6226">
        <v>1605</v>
      </c>
      <c r="B6226" t="s">
        <v>8520</v>
      </c>
    </row>
    <row r="6227" spans="1:2" x14ac:dyDescent="0.35">
      <c r="A6227">
        <v>8433</v>
      </c>
      <c r="B6227" t="s">
        <v>8521</v>
      </c>
    </row>
    <row r="6228" spans="1:2" x14ac:dyDescent="0.35">
      <c r="A6228">
        <v>8438</v>
      </c>
      <c r="B6228" t="s">
        <v>8521</v>
      </c>
    </row>
    <row r="6229" spans="1:2" x14ac:dyDescent="0.35">
      <c r="A6229">
        <v>9306</v>
      </c>
      <c r="B6229" t="s">
        <v>8522</v>
      </c>
    </row>
    <row r="6230" spans="1:2" x14ac:dyDescent="0.35">
      <c r="A6230">
        <v>508</v>
      </c>
      <c r="B6230" t="s">
        <v>8523</v>
      </c>
    </row>
    <row r="6231" spans="1:2" x14ac:dyDescent="0.35">
      <c r="A6231">
        <v>9403</v>
      </c>
      <c r="B6231" t="s">
        <v>8524</v>
      </c>
    </row>
    <row r="6232" spans="1:2" x14ac:dyDescent="0.35">
      <c r="A6232">
        <v>2204</v>
      </c>
      <c r="B6232" t="s">
        <v>628</v>
      </c>
    </row>
    <row r="6233" spans="1:2" x14ac:dyDescent="0.35">
      <c r="A6233">
        <v>2517</v>
      </c>
      <c r="B6233" t="s">
        <v>8525</v>
      </c>
    </row>
    <row r="6234" spans="1:2" x14ac:dyDescent="0.35">
      <c r="A6234">
        <v>9506</v>
      </c>
      <c r="B6234" t="s">
        <v>8526</v>
      </c>
    </row>
    <row r="6235" spans="1:2" x14ac:dyDescent="0.35">
      <c r="A6235">
        <v>8901</v>
      </c>
      <c r="B6235" t="s">
        <v>8527</v>
      </c>
    </row>
    <row r="6236" spans="1:2" x14ac:dyDescent="0.35">
      <c r="A6236">
        <v>8902</v>
      </c>
      <c r="B6236" t="s">
        <v>8527</v>
      </c>
    </row>
    <row r="6237" spans="1:2" x14ac:dyDescent="0.35">
      <c r="A6237">
        <v>8903</v>
      </c>
      <c r="B6237" t="s">
        <v>8527</v>
      </c>
    </row>
    <row r="6238" spans="1:2" x14ac:dyDescent="0.35">
      <c r="A6238">
        <v>8904</v>
      </c>
      <c r="B6238" t="s">
        <v>8527</v>
      </c>
    </row>
    <row r="6239" spans="1:2" x14ac:dyDescent="0.35">
      <c r="A6239">
        <v>8905</v>
      </c>
      <c r="B6239" t="s">
        <v>8527</v>
      </c>
    </row>
    <row r="6240" spans="1:2" x14ac:dyDescent="0.35">
      <c r="A6240">
        <v>8906</v>
      </c>
      <c r="B6240" t="s">
        <v>8527</v>
      </c>
    </row>
    <row r="6241" spans="1:2" x14ac:dyDescent="0.35">
      <c r="A6241">
        <v>1905</v>
      </c>
      <c r="B6241" t="s">
        <v>541</v>
      </c>
    </row>
    <row r="6242" spans="1:2" x14ac:dyDescent="0.35">
      <c r="A6242">
        <v>3208</v>
      </c>
      <c r="B6242" t="s">
        <v>8528</v>
      </c>
    </row>
    <row r="6243" spans="1:2" x14ac:dyDescent="0.35">
      <c r="A6243">
        <v>3210</v>
      </c>
      <c r="B6243" t="s">
        <v>8528</v>
      </c>
    </row>
    <row r="6244" spans="1:2" x14ac:dyDescent="0.35">
      <c r="A6244">
        <v>8908</v>
      </c>
      <c r="B6244" t="s">
        <v>8529</v>
      </c>
    </row>
    <row r="6245" spans="1:2" x14ac:dyDescent="0.35">
      <c r="A6245">
        <v>8487</v>
      </c>
      <c r="B6245" t="s">
        <v>8530</v>
      </c>
    </row>
    <row r="6246" spans="1:2" x14ac:dyDescent="0.35">
      <c r="A6246">
        <v>6106</v>
      </c>
      <c r="B6246" t="s">
        <v>8531</v>
      </c>
    </row>
    <row r="6247" spans="1:2" x14ac:dyDescent="0.35">
      <c r="A6247">
        <v>6206</v>
      </c>
      <c r="B6247" t="s">
        <v>8531</v>
      </c>
    </row>
    <row r="6248" spans="1:2" x14ac:dyDescent="0.35">
      <c r="A6248">
        <v>6105</v>
      </c>
      <c r="B6248" t="s">
        <v>8532</v>
      </c>
    </row>
    <row r="6249" spans="1:2" x14ac:dyDescent="0.35">
      <c r="A6249">
        <v>6205</v>
      </c>
      <c r="B6249" t="s">
        <v>8533</v>
      </c>
    </row>
    <row r="6250" spans="1:2" x14ac:dyDescent="0.35">
      <c r="A6250">
        <v>8708</v>
      </c>
      <c r="B6250" t="s">
        <v>8534</v>
      </c>
    </row>
    <row r="6251" spans="1:2" x14ac:dyDescent="0.35">
      <c r="A6251">
        <v>8709</v>
      </c>
      <c r="B6251" t="s">
        <v>8534</v>
      </c>
    </row>
    <row r="6252" spans="1:2" x14ac:dyDescent="0.35">
      <c r="A6252">
        <v>8714</v>
      </c>
      <c r="B6252" t="s">
        <v>8534</v>
      </c>
    </row>
    <row r="6253" spans="1:2" x14ac:dyDescent="0.35">
      <c r="A6253">
        <v>8716</v>
      </c>
      <c r="B6253" t="s">
        <v>8534</v>
      </c>
    </row>
    <row r="6254" spans="1:2" x14ac:dyDescent="0.35">
      <c r="A6254">
        <v>5104</v>
      </c>
      <c r="B6254" t="s">
        <v>8535</v>
      </c>
    </row>
    <row r="6255" spans="1:2" x14ac:dyDescent="0.35">
      <c r="A6255">
        <v>8708</v>
      </c>
      <c r="B6255" t="s">
        <v>8536</v>
      </c>
    </row>
    <row r="6256" spans="1:2" x14ac:dyDescent="0.35">
      <c r="A6256">
        <v>8205</v>
      </c>
      <c r="B6256" t="s">
        <v>8537</v>
      </c>
    </row>
    <row r="6257" spans="1:2" x14ac:dyDescent="0.35">
      <c r="A6257">
        <v>9601</v>
      </c>
      <c r="B6257" t="s">
        <v>8537</v>
      </c>
    </row>
    <row r="6258" spans="1:2" x14ac:dyDescent="0.35">
      <c r="A6258">
        <v>9605</v>
      </c>
      <c r="B6258" t="s">
        <v>8538</v>
      </c>
    </row>
    <row r="6259" spans="1:2" x14ac:dyDescent="0.35">
      <c r="A6259">
        <v>3923</v>
      </c>
      <c r="B6259" t="s">
        <v>8539</v>
      </c>
    </row>
    <row r="6260" spans="1:2" x14ac:dyDescent="0.35">
      <c r="A6260">
        <v>4202</v>
      </c>
      <c r="B6260" t="s">
        <v>8539</v>
      </c>
    </row>
    <row r="6261" spans="1:2" x14ac:dyDescent="0.35">
      <c r="A6261">
        <v>8716</v>
      </c>
      <c r="B6261" t="s">
        <v>8540</v>
      </c>
    </row>
    <row r="6262" spans="1:2" x14ac:dyDescent="0.35">
      <c r="A6262">
        <v>6103</v>
      </c>
      <c r="B6262" t="s">
        <v>8541</v>
      </c>
    </row>
    <row r="6263" spans="1:2" x14ac:dyDescent="0.35">
      <c r="A6263">
        <v>6203</v>
      </c>
      <c r="B6263" t="s">
        <v>8542</v>
      </c>
    </row>
    <row r="6264" spans="1:2" x14ac:dyDescent="0.35">
      <c r="A6264">
        <v>6104</v>
      </c>
      <c r="B6264" t="s">
        <v>8543</v>
      </c>
    </row>
    <row r="6265" spans="1:2" x14ac:dyDescent="0.35">
      <c r="A6265">
        <v>6204</v>
      </c>
      <c r="B6265" t="s">
        <v>8544</v>
      </c>
    </row>
    <row r="6266" spans="1:2" x14ac:dyDescent="0.35">
      <c r="A6266">
        <v>7205</v>
      </c>
      <c r="B6266" t="s">
        <v>8545</v>
      </c>
    </row>
    <row r="6267" spans="1:2" x14ac:dyDescent="0.35">
      <c r="A6267">
        <v>9306</v>
      </c>
      <c r="B6267" t="s">
        <v>8546</v>
      </c>
    </row>
    <row r="6268" spans="1:2" x14ac:dyDescent="0.35">
      <c r="A6268">
        <v>9303</v>
      </c>
      <c r="B6268" t="s">
        <v>8547</v>
      </c>
    </row>
    <row r="6269" spans="1:2" x14ac:dyDescent="0.35">
      <c r="A6269">
        <v>4015</v>
      </c>
      <c r="B6269" t="s">
        <v>8548</v>
      </c>
    </row>
    <row r="6270" spans="1:2" x14ac:dyDescent="0.35">
      <c r="A6270">
        <v>6117</v>
      </c>
      <c r="B6270" t="s">
        <v>8548</v>
      </c>
    </row>
    <row r="6271" spans="1:2" x14ac:dyDescent="0.35">
      <c r="A6271">
        <v>6217</v>
      </c>
      <c r="B6271" t="s">
        <v>8548</v>
      </c>
    </row>
    <row r="6272" spans="1:2" x14ac:dyDescent="0.35">
      <c r="A6272">
        <v>8201</v>
      </c>
      <c r="B6272" t="s">
        <v>8549</v>
      </c>
    </row>
    <row r="6273" spans="1:2" x14ac:dyDescent="0.35">
      <c r="A6273">
        <v>8516</v>
      </c>
      <c r="B6273" t="s">
        <v>8550</v>
      </c>
    </row>
    <row r="6274" spans="1:2" x14ac:dyDescent="0.35">
      <c r="A6274">
        <v>8472</v>
      </c>
      <c r="B6274" t="s">
        <v>8551</v>
      </c>
    </row>
    <row r="6275" spans="1:2" x14ac:dyDescent="0.35">
      <c r="A6275">
        <v>306</v>
      </c>
      <c r="B6275" t="s">
        <v>8552</v>
      </c>
    </row>
    <row r="6276" spans="1:2" x14ac:dyDescent="0.35">
      <c r="A6276">
        <v>1605</v>
      </c>
      <c r="B6276" t="s">
        <v>8552</v>
      </c>
    </row>
    <row r="6277" spans="1:2" x14ac:dyDescent="0.35">
      <c r="A6277">
        <v>602</v>
      </c>
      <c r="B6277" t="s">
        <v>8553</v>
      </c>
    </row>
    <row r="6278" spans="1:2" x14ac:dyDescent="0.35">
      <c r="A6278">
        <v>8448</v>
      </c>
      <c r="B6278" t="s">
        <v>8554</v>
      </c>
    </row>
    <row r="6279" spans="1:2" x14ac:dyDescent="0.35">
      <c r="A6279">
        <v>5303</v>
      </c>
      <c r="B6279" t="s">
        <v>8555</v>
      </c>
    </row>
    <row r="6280" spans="1:2" x14ac:dyDescent="0.35">
      <c r="A6280">
        <v>8201</v>
      </c>
      <c r="B6280" t="s">
        <v>8556</v>
      </c>
    </row>
    <row r="6281" spans="1:2" x14ac:dyDescent="0.35">
      <c r="A6281">
        <v>5303</v>
      </c>
      <c r="B6281" t="s">
        <v>8557</v>
      </c>
    </row>
    <row r="6282" spans="1:2" x14ac:dyDescent="0.35">
      <c r="A6282">
        <v>8433</v>
      </c>
      <c r="B6282" t="s">
        <v>8558</v>
      </c>
    </row>
    <row r="6283" spans="1:2" x14ac:dyDescent="0.35">
      <c r="A6283">
        <v>9307</v>
      </c>
      <c r="B6283" t="s">
        <v>8559</v>
      </c>
    </row>
    <row r="6284" spans="1:2" x14ac:dyDescent="0.35">
      <c r="A6284">
        <v>8711</v>
      </c>
      <c r="B6284" t="s">
        <v>8560</v>
      </c>
    </row>
    <row r="6285" spans="1:2" x14ac:dyDescent="0.35">
      <c r="A6285">
        <v>9604</v>
      </c>
      <c r="B6285" t="s">
        <v>8561</v>
      </c>
    </row>
    <row r="6286" spans="1:2" x14ac:dyDescent="0.35">
      <c r="A6286">
        <v>7616</v>
      </c>
      <c r="B6286" t="s">
        <v>8562</v>
      </c>
    </row>
    <row r="6287" spans="1:2" x14ac:dyDescent="0.35">
      <c r="A6287">
        <v>7414</v>
      </c>
      <c r="B6287" t="s">
        <v>8563</v>
      </c>
    </row>
    <row r="6288" spans="1:2" x14ac:dyDescent="0.35">
      <c r="A6288">
        <v>9018</v>
      </c>
      <c r="B6288" t="s">
        <v>8564</v>
      </c>
    </row>
    <row r="6289" spans="1:2" x14ac:dyDescent="0.35">
      <c r="A6289">
        <v>8543</v>
      </c>
      <c r="B6289" t="s">
        <v>3042</v>
      </c>
    </row>
    <row r="6290" spans="1:2" x14ac:dyDescent="0.35">
      <c r="A6290">
        <v>8512</v>
      </c>
      <c r="B6290" t="s">
        <v>8565</v>
      </c>
    </row>
    <row r="6291" spans="1:2" x14ac:dyDescent="0.35">
      <c r="A6291">
        <v>8530</v>
      </c>
      <c r="B6291" t="s">
        <v>8565</v>
      </c>
    </row>
    <row r="6292" spans="1:2" x14ac:dyDescent="0.35">
      <c r="A6292">
        <v>8531</v>
      </c>
      <c r="B6292" t="s">
        <v>8565</v>
      </c>
    </row>
    <row r="6293" spans="1:2" x14ac:dyDescent="0.35">
      <c r="A6293">
        <v>8608</v>
      </c>
      <c r="B6293" t="s">
        <v>8566</v>
      </c>
    </row>
    <row r="6294" spans="1:2" x14ac:dyDescent="0.35">
      <c r="A6294">
        <v>8608</v>
      </c>
      <c r="B6294" t="s">
        <v>8567</v>
      </c>
    </row>
    <row r="6295" spans="1:2" x14ac:dyDescent="0.35">
      <c r="A6295">
        <v>9208</v>
      </c>
      <c r="B6295" t="s">
        <v>8568</v>
      </c>
    </row>
    <row r="6296" spans="1:2" x14ac:dyDescent="0.35">
      <c r="A6296">
        <v>8310</v>
      </c>
      <c r="B6296" t="s">
        <v>8569</v>
      </c>
    </row>
    <row r="6297" spans="1:2" x14ac:dyDescent="0.35">
      <c r="A6297">
        <v>2839</v>
      </c>
      <c r="B6297" t="s">
        <v>8570</v>
      </c>
    </row>
    <row r="6298" spans="1:2" x14ac:dyDescent="0.35">
      <c r="A6298">
        <v>2842</v>
      </c>
      <c r="B6298" t="s">
        <v>8571</v>
      </c>
    </row>
    <row r="6299" spans="1:2" x14ac:dyDescent="0.35">
      <c r="A6299">
        <v>2512</v>
      </c>
      <c r="B6299" t="s">
        <v>8572</v>
      </c>
    </row>
    <row r="6300" spans="1:2" x14ac:dyDescent="0.35">
      <c r="A6300">
        <v>2850</v>
      </c>
      <c r="B6300" t="s">
        <v>992</v>
      </c>
    </row>
    <row r="6301" spans="1:2" x14ac:dyDescent="0.35">
      <c r="A6301">
        <v>2804</v>
      </c>
      <c r="B6301" t="s">
        <v>857</v>
      </c>
    </row>
    <row r="6302" spans="1:2" x14ac:dyDescent="0.35">
      <c r="A6302">
        <v>3818</v>
      </c>
      <c r="B6302" t="s">
        <v>8573</v>
      </c>
    </row>
    <row r="6303" spans="1:2" x14ac:dyDescent="0.35">
      <c r="A6303">
        <v>3824</v>
      </c>
      <c r="B6303" t="s">
        <v>8573</v>
      </c>
    </row>
    <row r="6304" spans="1:2" x14ac:dyDescent="0.35">
      <c r="A6304">
        <v>72</v>
      </c>
      <c r="B6304" t="s">
        <v>8573</v>
      </c>
    </row>
    <row r="6305" spans="1:2" x14ac:dyDescent="0.35">
      <c r="A6305">
        <v>8541</v>
      </c>
      <c r="B6305" t="s">
        <v>8573</v>
      </c>
    </row>
    <row r="6306" spans="1:2" x14ac:dyDescent="0.35">
      <c r="A6306">
        <v>3910</v>
      </c>
      <c r="B6306" t="s">
        <v>1440</v>
      </c>
    </row>
    <row r="6307" spans="1:2" x14ac:dyDescent="0.35">
      <c r="A6307">
        <v>5911</v>
      </c>
      <c r="B6307" t="s">
        <v>8574</v>
      </c>
    </row>
    <row r="6308" spans="1:2" x14ac:dyDescent="0.35">
      <c r="A6308">
        <v>5001</v>
      </c>
      <c r="B6308" t="s">
        <v>8575</v>
      </c>
    </row>
    <row r="6309" spans="1:2" x14ac:dyDescent="0.35">
      <c r="A6309">
        <v>6001</v>
      </c>
      <c r="B6309" t="s">
        <v>8576</v>
      </c>
    </row>
    <row r="6310" spans="1:2" x14ac:dyDescent="0.35">
      <c r="A6310">
        <v>6002</v>
      </c>
      <c r="B6310" t="s">
        <v>8576</v>
      </c>
    </row>
    <row r="6311" spans="1:2" x14ac:dyDescent="0.35">
      <c r="A6311">
        <v>5007</v>
      </c>
      <c r="B6311" t="s">
        <v>8577</v>
      </c>
    </row>
    <row r="6312" spans="1:2" x14ac:dyDescent="0.35">
      <c r="A6312">
        <v>5806</v>
      </c>
      <c r="B6312" t="s">
        <v>8578</v>
      </c>
    </row>
    <row r="6313" spans="1:2" x14ac:dyDescent="0.35">
      <c r="A6313">
        <v>5003</v>
      </c>
      <c r="B6313" t="s">
        <v>8579</v>
      </c>
    </row>
    <row r="6314" spans="1:2" x14ac:dyDescent="0.35">
      <c r="A6314">
        <v>5003</v>
      </c>
      <c r="B6314" t="s">
        <v>8580</v>
      </c>
    </row>
    <row r="6315" spans="1:2" x14ac:dyDescent="0.35">
      <c r="A6315">
        <v>5002</v>
      </c>
      <c r="B6315" t="s">
        <v>8581</v>
      </c>
    </row>
    <row r="6316" spans="1:2" x14ac:dyDescent="0.35">
      <c r="A6316">
        <v>5003</v>
      </c>
      <c r="B6316" t="s">
        <v>8582</v>
      </c>
    </row>
    <row r="6317" spans="1:2" x14ac:dyDescent="0.35">
      <c r="A6317">
        <v>5004</v>
      </c>
      <c r="B6317" t="s">
        <v>8583</v>
      </c>
    </row>
    <row r="6318" spans="1:2" x14ac:dyDescent="0.35">
      <c r="A6318">
        <v>5005</v>
      </c>
      <c r="B6318" t="s">
        <v>8583</v>
      </c>
    </row>
    <row r="6319" spans="1:2" x14ac:dyDescent="0.35">
      <c r="A6319">
        <v>5006</v>
      </c>
      <c r="B6319" t="s">
        <v>8583</v>
      </c>
    </row>
    <row r="6320" spans="1:2" x14ac:dyDescent="0.35">
      <c r="A6320">
        <v>5003</v>
      </c>
      <c r="B6320" t="s">
        <v>8584</v>
      </c>
    </row>
    <row r="6321" spans="1:2" x14ac:dyDescent="0.35">
      <c r="A6321">
        <v>5305</v>
      </c>
      <c r="B6321" t="s">
        <v>8585</v>
      </c>
    </row>
    <row r="6322" spans="1:2" x14ac:dyDescent="0.35">
      <c r="A6322">
        <v>5006</v>
      </c>
      <c r="B6322" t="s">
        <v>8586</v>
      </c>
    </row>
    <row r="6323" spans="1:2" x14ac:dyDescent="0.35">
      <c r="A6323">
        <v>2508</v>
      </c>
      <c r="B6323" t="s">
        <v>8587</v>
      </c>
    </row>
    <row r="6324" spans="1:2" x14ac:dyDescent="0.35">
      <c r="A6324">
        <v>7115</v>
      </c>
      <c r="B6324" t="s">
        <v>8588</v>
      </c>
    </row>
    <row r="6325" spans="1:2" x14ac:dyDescent="0.35">
      <c r="A6325">
        <v>2843</v>
      </c>
      <c r="B6325" t="s">
        <v>8589</v>
      </c>
    </row>
    <row r="6326" spans="1:2" x14ac:dyDescent="0.35">
      <c r="A6326">
        <v>7118</v>
      </c>
      <c r="B6326" t="s">
        <v>8590</v>
      </c>
    </row>
    <row r="6327" spans="1:2" x14ac:dyDescent="0.35">
      <c r="A6327">
        <v>7113</v>
      </c>
      <c r="B6327" t="s">
        <v>8591</v>
      </c>
    </row>
    <row r="6328" spans="1:2" x14ac:dyDescent="0.35">
      <c r="A6328">
        <v>2616</v>
      </c>
      <c r="B6328" t="s">
        <v>8592</v>
      </c>
    </row>
    <row r="6329" spans="1:2" x14ac:dyDescent="0.35">
      <c r="A6329">
        <v>8211</v>
      </c>
      <c r="B6329" t="s">
        <v>8593</v>
      </c>
    </row>
    <row r="6330" spans="1:2" x14ac:dyDescent="0.35">
      <c r="A6330">
        <v>8214</v>
      </c>
      <c r="B6330" t="s">
        <v>8593</v>
      </c>
    </row>
    <row r="6331" spans="1:2" x14ac:dyDescent="0.35">
      <c r="A6331">
        <v>8215</v>
      </c>
      <c r="B6331" t="s">
        <v>8593</v>
      </c>
    </row>
    <row r="6332" spans="1:2" x14ac:dyDescent="0.35">
      <c r="A6332">
        <v>7418</v>
      </c>
      <c r="B6332" t="s">
        <v>8594</v>
      </c>
    </row>
    <row r="6333" spans="1:2" x14ac:dyDescent="0.35">
      <c r="A6333">
        <v>7323</v>
      </c>
      <c r="B6333" t="s">
        <v>8595</v>
      </c>
    </row>
    <row r="6334" spans="1:2" x14ac:dyDescent="0.35">
      <c r="A6334">
        <v>7907</v>
      </c>
      <c r="B6334" t="s">
        <v>8596</v>
      </c>
    </row>
    <row r="6335" spans="1:2" x14ac:dyDescent="0.35">
      <c r="A6335">
        <v>8306</v>
      </c>
      <c r="B6335" t="s">
        <v>8597</v>
      </c>
    </row>
    <row r="6336" spans="1:2" x14ac:dyDescent="0.35">
      <c r="A6336">
        <v>7114</v>
      </c>
      <c r="B6336" t="s">
        <v>8598</v>
      </c>
    </row>
    <row r="6337" spans="1:2" x14ac:dyDescent="0.35">
      <c r="A6337">
        <v>7106</v>
      </c>
      <c r="B6337" t="s">
        <v>8599</v>
      </c>
    </row>
    <row r="6338" spans="1:2" x14ac:dyDescent="0.35">
      <c r="A6338">
        <v>7112</v>
      </c>
      <c r="B6338" t="s">
        <v>8600</v>
      </c>
    </row>
    <row r="6339" spans="1:2" x14ac:dyDescent="0.35">
      <c r="A6339">
        <v>7106</v>
      </c>
      <c r="B6339" t="s">
        <v>8601</v>
      </c>
    </row>
    <row r="6340" spans="1:2" x14ac:dyDescent="0.35">
      <c r="A6340">
        <v>8805</v>
      </c>
      <c r="B6340" t="s">
        <v>8602</v>
      </c>
    </row>
    <row r="6341" spans="1:2" x14ac:dyDescent="0.35">
      <c r="A6341">
        <v>8543</v>
      </c>
      <c r="B6341" t="s">
        <v>8603</v>
      </c>
    </row>
    <row r="6342" spans="1:2" x14ac:dyDescent="0.35">
      <c r="A6342">
        <v>511</v>
      </c>
      <c r="B6342" t="s">
        <v>8604</v>
      </c>
    </row>
    <row r="6343" spans="1:2" x14ac:dyDescent="0.35">
      <c r="A6343">
        <v>6910</v>
      </c>
      <c r="B6343" t="s">
        <v>8605</v>
      </c>
    </row>
    <row r="6344" spans="1:2" x14ac:dyDescent="0.35">
      <c r="A6344">
        <v>7324</v>
      </c>
      <c r="B6344" t="s">
        <v>8606</v>
      </c>
    </row>
    <row r="6345" spans="1:2" x14ac:dyDescent="0.35">
      <c r="A6345">
        <v>3922</v>
      </c>
      <c r="B6345" t="s">
        <v>8607</v>
      </c>
    </row>
    <row r="6346" spans="1:2" x14ac:dyDescent="0.35">
      <c r="A6346">
        <v>8207</v>
      </c>
      <c r="B6346" t="s">
        <v>8608</v>
      </c>
    </row>
    <row r="6347" spans="1:2" x14ac:dyDescent="0.35">
      <c r="A6347">
        <v>8531</v>
      </c>
      <c r="B6347" t="s">
        <v>8609</v>
      </c>
    </row>
    <row r="6348" spans="1:2" x14ac:dyDescent="0.35">
      <c r="A6348">
        <v>5304</v>
      </c>
      <c r="B6348" t="s">
        <v>8610</v>
      </c>
    </row>
    <row r="6349" spans="1:2" x14ac:dyDescent="0.35">
      <c r="A6349">
        <v>5607</v>
      </c>
      <c r="B6349" t="s">
        <v>8611</v>
      </c>
    </row>
    <row r="6350" spans="1:2" x14ac:dyDescent="0.35">
      <c r="A6350">
        <v>5308</v>
      </c>
      <c r="B6350" t="s">
        <v>8612</v>
      </c>
    </row>
    <row r="6351" spans="1:2" x14ac:dyDescent="0.35">
      <c r="A6351">
        <v>3809</v>
      </c>
      <c r="B6351" t="s">
        <v>8613</v>
      </c>
    </row>
    <row r="6352" spans="1:2" x14ac:dyDescent="0.35">
      <c r="A6352">
        <v>8445</v>
      </c>
      <c r="B6352" t="s">
        <v>8614</v>
      </c>
    </row>
    <row r="6353" spans="1:2" x14ac:dyDescent="0.35">
      <c r="A6353">
        <v>8451</v>
      </c>
      <c r="B6353" t="s">
        <v>8614</v>
      </c>
    </row>
    <row r="6354" spans="1:2" x14ac:dyDescent="0.35">
      <c r="A6354">
        <v>9506</v>
      </c>
      <c r="B6354" t="s">
        <v>8615</v>
      </c>
    </row>
    <row r="6355" spans="1:2" x14ac:dyDescent="0.35">
      <c r="A6355">
        <v>9506</v>
      </c>
      <c r="B6355" t="s">
        <v>8616</v>
      </c>
    </row>
    <row r="6356" spans="1:2" x14ac:dyDescent="0.35">
      <c r="A6356">
        <v>9506</v>
      </c>
      <c r="B6356" t="s">
        <v>8617</v>
      </c>
    </row>
    <row r="6357" spans="1:2" x14ac:dyDescent="0.35">
      <c r="A6357">
        <v>64</v>
      </c>
      <c r="B6357" t="s">
        <v>8618</v>
      </c>
    </row>
    <row r="6358" spans="1:2" x14ac:dyDescent="0.35">
      <c r="A6358">
        <v>6112</v>
      </c>
      <c r="B6358" t="s">
        <v>8619</v>
      </c>
    </row>
    <row r="6359" spans="1:2" x14ac:dyDescent="0.35">
      <c r="A6359">
        <v>6211</v>
      </c>
      <c r="B6359" t="s">
        <v>8620</v>
      </c>
    </row>
    <row r="6360" spans="1:2" x14ac:dyDescent="0.35">
      <c r="A6360">
        <v>3304</v>
      </c>
      <c r="B6360" t="s">
        <v>8621</v>
      </c>
    </row>
    <row r="6361" spans="1:2" x14ac:dyDescent="0.35">
      <c r="A6361">
        <v>505</v>
      </c>
      <c r="B6361" t="s">
        <v>8622</v>
      </c>
    </row>
    <row r="6362" spans="1:2" x14ac:dyDescent="0.35">
      <c r="A6362">
        <v>6701</v>
      </c>
      <c r="B6362" t="s">
        <v>8622</v>
      </c>
    </row>
    <row r="6363" spans="1:2" x14ac:dyDescent="0.35">
      <c r="A6363">
        <v>4301</v>
      </c>
      <c r="B6363" t="s">
        <v>8623</v>
      </c>
    </row>
    <row r="6364" spans="1:2" x14ac:dyDescent="0.35">
      <c r="A6364">
        <v>4101</v>
      </c>
      <c r="B6364" t="s">
        <v>8624</v>
      </c>
    </row>
    <row r="6365" spans="1:2" x14ac:dyDescent="0.35">
      <c r="A6365">
        <v>4103</v>
      </c>
      <c r="B6365" t="s">
        <v>8624</v>
      </c>
    </row>
    <row r="6366" spans="1:2" x14ac:dyDescent="0.35">
      <c r="A6366">
        <v>4202</v>
      </c>
      <c r="B6366" t="s">
        <v>8624</v>
      </c>
    </row>
    <row r="6367" spans="1:2" x14ac:dyDescent="0.35">
      <c r="A6367">
        <v>511</v>
      </c>
      <c r="B6367" t="s">
        <v>8625</v>
      </c>
    </row>
    <row r="6368" spans="1:2" x14ac:dyDescent="0.35">
      <c r="A6368">
        <v>8428</v>
      </c>
      <c r="B6368" t="s">
        <v>8626</v>
      </c>
    </row>
    <row r="6369" spans="1:2" x14ac:dyDescent="0.35">
      <c r="A6369">
        <v>9503</v>
      </c>
      <c r="B6369" t="s">
        <v>8627</v>
      </c>
    </row>
    <row r="6370" spans="1:2" x14ac:dyDescent="0.35">
      <c r="A6370">
        <v>6104</v>
      </c>
      <c r="B6370" t="s">
        <v>8628</v>
      </c>
    </row>
    <row r="6371" spans="1:2" x14ac:dyDescent="0.35">
      <c r="A6371">
        <v>6204</v>
      </c>
      <c r="B6371" t="s">
        <v>8629</v>
      </c>
    </row>
    <row r="6372" spans="1:2" x14ac:dyDescent="0.35">
      <c r="A6372">
        <v>6104</v>
      </c>
      <c r="B6372" t="s">
        <v>8630</v>
      </c>
    </row>
    <row r="6373" spans="1:2" x14ac:dyDescent="0.35">
      <c r="A6373">
        <v>6204</v>
      </c>
      <c r="B6373" t="s">
        <v>8630</v>
      </c>
    </row>
    <row r="6374" spans="1:2" x14ac:dyDescent="0.35">
      <c r="A6374">
        <v>9506</v>
      </c>
      <c r="B6374" t="s">
        <v>8631</v>
      </c>
    </row>
    <row r="6375" spans="1:2" x14ac:dyDescent="0.35">
      <c r="A6375">
        <v>7907</v>
      </c>
      <c r="B6375" t="s">
        <v>8632</v>
      </c>
    </row>
    <row r="6376" spans="1:2" x14ac:dyDescent="0.35">
      <c r="A6376">
        <v>2618</v>
      </c>
      <c r="B6376" t="s">
        <v>8633</v>
      </c>
    </row>
    <row r="6377" spans="1:2" x14ac:dyDescent="0.35">
      <c r="A6377">
        <v>2619</v>
      </c>
      <c r="B6377" t="s">
        <v>8633</v>
      </c>
    </row>
    <row r="6378" spans="1:2" x14ac:dyDescent="0.35">
      <c r="A6378">
        <v>6806</v>
      </c>
      <c r="B6378" t="s">
        <v>8634</v>
      </c>
    </row>
    <row r="6379" spans="1:2" x14ac:dyDescent="0.35">
      <c r="A6379">
        <v>2514</v>
      </c>
      <c r="B6379" t="s">
        <v>8635</v>
      </c>
    </row>
    <row r="6380" spans="1:2" x14ac:dyDescent="0.35">
      <c r="A6380">
        <v>6803</v>
      </c>
      <c r="B6380" t="s">
        <v>8636</v>
      </c>
    </row>
    <row r="6381" spans="1:2" x14ac:dyDescent="0.35">
      <c r="A6381">
        <v>9610</v>
      </c>
      <c r="B6381" t="s">
        <v>8637</v>
      </c>
    </row>
    <row r="6382" spans="1:2" x14ac:dyDescent="0.35">
      <c r="A6382">
        <v>4406</v>
      </c>
      <c r="B6382" t="s">
        <v>8638</v>
      </c>
    </row>
    <row r="6383" spans="1:2" x14ac:dyDescent="0.35">
      <c r="A6383">
        <v>9404</v>
      </c>
      <c r="B6383" t="s">
        <v>8639</v>
      </c>
    </row>
    <row r="6384" spans="1:2" x14ac:dyDescent="0.35">
      <c r="A6384">
        <v>6117</v>
      </c>
      <c r="B6384" t="s">
        <v>8640</v>
      </c>
    </row>
    <row r="6385" spans="1:2" x14ac:dyDescent="0.35">
      <c r="A6385">
        <v>6217</v>
      </c>
      <c r="B6385" t="s">
        <v>8640</v>
      </c>
    </row>
    <row r="6386" spans="1:2" x14ac:dyDescent="0.35">
      <c r="A6386">
        <v>9607</v>
      </c>
      <c r="B6386" t="s">
        <v>8641</v>
      </c>
    </row>
    <row r="6387" spans="1:2" x14ac:dyDescent="0.35">
      <c r="A6387">
        <v>9008</v>
      </c>
      <c r="B6387" t="s">
        <v>3160</v>
      </c>
    </row>
    <row r="6388" spans="1:2" x14ac:dyDescent="0.35">
      <c r="A6388">
        <v>7312</v>
      </c>
      <c r="B6388" t="s">
        <v>8642</v>
      </c>
    </row>
    <row r="6389" spans="1:2" x14ac:dyDescent="0.35">
      <c r="A6389">
        <v>6402</v>
      </c>
      <c r="B6389" t="s">
        <v>8643</v>
      </c>
    </row>
    <row r="6390" spans="1:2" x14ac:dyDescent="0.35">
      <c r="A6390">
        <v>6403</v>
      </c>
      <c r="B6390" t="s">
        <v>8643</v>
      </c>
    </row>
    <row r="6391" spans="1:2" x14ac:dyDescent="0.35">
      <c r="A6391">
        <v>6404</v>
      </c>
      <c r="B6391" t="s">
        <v>8643</v>
      </c>
    </row>
    <row r="6392" spans="1:2" x14ac:dyDescent="0.35">
      <c r="A6392">
        <v>6405</v>
      </c>
      <c r="B6392" t="s">
        <v>8643</v>
      </c>
    </row>
    <row r="6393" spans="1:2" x14ac:dyDescent="0.35">
      <c r="A6393">
        <v>602</v>
      </c>
      <c r="B6393" t="s">
        <v>8644</v>
      </c>
    </row>
    <row r="6394" spans="1:2" x14ac:dyDescent="0.35">
      <c r="A6394">
        <v>6108</v>
      </c>
      <c r="B6394" t="s">
        <v>8645</v>
      </c>
    </row>
    <row r="6395" spans="1:2" x14ac:dyDescent="0.35">
      <c r="A6395">
        <v>6208</v>
      </c>
      <c r="B6395" t="s">
        <v>8645</v>
      </c>
    </row>
    <row r="6396" spans="1:2" x14ac:dyDescent="0.35">
      <c r="A6396">
        <v>8461</v>
      </c>
      <c r="B6396" t="s">
        <v>8646</v>
      </c>
    </row>
    <row r="6397" spans="1:2" x14ac:dyDescent="0.35">
      <c r="A6397">
        <v>8471</v>
      </c>
      <c r="B6397" t="s">
        <v>8647</v>
      </c>
    </row>
    <row r="6398" spans="1:2" x14ac:dyDescent="0.35">
      <c r="A6398">
        <v>8523</v>
      </c>
      <c r="B6398" t="s">
        <v>8648</v>
      </c>
    </row>
    <row r="6399" spans="1:2" x14ac:dyDescent="0.35">
      <c r="A6399">
        <v>6114</v>
      </c>
      <c r="B6399" t="s">
        <v>8649</v>
      </c>
    </row>
    <row r="6400" spans="1:2" x14ac:dyDescent="0.35">
      <c r="A6400">
        <v>6211</v>
      </c>
      <c r="B6400" t="s">
        <v>8649</v>
      </c>
    </row>
    <row r="6401" spans="1:2" x14ac:dyDescent="0.35">
      <c r="A6401">
        <v>8531</v>
      </c>
      <c r="B6401" t="s">
        <v>8650</v>
      </c>
    </row>
    <row r="6402" spans="1:2" x14ac:dyDescent="0.35">
      <c r="A6402">
        <v>9027</v>
      </c>
      <c r="B6402" t="s">
        <v>8650</v>
      </c>
    </row>
    <row r="6403" spans="1:2" x14ac:dyDescent="0.35">
      <c r="A6403">
        <v>8516</v>
      </c>
      <c r="B6403" t="s">
        <v>8651</v>
      </c>
    </row>
    <row r="6404" spans="1:2" x14ac:dyDescent="0.35">
      <c r="A6404">
        <v>307</v>
      </c>
      <c r="B6404" t="s">
        <v>121</v>
      </c>
    </row>
    <row r="6405" spans="1:2" x14ac:dyDescent="0.35">
      <c r="A6405">
        <v>9606</v>
      </c>
      <c r="B6405" t="s">
        <v>8652</v>
      </c>
    </row>
    <row r="6406" spans="1:2" x14ac:dyDescent="0.35">
      <c r="A6406">
        <v>6505</v>
      </c>
      <c r="B6406" t="s">
        <v>8653</v>
      </c>
    </row>
    <row r="6407" spans="1:2" x14ac:dyDescent="0.35">
      <c r="A6407">
        <v>9506</v>
      </c>
      <c r="B6407" t="s">
        <v>8654</v>
      </c>
    </row>
    <row r="6408" spans="1:2" x14ac:dyDescent="0.35">
      <c r="A6408">
        <v>2201</v>
      </c>
      <c r="B6408" t="s">
        <v>8655</v>
      </c>
    </row>
    <row r="6409" spans="1:2" x14ac:dyDescent="0.35">
      <c r="A6409">
        <v>2811</v>
      </c>
      <c r="B6409" t="s">
        <v>8655</v>
      </c>
    </row>
    <row r="6410" spans="1:2" x14ac:dyDescent="0.35">
      <c r="A6410">
        <v>9505</v>
      </c>
      <c r="B6410" t="s">
        <v>8655</v>
      </c>
    </row>
    <row r="6411" spans="1:2" x14ac:dyDescent="0.35">
      <c r="A6411">
        <v>8430</v>
      </c>
      <c r="B6411" t="s">
        <v>8656</v>
      </c>
    </row>
    <row r="6412" spans="1:2" x14ac:dyDescent="0.35">
      <c r="A6412">
        <v>8705</v>
      </c>
      <c r="B6412" t="s">
        <v>8657</v>
      </c>
    </row>
    <row r="6413" spans="1:2" x14ac:dyDescent="0.35">
      <c r="A6413">
        <v>9506</v>
      </c>
      <c r="B6413" t="s">
        <v>8658</v>
      </c>
    </row>
    <row r="6414" spans="1:2" x14ac:dyDescent="0.35">
      <c r="A6414">
        <v>2403</v>
      </c>
      <c r="B6414" t="s">
        <v>8659</v>
      </c>
    </row>
    <row r="6415" spans="1:2" x14ac:dyDescent="0.35">
      <c r="A6415">
        <v>7326</v>
      </c>
      <c r="B6415" t="s">
        <v>8660</v>
      </c>
    </row>
    <row r="6416" spans="1:2" x14ac:dyDescent="0.35">
      <c r="A6416">
        <v>3402</v>
      </c>
      <c r="B6416" t="s">
        <v>8661</v>
      </c>
    </row>
    <row r="6417" spans="1:2" x14ac:dyDescent="0.35">
      <c r="A6417">
        <v>3401</v>
      </c>
      <c r="B6417" t="s">
        <v>8662</v>
      </c>
    </row>
    <row r="6418" spans="1:2" x14ac:dyDescent="0.35">
      <c r="A6418">
        <v>1522</v>
      </c>
      <c r="B6418" t="s">
        <v>446</v>
      </c>
    </row>
    <row r="6419" spans="1:2" x14ac:dyDescent="0.35">
      <c r="A6419">
        <v>8204</v>
      </c>
      <c r="B6419" t="s">
        <v>8663</v>
      </c>
    </row>
    <row r="6420" spans="1:2" x14ac:dyDescent="0.35">
      <c r="A6420">
        <v>8204</v>
      </c>
      <c r="B6420" t="s">
        <v>8664</v>
      </c>
    </row>
    <row r="6421" spans="1:2" x14ac:dyDescent="0.35">
      <c r="A6421">
        <v>8535</v>
      </c>
      <c r="B6421" t="s">
        <v>8665</v>
      </c>
    </row>
    <row r="6422" spans="1:2" x14ac:dyDescent="0.35">
      <c r="A6422">
        <v>8536</v>
      </c>
      <c r="B6422" t="s">
        <v>8665</v>
      </c>
    </row>
    <row r="6423" spans="1:2" x14ac:dyDescent="0.35">
      <c r="A6423">
        <v>6115</v>
      </c>
      <c r="B6423" t="s">
        <v>8666</v>
      </c>
    </row>
    <row r="6424" spans="1:2" x14ac:dyDescent="0.35">
      <c r="A6424">
        <v>6217</v>
      </c>
      <c r="B6424" t="s">
        <v>8666</v>
      </c>
    </row>
    <row r="6425" spans="1:2" x14ac:dyDescent="0.35">
      <c r="A6425">
        <v>2836</v>
      </c>
      <c r="B6425" t="s">
        <v>8667</v>
      </c>
    </row>
    <row r="6426" spans="1:2" x14ac:dyDescent="0.35">
      <c r="A6426">
        <v>2836</v>
      </c>
      <c r="B6426" t="s">
        <v>8668</v>
      </c>
    </row>
    <row r="6427" spans="1:2" x14ac:dyDescent="0.35">
      <c r="A6427">
        <v>3004</v>
      </c>
      <c r="B6427" t="s">
        <v>8668</v>
      </c>
    </row>
    <row r="6428" spans="1:2" x14ac:dyDescent="0.35">
      <c r="A6428">
        <v>2501</v>
      </c>
      <c r="B6428" t="s">
        <v>8669</v>
      </c>
    </row>
    <row r="6429" spans="1:2" x14ac:dyDescent="0.35">
      <c r="A6429">
        <v>3102</v>
      </c>
      <c r="B6429" t="s">
        <v>1187</v>
      </c>
    </row>
    <row r="6430" spans="1:2" x14ac:dyDescent="0.35">
      <c r="A6430">
        <v>3105</v>
      </c>
      <c r="B6430" t="s">
        <v>1187</v>
      </c>
    </row>
    <row r="6431" spans="1:2" x14ac:dyDescent="0.35">
      <c r="A6431">
        <v>3401</v>
      </c>
      <c r="B6431" t="s">
        <v>8670</v>
      </c>
    </row>
    <row r="6432" spans="1:2" x14ac:dyDescent="0.35">
      <c r="A6432">
        <v>9503</v>
      </c>
      <c r="B6432" t="s">
        <v>8671</v>
      </c>
    </row>
    <row r="6433" spans="1:2" x14ac:dyDescent="0.35">
      <c r="A6433">
        <v>4411</v>
      </c>
      <c r="B6433" t="s">
        <v>8672</v>
      </c>
    </row>
    <row r="6434" spans="1:2" x14ac:dyDescent="0.35">
      <c r="A6434">
        <v>8523</v>
      </c>
      <c r="B6434" t="s">
        <v>8673</v>
      </c>
    </row>
    <row r="6435" spans="1:2" x14ac:dyDescent="0.35">
      <c r="A6435">
        <v>8516</v>
      </c>
      <c r="B6435" t="s">
        <v>8674</v>
      </c>
    </row>
    <row r="6436" spans="1:2" x14ac:dyDescent="0.35">
      <c r="A6436">
        <v>8541</v>
      </c>
      <c r="B6436" t="s">
        <v>8675</v>
      </c>
    </row>
    <row r="6437" spans="1:2" x14ac:dyDescent="0.35">
      <c r="A6437">
        <v>8311</v>
      </c>
      <c r="B6437" t="s">
        <v>8676</v>
      </c>
    </row>
    <row r="6438" spans="1:2" x14ac:dyDescent="0.35">
      <c r="A6438">
        <v>7601</v>
      </c>
      <c r="B6438" t="s">
        <v>8677</v>
      </c>
    </row>
    <row r="6439" spans="1:2" x14ac:dyDescent="0.35">
      <c r="A6439">
        <v>7604</v>
      </c>
      <c r="B6439" t="s">
        <v>8677</v>
      </c>
    </row>
    <row r="6440" spans="1:2" x14ac:dyDescent="0.35">
      <c r="A6440">
        <v>7605</v>
      </c>
      <c r="B6440" t="s">
        <v>8677</v>
      </c>
    </row>
    <row r="6441" spans="1:2" x14ac:dyDescent="0.35">
      <c r="A6441">
        <v>7801</v>
      </c>
      <c r="B6441" t="s">
        <v>8678</v>
      </c>
    </row>
    <row r="6442" spans="1:2" x14ac:dyDescent="0.35">
      <c r="A6442">
        <v>7803</v>
      </c>
      <c r="B6442" t="s">
        <v>8678</v>
      </c>
    </row>
    <row r="6443" spans="1:2" x14ac:dyDescent="0.35">
      <c r="A6443">
        <v>8003</v>
      </c>
      <c r="B6443" t="s">
        <v>8679</v>
      </c>
    </row>
    <row r="6444" spans="1:2" x14ac:dyDescent="0.35">
      <c r="A6444">
        <v>8001</v>
      </c>
      <c r="B6444" t="s">
        <v>8680</v>
      </c>
    </row>
    <row r="6445" spans="1:2" x14ac:dyDescent="0.35">
      <c r="A6445">
        <v>8515</v>
      </c>
      <c r="B6445" t="s">
        <v>8681</v>
      </c>
    </row>
    <row r="6446" spans="1:2" x14ac:dyDescent="0.35">
      <c r="A6446">
        <v>2309</v>
      </c>
      <c r="B6446" t="s">
        <v>8682</v>
      </c>
    </row>
    <row r="6447" spans="1:2" x14ac:dyDescent="0.35">
      <c r="A6447">
        <v>2309</v>
      </c>
      <c r="B6447" t="s">
        <v>8683</v>
      </c>
    </row>
    <row r="6448" spans="1:2" x14ac:dyDescent="0.35">
      <c r="A6448">
        <v>3814</v>
      </c>
      <c r="B6448" t="s">
        <v>8684</v>
      </c>
    </row>
    <row r="6449" spans="1:2" x14ac:dyDescent="0.35">
      <c r="A6449">
        <v>8404</v>
      </c>
      <c r="B6449" t="s">
        <v>8685</v>
      </c>
    </row>
    <row r="6450" spans="1:2" x14ac:dyDescent="0.35">
      <c r="A6450">
        <v>2905</v>
      </c>
      <c r="B6450" t="s">
        <v>8686</v>
      </c>
    </row>
    <row r="6451" spans="1:2" x14ac:dyDescent="0.35">
      <c r="A6451">
        <v>3824</v>
      </c>
      <c r="B6451" t="s">
        <v>8687</v>
      </c>
    </row>
    <row r="6452" spans="1:2" x14ac:dyDescent="0.35">
      <c r="A6452">
        <v>1403</v>
      </c>
      <c r="B6452" t="s">
        <v>8688</v>
      </c>
    </row>
    <row r="6453" spans="1:2" x14ac:dyDescent="0.35">
      <c r="A6453">
        <v>1007</v>
      </c>
      <c r="B6453" t="s">
        <v>8689</v>
      </c>
    </row>
    <row r="6454" spans="1:2" x14ac:dyDescent="0.35">
      <c r="A6454">
        <v>8304</v>
      </c>
      <c r="B6454" t="s">
        <v>8690</v>
      </c>
    </row>
    <row r="6455" spans="1:2" x14ac:dyDescent="0.35">
      <c r="A6455">
        <v>8472</v>
      </c>
      <c r="B6455" t="s">
        <v>8691</v>
      </c>
    </row>
    <row r="6456" spans="1:2" x14ac:dyDescent="0.35">
      <c r="A6456">
        <v>8474</v>
      </c>
      <c r="B6456" t="s">
        <v>8692</v>
      </c>
    </row>
    <row r="6457" spans="1:2" x14ac:dyDescent="0.35">
      <c r="A6457">
        <v>8471</v>
      </c>
      <c r="B6457" t="s">
        <v>8693</v>
      </c>
    </row>
    <row r="6458" spans="1:2" x14ac:dyDescent="0.35">
      <c r="A6458">
        <v>8518</v>
      </c>
      <c r="B6458" t="s">
        <v>8694</v>
      </c>
    </row>
    <row r="6459" spans="1:2" x14ac:dyDescent="0.35">
      <c r="A6459">
        <v>8471</v>
      </c>
      <c r="B6459" t="s">
        <v>8695</v>
      </c>
    </row>
    <row r="6460" spans="1:2" x14ac:dyDescent="0.35">
      <c r="A6460">
        <v>8519</v>
      </c>
      <c r="B6460" t="s">
        <v>8696</v>
      </c>
    </row>
    <row r="6461" spans="1:2" x14ac:dyDescent="0.35">
      <c r="A6461">
        <v>8519</v>
      </c>
      <c r="B6461" t="s">
        <v>8697</v>
      </c>
    </row>
    <row r="6462" spans="1:2" x14ac:dyDescent="0.35">
      <c r="A6462">
        <v>8527</v>
      </c>
      <c r="B6462" t="s">
        <v>8698</v>
      </c>
    </row>
    <row r="6463" spans="1:2" x14ac:dyDescent="0.35">
      <c r="A6463">
        <v>8519</v>
      </c>
      <c r="B6463" t="s">
        <v>8699</v>
      </c>
    </row>
    <row r="6464" spans="1:2" x14ac:dyDescent="0.35">
      <c r="A6464">
        <v>3706</v>
      </c>
      <c r="B6464" t="s">
        <v>8700</v>
      </c>
    </row>
    <row r="6465" spans="1:2" x14ac:dyDescent="0.35">
      <c r="A6465">
        <v>2104</v>
      </c>
      <c r="B6465" t="s">
        <v>8701</v>
      </c>
    </row>
    <row r="6466" spans="1:2" x14ac:dyDescent="0.35">
      <c r="A6466">
        <v>6505</v>
      </c>
      <c r="B6466" t="s">
        <v>8702</v>
      </c>
    </row>
    <row r="6467" spans="1:2" x14ac:dyDescent="0.35">
      <c r="A6467">
        <v>8432</v>
      </c>
      <c r="B6467" t="s">
        <v>8703</v>
      </c>
    </row>
    <row r="6468" spans="1:2" x14ac:dyDescent="0.35">
      <c r="A6468">
        <v>2304</v>
      </c>
      <c r="B6468" t="s">
        <v>8704</v>
      </c>
    </row>
    <row r="6469" spans="1:2" x14ac:dyDescent="0.35">
      <c r="A6469">
        <v>1208</v>
      </c>
      <c r="B6469" t="s">
        <v>8705</v>
      </c>
    </row>
    <row r="6470" spans="1:2" x14ac:dyDescent="0.35">
      <c r="A6470">
        <v>1507</v>
      </c>
      <c r="B6470" t="s">
        <v>8706</v>
      </c>
    </row>
    <row r="6471" spans="1:2" x14ac:dyDescent="0.35">
      <c r="A6471">
        <v>1516</v>
      </c>
      <c r="B6471" t="s">
        <v>8706</v>
      </c>
    </row>
    <row r="6472" spans="1:2" x14ac:dyDescent="0.35">
      <c r="A6472">
        <v>1518</v>
      </c>
      <c r="B6472" t="s">
        <v>8706</v>
      </c>
    </row>
    <row r="6473" spans="1:2" x14ac:dyDescent="0.35">
      <c r="A6473">
        <v>1201</v>
      </c>
      <c r="B6473" t="s">
        <v>8707</v>
      </c>
    </row>
    <row r="6474" spans="1:2" x14ac:dyDescent="0.35">
      <c r="A6474">
        <v>9019</v>
      </c>
      <c r="B6474" t="s">
        <v>8708</v>
      </c>
    </row>
    <row r="6475" spans="1:2" x14ac:dyDescent="0.35">
      <c r="A6475">
        <v>2201</v>
      </c>
      <c r="B6475" t="s">
        <v>8709</v>
      </c>
    </row>
    <row r="6476" spans="1:2" x14ac:dyDescent="0.35">
      <c r="A6476">
        <v>2202</v>
      </c>
      <c r="B6476" t="s">
        <v>8710</v>
      </c>
    </row>
    <row r="6477" spans="1:2" x14ac:dyDescent="0.35">
      <c r="A6477">
        <v>8516</v>
      </c>
      <c r="B6477" t="s">
        <v>8711</v>
      </c>
    </row>
    <row r="6478" spans="1:2" x14ac:dyDescent="0.35">
      <c r="A6478">
        <v>8201</v>
      </c>
      <c r="B6478" t="s">
        <v>8712</v>
      </c>
    </row>
    <row r="6479" spans="1:2" x14ac:dyDescent="0.35">
      <c r="A6479">
        <v>8536</v>
      </c>
      <c r="B6479" t="s">
        <v>8713</v>
      </c>
    </row>
    <row r="6480" spans="1:2" x14ac:dyDescent="0.35">
      <c r="A6480">
        <v>1902</v>
      </c>
      <c r="B6480" t="s">
        <v>8714</v>
      </c>
    </row>
    <row r="6481" spans="1:2" x14ac:dyDescent="0.35">
      <c r="A6481">
        <v>8308</v>
      </c>
      <c r="B6481" t="s">
        <v>8715</v>
      </c>
    </row>
    <row r="6482" spans="1:2" x14ac:dyDescent="0.35">
      <c r="A6482">
        <v>8204</v>
      </c>
      <c r="B6482" t="s">
        <v>8716</v>
      </c>
    </row>
    <row r="6483" spans="1:2" x14ac:dyDescent="0.35">
      <c r="A6483">
        <v>8456</v>
      </c>
      <c r="B6483" t="s">
        <v>8717</v>
      </c>
    </row>
    <row r="6484" spans="1:2" x14ac:dyDescent="0.35">
      <c r="A6484">
        <v>8407</v>
      </c>
      <c r="B6484" t="s">
        <v>8718</v>
      </c>
    </row>
    <row r="6485" spans="1:2" x14ac:dyDescent="0.35">
      <c r="A6485">
        <v>8511</v>
      </c>
      <c r="B6485" t="s">
        <v>8719</v>
      </c>
    </row>
    <row r="6486" spans="1:2" x14ac:dyDescent="0.35">
      <c r="A6486">
        <v>6406</v>
      </c>
      <c r="B6486" t="s">
        <v>8720</v>
      </c>
    </row>
    <row r="6487" spans="1:2" x14ac:dyDescent="0.35">
      <c r="A6487">
        <v>9016</v>
      </c>
      <c r="B6487" t="s">
        <v>8721</v>
      </c>
    </row>
    <row r="6488" spans="1:2" x14ac:dyDescent="0.35">
      <c r="A6488">
        <v>7017</v>
      </c>
      <c r="B6488" t="s">
        <v>8722</v>
      </c>
    </row>
    <row r="6489" spans="1:2" x14ac:dyDescent="0.35">
      <c r="A6489">
        <v>9025</v>
      </c>
      <c r="B6489" t="s">
        <v>8722</v>
      </c>
    </row>
    <row r="6490" spans="1:2" x14ac:dyDescent="0.35">
      <c r="A6490">
        <v>9025</v>
      </c>
      <c r="B6490" t="s">
        <v>8723</v>
      </c>
    </row>
    <row r="6491" spans="1:2" x14ac:dyDescent="0.35">
      <c r="A6491">
        <v>9003</v>
      </c>
      <c r="B6491" t="s">
        <v>8724</v>
      </c>
    </row>
    <row r="6492" spans="1:2" x14ac:dyDescent="0.35">
      <c r="A6492">
        <v>9001</v>
      </c>
      <c r="B6492" t="s">
        <v>8725</v>
      </c>
    </row>
    <row r="6493" spans="1:2" x14ac:dyDescent="0.35">
      <c r="A6493">
        <v>9004</v>
      </c>
      <c r="B6493" t="s">
        <v>8726</v>
      </c>
    </row>
    <row r="6494" spans="1:2" x14ac:dyDescent="0.35">
      <c r="A6494">
        <v>9027</v>
      </c>
      <c r="B6494" t="s">
        <v>8727</v>
      </c>
    </row>
    <row r="6495" spans="1:2" x14ac:dyDescent="0.35">
      <c r="A6495">
        <v>9027</v>
      </c>
      <c r="B6495" t="s">
        <v>8728</v>
      </c>
    </row>
    <row r="6496" spans="1:2" x14ac:dyDescent="0.35">
      <c r="A6496">
        <v>9027</v>
      </c>
      <c r="B6496" t="s">
        <v>8729</v>
      </c>
    </row>
    <row r="6497" spans="1:2" x14ac:dyDescent="0.35">
      <c r="A6497">
        <v>9030</v>
      </c>
      <c r="B6497" t="s">
        <v>8730</v>
      </c>
    </row>
    <row r="6498" spans="1:2" x14ac:dyDescent="0.35">
      <c r="A6498">
        <v>9029</v>
      </c>
      <c r="B6498" t="s">
        <v>8731</v>
      </c>
    </row>
    <row r="6499" spans="1:2" x14ac:dyDescent="0.35">
      <c r="A6499">
        <v>7501</v>
      </c>
      <c r="B6499" t="s">
        <v>8732</v>
      </c>
    </row>
    <row r="6500" spans="1:2" x14ac:dyDescent="0.35">
      <c r="A6500">
        <v>3824</v>
      </c>
      <c r="B6500" t="s">
        <v>8733</v>
      </c>
    </row>
    <row r="6501" spans="1:2" x14ac:dyDescent="0.35">
      <c r="A6501">
        <v>1504</v>
      </c>
      <c r="B6501" t="s">
        <v>8734</v>
      </c>
    </row>
    <row r="6502" spans="1:2" x14ac:dyDescent="0.35">
      <c r="A6502">
        <v>1521</v>
      </c>
      <c r="B6502" t="s">
        <v>8735</v>
      </c>
    </row>
    <row r="6503" spans="1:2" x14ac:dyDescent="0.35">
      <c r="A6503">
        <v>709</v>
      </c>
      <c r="B6503" t="s">
        <v>8736</v>
      </c>
    </row>
    <row r="6504" spans="1:2" x14ac:dyDescent="0.35">
      <c r="A6504">
        <v>9</v>
      </c>
      <c r="B6504" t="s">
        <v>8736</v>
      </c>
    </row>
    <row r="6505" spans="1:2" x14ac:dyDescent="0.35">
      <c r="A6505">
        <v>50</v>
      </c>
      <c r="B6505" t="s">
        <v>8737</v>
      </c>
    </row>
    <row r="6506" spans="1:2" x14ac:dyDescent="0.35">
      <c r="A6506">
        <v>7201</v>
      </c>
      <c r="B6506" t="s">
        <v>2192</v>
      </c>
    </row>
    <row r="6507" spans="1:2" x14ac:dyDescent="0.35">
      <c r="A6507">
        <v>6406</v>
      </c>
      <c r="B6507" t="s">
        <v>8738</v>
      </c>
    </row>
    <row r="6508" spans="1:2" x14ac:dyDescent="0.35">
      <c r="A6508">
        <v>8421</v>
      </c>
      <c r="B6508" t="s">
        <v>8739</v>
      </c>
    </row>
    <row r="6509" spans="1:2" x14ac:dyDescent="0.35">
      <c r="A6509">
        <v>8448</v>
      </c>
      <c r="B6509" t="s">
        <v>8740</v>
      </c>
    </row>
    <row r="6510" spans="1:2" x14ac:dyDescent="0.35">
      <c r="A6510">
        <v>8445</v>
      </c>
      <c r="B6510" t="s">
        <v>8741</v>
      </c>
    </row>
    <row r="6511" spans="1:2" x14ac:dyDescent="0.35">
      <c r="A6511">
        <v>2710</v>
      </c>
      <c r="B6511" t="s">
        <v>8742</v>
      </c>
    </row>
    <row r="6512" spans="1:2" x14ac:dyDescent="0.35">
      <c r="A6512">
        <v>2208</v>
      </c>
      <c r="B6512" t="s">
        <v>8743</v>
      </c>
    </row>
    <row r="6513" spans="1:2" x14ac:dyDescent="0.35">
      <c r="A6513">
        <v>2207</v>
      </c>
      <c r="B6513" t="s">
        <v>8744</v>
      </c>
    </row>
    <row r="6514" spans="1:2" x14ac:dyDescent="0.35">
      <c r="A6514">
        <v>3805</v>
      </c>
      <c r="B6514" t="s">
        <v>8745</v>
      </c>
    </row>
    <row r="6515" spans="1:2" x14ac:dyDescent="0.35">
      <c r="A6515">
        <v>3303</v>
      </c>
      <c r="B6515" t="s">
        <v>8746</v>
      </c>
    </row>
    <row r="6516" spans="1:2" x14ac:dyDescent="0.35">
      <c r="A6516">
        <v>9021</v>
      </c>
      <c r="B6516" t="s">
        <v>3206</v>
      </c>
    </row>
    <row r="6517" spans="1:2" x14ac:dyDescent="0.35">
      <c r="A6517">
        <v>713</v>
      </c>
      <c r="B6517" t="s">
        <v>8747</v>
      </c>
    </row>
    <row r="6518" spans="1:2" x14ac:dyDescent="0.35">
      <c r="A6518">
        <v>8205</v>
      </c>
      <c r="B6518" t="s">
        <v>8748</v>
      </c>
    </row>
    <row r="6519" spans="1:2" x14ac:dyDescent="0.35">
      <c r="A6519">
        <v>7203</v>
      </c>
      <c r="B6519" t="s">
        <v>8749</v>
      </c>
    </row>
    <row r="6520" spans="1:2" x14ac:dyDescent="0.35">
      <c r="A6520">
        <v>7205</v>
      </c>
      <c r="B6520" t="s">
        <v>8750</v>
      </c>
    </row>
    <row r="6521" spans="1:2" x14ac:dyDescent="0.35">
      <c r="A6521">
        <v>509</v>
      </c>
      <c r="B6521" t="s">
        <v>8751</v>
      </c>
    </row>
    <row r="6522" spans="1:2" x14ac:dyDescent="0.35">
      <c r="A6522">
        <v>3924</v>
      </c>
      <c r="B6522" t="s">
        <v>8752</v>
      </c>
    </row>
    <row r="6523" spans="1:2" x14ac:dyDescent="0.35">
      <c r="A6523">
        <v>3923</v>
      </c>
      <c r="B6523" t="s">
        <v>8753</v>
      </c>
    </row>
    <row r="6524" spans="1:2" x14ac:dyDescent="0.35">
      <c r="A6524">
        <v>7326</v>
      </c>
      <c r="B6524" t="s">
        <v>8754</v>
      </c>
    </row>
    <row r="6525" spans="1:2" x14ac:dyDescent="0.35">
      <c r="A6525">
        <v>4822</v>
      </c>
      <c r="B6525" t="s">
        <v>8755</v>
      </c>
    </row>
    <row r="6526" spans="1:2" x14ac:dyDescent="0.35">
      <c r="A6526">
        <v>4421</v>
      </c>
      <c r="B6526" t="s">
        <v>8756</v>
      </c>
    </row>
    <row r="6527" spans="1:2" x14ac:dyDescent="0.35">
      <c r="A6527">
        <v>9612</v>
      </c>
      <c r="B6527" t="s">
        <v>8757</v>
      </c>
    </row>
    <row r="6528" spans="1:2" x14ac:dyDescent="0.35">
      <c r="A6528">
        <v>8215</v>
      </c>
      <c r="B6528" t="s">
        <v>8758</v>
      </c>
    </row>
    <row r="6529" spans="1:2" x14ac:dyDescent="0.35">
      <c r="A6529">
        <v>9303</v>
      </c>
      <c r="B6529" t="s">
        <v>8759</v>
      </c>
    </row>
    <row r="6530" spans="1:2" x14ac:dyDescent="0.35">
      <c r="A6530">
        <v>64</v>
      </c>
      <c r="B6530" t="s">
        <v>8760</v>
      </c>
    </row>
    <row r="6531" spans="1:2" x14ac:dyDescent="0.35">
      <c r="A6531">
        <v>6403</v>
      </c>
      <c r="B6531" t="s">
        <v>8761</v>
      </c>
    </row>
    <row r="6532" spans="1:2" x14ac:dyDescent="0.35">
      <c r="A6532">
        <v>9405</v>
      </c>
      <c r="B6532" t="s">
        <v>8762</v>
      </c>
    </row>
    <row r="6533" spans="1:2" x14ac:dyDescent="0.35">
      <c r="A6533">
        <v>8424</v>
      </c>
      <c r="B6533" t="s">
        <v>8763</v>
      </c>
    </row>
    <row r="6534" spans="1:2" x14ac:dyDescent="0.35">
      <c r="A6534">
        <v>8705</v>
      </c>
      <c r="B6534" t="s">
        <v>8764</v>
      </c>
    </row>
    <row r="6535" spans="1:2" x14ac:dyDescent="0.35">
      <c r="A6535">
        <v>9616</v>
      </c>
      <c r="B6535" t="s">
        <v>8765</v>
      </c>
    </row>
    <row r="6536" spans="1:2" x14ac:dyDescent="0.35">
      <c r="A6536">
        <v>8479</v>
      </c>
      <c r="B6536" t="s">
        <v>8766</v>
      </c>
    </row>
    <row r="6537" spans="1:2" x14ac:dyDescent="0.35">
      <c r="A6537">
        <v>8432</v>
      </c>
      <c r="B6537" t="s">
        <v>8767</v>
      </c>
    </row>
    <row r="6538" spans="1:2" x14ac:dyDescent="0.35">
      <c r="A6538">
        <v>8432</v>
      </c>
      <c r="B6538" t="s">
        <v>8768</v>
      </c>
    </row>
    <row r="6539" spans="1:2" x14ac:dyDescent="0.35">
      <c r="A6539">
        <v>8716</v>
      </c>
      <c r="B6539" t="s">
        <v>8768</v>
      </c>
    </row>
    <row r="6540" spans="1:2" x14ac:dyDescent="0.35">
      <c r="A6540">
        <v>8445</v>
      </c>
      <c r="B6540" t="s">
        <v>8769</v>
      </c>
    </row>
    <row r="6541" spans="1:2" x14ac:dyDescent="0.35">
      <c r="A6541">
        <v>7320</v>
      </c>
      <c r="B6541" t="s">
        <v>8770</v>
      </c>
    </row>
    <row r="6542" spans="1:2" x14ac:dyDescent="0.35">
      <c r="A6542">
        <v>9404</v>
      </c>
      <c r="B6542" t="s">
        <v>8771</v>
      </c>
    </row>
    <row r="6543" spans="1:2" x14ac:dyDescent="0.35">
      <c r="A6543">
        <v>7320</v>
      </c>
      <c r="B6543" t="s">
        <v>8772</v>
      </c>
    </row>
    <row r="6544" spans="1:2" x14ac:dyDescent="0.35">
      <c r="A6544">
        <v>9404</v>
      </c>
      <c r="B6544" t="s">
        <v>8773</v>
      </c>
    </row>
    <row r="6545" spans="1:2" x14ac:dyDescent="0.35">
      <c r="A6545">
        <v>7416</v>
      </c>
      <c r="B6545" t="s">
        <v>8774</v>
      </c>
    </row>
    <row r="6546" spans="1:2" x14ac:dyDescent="0.35">
      <c r="A6546">
        <v>7320</v>
      </c>
      <c r="B6546" t="s">
        <v>8775</v>
      </c>
    </row>
    <row r="6547" spans="1:2" x14ac:dyDescent="0.35">
      <c r="A6547">
        <v>9603</v>
      </c>
      <c r="B6547" t="s">
        <v>8776</v>
      </c>
    </row>
    <row r="6548" spans="1:2" x14ac:dyDescent="0.35">
      <c r="A6548">
        <v>307</v>
      </c>
      <c r="B6548" t="s">
        <v>8777</v>
      </c>
    </row>
    <row r="6549" spans="1:2" x14ac:dyDescent="0.35">
      <c r="A6549">
        <v>1605</v>
      </c>
      <c r="B6549" t="s">
        <v>8777</v>
      </c>
    </row>
    <row r="6550" spans="1:2" x14ac:dyDescent="0.35">
      <c r="A6550">
        <v>8540</v>
      </c>
      <c r="B6550" t="s">
        <v>8778</v>
      </c>
    </row>
    <row r="6551" spans="1:2" x14ac:dyDescent="0.35">
      <c r="A6551">
        <v>8425</v>
      </c>
      <c r="B6551" t="s">
        <v>8779</v>
      </c>
    </row>
    <row r="6552" spans="1:2" x14ac:dyDescent="0.35">
      <c r="A6552">
        <v>9506</v>
      </c>
      <c r="B6552" t="s">
        <v>8780</v>
      </c>
    </row>
    <row r="6553" spans="1:2" x14ac:dyDescent="0.35">
      <c r="A6553">
        <v>8907</v>
      </c>
      <c r="B6553" t="s">
        <v>8781</v>
      </c>
    </row>
    <row r="6554" spans="1:2" x14ac:dyDescent="0.35">
      <c r="A6554">
        <v>9011</v>
      </c>
      <c r="B6554" t="s">
        <v>8782</v>
      </c>
    </row>
    <row r="6555" spans="1:2" x14ac:dyDescent="0.35">
      <c r="A6555">
        <v>9012</v>
      </c>
      <c r="B6555" t="s">
        <v>8782</v>
      </c>
    </row>
    <row r="6556" spans="1:2" x14ac:dyDescent="0.35">
      <c r="A6556">
        <v>2710</v>
      </c>
      <c r="B6556" t="s">
        <v>8783</v>
      </c>
    </row>
    <row r="6557" spans="1:2" x14ac:dyDescent="0.35">
      <c r="A6557">
        <v>3405</v>
      </c>
      <c r="B6557" t="s">
        <v>8783</v>
      </c>
    </row>
    <row r="6558" spans="1:2" x14ac:dyDescent="0.35">
      <c r="A6558">
        <v>3814</v>
      </c>
      <c r="B6558" t="s">
        <v>8783</v>
      </c>
    </row>
    <row r="6559" spans="1:2" x14ac:dyDescent="0.35">
      <c r="A6559">
        <v>3824</v>
      </c>
      <c r="B6559" t="s">
        <v>8783</v>
      </c>
    </row>
    <row r="6560" spans="1:2" x14ac:dyDescent="0.35">
      <c r="A6560">
        <v>8428</v>
      </c>
      <c r="B6560" t="s">
        <v>8784</v>
      </c>
    </row>
    <row r="6561" spans="1:2" x14ac:dyDescent="0.35">
      <c r="A6561">
        <v>8472</v>
      </c>
      <c r="B6561" t="s">
        <v>8785</v>
      </c>
    </row>
    <row r="6562" spans="1:2" x14ac:dyDescent="0.35">
      <c r="A6562">
        <v>4907</v>
      </c>
      <c r="B6562" t="s">
        <v>8786</v>
      </c>
    </row>
    <row r="6563" spans="1:2" x14ac:dyDescent="0.35">
      <c r="A6563">
        <v>8476</v>
      </c>
      <c r="B6563" t="s">
        <v>8787</v>
      </c>
    </row>
    <row r="6564" spans="1:2" x14ac:dyDescent="0.35">
      <c r="A6564">
        <v>3212</v>
      </c>
      <c r="B6564" t="s">
        <v>1218</v>
      </c>
    </row>
    <row r="6565" spans="1:2" x14ac:dyDescent="0.35">
      <c r="A6565">
        <v>9704</v>
      </c>
      <c r="B6565" t="s">
        <v>8788</v>
      </c>
    </row>
    <row r="6566" spans="1:2" x14ac:dyDescent="0.35">
      <c r="A6566">
        <v>9611</v>
      </c>
      <c r="B6566" t="s">
        <v>8789</v>
      </c>
    </row>
    <row r="6567" spans="1:2" x14ac:dyDescent="0.35">
      <c r="A6567">
        <v>4907</v>
      </c>
      <c r="B6567" t="s">
        <v>8790</v>
      </c>
    </row>
    <row r="6568" spans="1:2" x14ac:dyDescent="0.35">
      <c r="A6568">
        <v>9405</v>
      </c>
      <c r="B6568" t="s">
        <v>8791</v>
      </c>
    </row>
    <row r="6569" spans="1:2" x14ac:dyDescent="0.35">
      <c r="A6569">
        <v>602</v>
      </c>
      <c r="B6569" t="s">
        <v>8792</v>
      </c>
    </row>
    <row r="6570" spans="1:2" x14ac:dyDescent="0.35">
      <c r="A6570">
        <v>9403</v>
      </c>
      <c r="B6570" t="s">
        <v>8793</v>
      </c>
    </row>
    <row r="6571" spans="1:2" x14ac:dyDescent="0.35">
      <c r="A6571">
        <v>2841</v>
      </c>
      <c r="B6571" t="s">
        <v>8794</v>
      </c>
    </row>
    <row r="6572" spans="1:2" x14ac:dyDescent="0.35">
      <c r="A6572">
        <v>8305</v>
      </c>
      <c r="B6572" t="s">
        <v>8795</v>
      </c>
    </row>
    <row r="6573" spans="1:2" x14ac:dyDescent="0.35">
      <c r="A6573">
        <v>7317</v>
      </c>
      <c r="B6573" t="s">
        <v>8796</v>
      </c>
    </row>
    <row r="6574" spans="1:2" x14ac:dyDescent="0.35">
      <c r="A6574">
        <v>8472</v>
      </c>
      <c r="B6574" t="s">
        <v>8797</v>
      </c>
    </row>
    <row r="6575" spans="1:2" x14ac:dyDescent="0.35">
      <c r="A6575">
        <v>3505</v>
      </c>
      <c r="B6575" t="s">
        <v>8798</v>
      </c>
    </row>
    <row r="6576" spans="1:2" x14ac:dyDescent="0.35">
      <c r="A6576">
        <v>3505</v>
      </c>
      <c r="B6576" t="s">
        <v>8799</v>
      </c>
    </row>
    <row r="6577" spans="1:2" x14ac:dyDescent="0.35">
      <c r="A6577">
        <v>1108</v>
      </c>
      <c r="B6577" t="s">
        <v>372</v>
      </c>
    </row>
    <row r="6578" spans="1:2" x14ac:dyDescent="0.35">
      <c r="A6578">
        <v>8511</v>
      </c>
      <c r="B6578" t="s">
        <v>8800</v>
      </c>
    </row>
    <row r="6579" spans="1:2" x14ac:dyDescent="0.35">
      <c r="A6579">
        <v>8504</v>
      </c>
      <c r="B6579" t="s">
        <v>2913</v>
      </c>
    </row>
    <row r="6580" spans="1:2" x14ac:dyDescent="0.35">
      <c r="A6580">
        <v>8703</v>
      </c>
      <c r="B6580" t="s">
        <v>8801</v>
      </c>
    </row>
    <row r="6581" spans="1:2" x14ac:dyDescent="0.35">
      <c r="A6581">
        <v>7013</v>
      </c>
      <c r="B6581" t="s">
        <v>8802</v>
      </c>
    </row>
    <row r="6582" spans="1:2" x14ac:dyDescent="0.35">
      <c r="A6582">
        <v>4817</v>
      </c>
      <c r="B6582" t="s">
        <v>8803</v>
      </c>
    </row>
    <row r="6583" spans="1:2" x14ac:dyDescent="0.35">
      <c r="A6583">
        <v>4820</v>
      </c>
      <c r="B6583" t="s">
        <v>8803</v>
      </c>
    </row>
    <row r="6584" spans="1:2" x14ac:dyDescent="0.35">
      <c r="A6584">
        <v>4823</v>
      </c>
      <c r="B6584" t="s">
        <v>8803</v>
      </c>
    </row>
    <row r="6585" spans="1:2" x14ac:dyDescent="0.35">
      <c r="A6585">
        <v>8305</v>
      </c>
      <c r="B6585" t="s">
        <v>8804</v>
      </c>
    </row>
    <row r="6586" spans="1:2" x14ac:dyDescent="0.35">
      <c r="A6586">
        <v>9608</v>
      </c>
      <c r="B6586" t="s">
        <v>8805</v>
      </c>
    </row>
    <row r="6587" spans="1:2" x14ac:dyDescent="0.35">
      <c r="A6587">
        <v>9609</v>
      </c>
      <c r="B6587" t="s">
        <v>8805</v>
      </c>
    </row>
    <row r="6588" spans="1:2" x14ac:dyDescent="0.35">
      <c r="A6588">
        <v>9608</v>
      </c>
      <c r="B6588" t="s">
        <v>8806</v>
      </c>
    </row>
    <row r="6589" spans="1:2" x14ac:dyDescent="0.35">
      <c r="A6589">
        <v>8305</v>
      </c>
      <c r="B6589" t="s">
        <v>8807</v>
      </c>
    </row>
    <row r="6590" spans="1:2" x14ac:dyDescent="0.35">
      <c r="A6590">
        <v>8406</v>
      </c>
      <c r="B6590" t="s">
        <v>8808</v>
      </c>
    </row>
    <row r="6591" spans="1:2" x14ac:dyDescent="0.35">
      <c r="A6591">
        <v>8410</v>
      </c>
      <c r="B6591" t="s">
        <v>8808</v>
      </c>
    </row>
    <row r="6592" spans="1:2" x14ac:dyDescent="0.35">
      <c r="A6592">
        <v>8411</v>
      </c>
      <c r="B6592" t="s">
        <v>8808</v>
      </c>
    </row>
    <row r="6593" spans="1:2" x14ac:dyDescent="0.35">
      <c r="A6593">
        <v>8503</v>
      </c>
      <c r="B6593" t="s">
        <v>8808</v>
      </c>
    </row>
    <row r="6594" spans="1:2" x14ac:dyDescent="0.35">
      <c r="A6594">
        <v>9703</v>
      </c>
      <c r="B6594" t="s">
        <v>8809</v>
      </c>
    </row>
    <row r="6595" spans="1:2" x14ac:dyDescent="0.35">
      <c r="A6595">
        <v>8306</v>
      </c>
      <c r="B6595" t="s">
        <v>8810</v>
      </c>
    </row>
    <row r="6596" spans="1:2" x14ac:dyDescent="0.35">
      <c r="A6596">
        <v>4416</v>
      </c>
      <c r="B6596" t="s">
        <v>8811</v>
      </c>
    </row>
    <row r="6597" spans="1:2" x14ac:dyDescent="0.35">
      <c r="A6597">
        <v>8402</v>
      </c>
      <c r="B6597" t="s">
        <v>8812</v>
      </c>
    </row>
    <row r="6598" spans="1:2" x14ac:dyDescent="0.35">
      <c r="A6598">
        <v>8406</v>
      </c>
      <c r="B6598" t="s">
        <v>8813</v>
      </c>
    </row>
    <row r="6599" spans="1:2" x14ac:dyDescent="0.35">
      <c r="A6599">
        <v>8424</v>
      </c>
      <c r="B6599" t="s">
        <v>8814</v>
      </c>
    </row>
    <row r="6600" spans="1:2" x14ac:dyDescent="0.35">
      <c r="A6600">
        <v>8406</v>
      </c>
      <c r="B6600" t="s">
        <v>8815</v>
      </c>
    </row>
    <row r="6601" spans="1:2" x14ac:dyDescent="0.35">
      <c r="A6601">
        <v>8406</v>
      </c>
      <c r="B6601" t="s">
        <v>8816</v>
      </c>
    </row>
    <row r="6602" spans="1:2" x14ac:dyDescent="0.35">
      <c r="A6602">
        <v>2915</v>
      </c>
      <c r="B6602" t="s">
        <v>8817</v>
      </c>
    </row>
    <row r="6603" spans="1:2" x14ac:dyDescent="0.35">
      <c r="A6603">
        <v>3823</v>
      </c>
      <c r="B6603" t="s">
        <v>8818</v>
      </c>
    </row>
    <row r="6604" spans="1:2" x14ac:dyDescent="0.35">
      <c r="A6604">
        <v>1503</v>
      </c>
      <c r="B6604" t="s">
        <v>8819</v>
      </c>
    </row>
    <row r="6605" spans="1:2" x14ac:dyDescent="0.35">
      <c r="A6605">
        <v>9602</v>
      </c>
      <c r="B6605" t="s">
        <v>8820</v>
      </c>
    </row>
    <row r="6606" spans="1:2" x14ac:dyDescent="0.35">
      <c r="A6606">
        <v>2526</v>
      </c>
      <c r="B6606" t="s">
        <v>8821</v>
      </c>
    </row>
    <row r="6607" spans="1:2" x14ac:dyDescent="0.35">
      <c r="A6607">
        <v>102</v>
      </c>
      <c r="B6607" t="s">
        <v>8822</v>
      </c>
    </row>
    <row r="6608" spans="1:2" x14ac:dyDescent="0.35">
      <c r="A6608">
        <v>602</v>
      </c>
      <c r="B6608" t="s">
        <v>8823</v>
      </c>
    </row>
    <row r="6609" spans="1:2" x14ac:dyDescent="0.35">
      <c r="A6609">
        <v>3824</v>
      </c>
      <c r="B6609" t="s">
        <v>8824</v>
      </c>
    </row>
    <row r="6610" spans="1:2" x14ac:dyDescent="0.35">
      <c r="A6610">
        <v>8472</v>
      </c>
      <c r="B6610" t="s">
        <v>8825</v>
      </c>
    </row>
    <row r="6611" spans="1:2" x14ac:dyDescent="0.35">
      <c r="A6611">
        <v>4816</v>
      </c>
      <c r="B6611" t="s">
        <v>8826</v>
      </c>
    </row>
    <row r="6612" spans="1:2" x14ac:dyDescent="0.35">
      <c r="A6612">
        <v>3926</v>
      </c>
      <c r="B6612" t="s">
        <v>8827</v>
      </c>
    </row>
    <row r="6613" spans="1:2" x14ac:dyDescent="0.35">
      <c r="A6613">
        <v>9006</v>
      </c>
      <c r="B6613" t="s">
        <v>8828</v>
      </c>
    </row>
    <row r="6614" spans="1:2" x14ac:dyDescent="0.35">
      <c r="A6614">
        <v>8419</v>
      </c>
      <c r="B6614" t="s">
        <v>8829</v>
      </c>
    </row>
    <row r="6615" spans="1:2" x14ac:dyDescent="0.35">
      <c r="A6615">
        <v>9018</v>
      </c>
      <c r="B6615" t="s">
        <v>8830</v>
      </c>
    </row>
    <row r="6616" spans="1:2" x14ac:dyDescent="0.35">
      <c r="A6616">
        <v>6602</v>
      </c>
      <c r="B6616" t="s">
        <v>8831</v>
      </c>
    </row>
    <row r="6617" spans="1:2" x14ac:dyDescent="0.35">
      <c r="A6617">
        <v>4404</v>
      </c>
      <c r="B6617" t="s">
        <v>8832</v>
      </c>
    </row>
    <row r="6618" spans="1:2" x14ac:dyDescent="0.35">
      <c r="A6618">
        <v>6406</v>
      </c>
      <c r="B6618" t="s">
        <v>8833</v>
      </c>
    </row>
    <row r="6619" spans="1:2" x14ac:dyDescent="0.35">
      <c r="A6619">
        <v>3809</v>
      </c>
      <c r="B6619" t="s">
        <v>8834</v>
      </c>
    </row>
    <row r="6620" spans="1:2" x14ac:dyDescent="0.35">
      <c r="A6620">
        <v>7319</v>
      </c>
      <c r="B6620" t="s">
        <v>8835</v>
      </c>
    </row>
    <row r="6621" spans="1:2" x14ac:dyDescent="0.35">
      <c r="A6621">
        <v>1515</v>
      </c>
      <c r="B6621" t="s">
        <v>8836</v>
      </c>
    </row>
    <row r="6622" spans="1:2" x14ac:dyDescent="0.35">
      <c r="A6622">
        <v>1516</v>
      </c>
      <c r="B6622" t="s">
        <v>8836</v>
      </c>
    </row>
    <row r="6623" spans="1:2" x14ac:dyDescent="0.35">
      <c r="A6623">
        <v>1518</v>
      </c>
      <c r="B6623" t="s">
        <v>8836</v>
      </c>
    </row>
    <row r="6624" spans="1:2" x14ac:dyDescent="0.35">
      <c r="A6624">
        <v>5602</v>
      </c>
      <c r="B6624" t="s">
        <v>8837</v>
      </c>
    </row>
    <row r="6625" spans="1:2" x14ac:dyDescent="0.35">
      <c r="A6625">
        <v>60</v>
      </c>
      <c r="B6625" t="s">
        <v>8837</v>
      </c>
    </row>
    <row r="6626" spans="1:2" x14ac:dyDescent="0.35">
      <c r="A6626">
        <v>4907</v>
      </c>
      <c r="B6626" t="s">
        <v>8838</v>
      </c>
    </row>
    <row r="6627" spans="1:2" x14ac:dyDescent="0.35">
      <c r="A6627">
        <v>6115</v>
      </c>
      <c r="B6627" t="s">
        <v>8839</v>
      </c>
    </row>
    <row r="6628" spans="1:2" x14ac:dyDescent="0.35">
      <c r="A6628">
        <v>6217</v>
      </c>
      <c r="B6628" t="s">
        <v>8839</v>
      </c>
    </row>
    <row r="6629" spans="1:2" x14ac:dyDescent="0.35">
      <c r="A6629">
        <v>602</v>
      </c>
      <c r="B6629" t="s">
        <v>8840</v>
      </c>
    </row>
    <row r="6630" spans="1:2" x14ac:dyDescent="0.35">
      <c r="A6630">
        <v>602</v>
      </c>
      <c r="B6630" t="s">
        <v>8841</v>
      </c>
    </row>
    <row r="6631" spans="1:2" x14ac:dyDescent="0.35">
      <c r="A6631">
        <v>4303</v>
      </c>
      <c r="B6631" t="s">
        <v>8842</v>
      </c>
    </row>
    <row r="6632" spans="1:2" x14ac:dyDescent="0.35">
      <c r="A6632">
        <v>504</v>
      </c>
      <c r="B6632" t="s">
        <v>8843</v>
      </c>
    </row>
    <row r="6633" spans="1:2" x14ac:dyDescent="0.35">
      <c r="A6633">
        <v>68</v>
      </c>
      <c r="B6633" t="s">
        <v>8844</v>
      </c>
    </row>
    <row r="6634" spans="1:2" x14ac:dyDescent="0.35">
      <c r="A6634">
        <v>2517</v>
      </c>
      <c r="B6634" t="s">
        <v>8845</v>
      </c>
    </row>
    <row r="6635" spans="1:2" x14ac:dyDescent="0.35">
      <c r="A6635">
        <v>8456</v>
      </c>
      <c r="B6635" t="s">
        <v>8846</v>
      </c>
    </row>
    <row r="6636" spans="1:2" x14ac:dyDescent="0.35">
      <c r="A6636">
        <v>8464</v>
      </c>
      <c r="B6636" t="s">
        <v>8846</v>
      </c>
    </row>
    <row r="6637" spans="1:2" x14ac:dyDescent="0.35">
      <c r="A6637">
        <v>9103</v>
      </c>
      <c r="B6637" t="s">
        <v>8847</v>
      </c>
    </row>
    <row r="6638" spans="1:2" x14ac:dyDescent="0.35">
      <c r="A6638">
        <v>9105</v>
      </c>
      <c r="B6638" t="s">
        <v>8847</v>
      </c>
    </row>
    <row r="6639" spans="1:2" x14ac:dyDescent="0.35">
      <c r="A6639">
        <v>9101</v>
      </c>
      <c r="B6639" t="s">
        <v>8848</v>
      </c>
    </row>
    <row r="6640" spans="1:2" x14ac:dyDescent="0.35">
      <c r="A6640">
        <v>9102</v>
      </c>
      <c r="B6640" t="s">
        <v>8848</v>
      </c>
    </row>
    <row r="6641" spans="1:2" x14ac:dyDescent="0.35">
      <c r="A6641">
        <v>4504</v>
      </c>
      <c r="B6641" t="s">
        <v>8849</v>
      </c>
    </row>
    <row r="6642" spans="1:2" x14ac:dyDescent="0.35">
      <c r="A6642">
        <v>8309</v>
      </c>
      <c r="B6642" t="s">
        <v>8850</v>
      </c>
    </row>
    <row r="6643" spans="1:2" x14ac:dyDescent="0.35">
      <c r="A6643">
        <v>4503</v>
      </c>
      <c r="B6643" t="s">
        <v>8851</v>
      </c>
    </row>
    <row r="6644" spans="1:2" x14ac:dyDescent="0.35">
      <c r="A6644">
        <v>9403</v>
      </c>
      <c r="B6644" t="s">
        <v>8852</v>
      </c>
    </row>
    <row r="6645" spans="1:2" x14ac:dyDescent="0.35">
      <c r="A6645">
        <v>6914</v>
      </c>
      <c r="B6645" t="s">
        <v>8853</v>
      </c>
    </row>
    <row r="6646" spans="1:2" x14ac:dyDescent="0.35">
      <c r="A6646">
        <v>8471</v>
      </c>
      <c r="B6646" t="s">
        <v>8854</v>
      </c>
    </row>
    <row r="6647" spans="1:2" x14ac:dyDescent="0.35">
      <c r="A6647">
        <v>8419</v>
      </c>
      <c r="B6647" t="s">
        <v>8855</v>
      </c>
    </row>
    <row r="6648" spans="1:2" x14ac:dyDescent="0.35">
      <c r="A6648">
        <v>1301</v>
      </c>
      <c r="B6648" t="s">
        <v>8856</v>
      </c>
    </row>
    <row r="6649" spans="1:2" x14ac:dyDescent="0.35">
      <c r="A6649">
        <v>7321</v>
      </c>
      <c r="B6649" t="s">
        <v>8857</v>
      </c>
    </row>
    <row r="6650" spans="1:2" x14ac:dyDescent="0.35">
      <c r="A6650">
        <v>7614</v>
      </c>
      <c r="B6650" t="s">
        <v>8858</v>
      </c>
    </row>
    <row r="6651" spans="1:2" x14ac:dyDescent="0.35">
      <c r="A6651">
        <v>7413</v>
      </c>
      <c r="B6651" t="s">
        <v>8859</v>
      </c>
    </row>
    <row r="6652" spans="1:2" x14ac:dyDescent="0.35">
      <c r="A6652">
        <v>7312</v>
      </c>
      <c r="B6652" t="s">
        <v>8860</v>
      </c>
    </row>
    <row r="6653" spans="1:2" x14ac:dyDescent="0.35">
      <c r="A6653">
        <v>6808</v>
      </c>
      <c r="B6653" t="s">
        <v>8861</v>
      </c>
    </row>
    <row r="6654" spans="1:2" x14ac:dyDescent="0.35">
      <c r="A6654">
        <v>1213</v>
      </c>
      <c r="B6654" t="s">
        <v>8862</v>
      </c>
    </row>
    <row r="6655" spans="1:2" x14ac:dyDescent="0.35">
      <c r="A6655">
        <v>1401</v>
      </c>
      <c r="B6655" t="s">
        <v>8863</v>
      </c>
    </row>
    <row r="6656" spans="1:2" x14ac:dyDescent="0.35">
      <c r="A6656">
        <v>4602</v>
      </c>
      <c r="B6656" t="s">
        <v>8864</v>
      </c>
    </row>
    <row r="6657" spans="1:2" x14ac:dyDescent="0.35">
      <c r="A6657">
        <v>5404</v>
      </c>
      <c r="B6657" t="s">
        <v>8865</v>
      </c>
    </row>
    <row r="6658" spans="1:2" x14ac:dyDescent="0.35">
      <c r="A6658">
        <v>5405</v>
      </c>
      <c r="B6658" t="s">
        <v>8865</v>
      </c>
    </row>
    <row r="6659" spans="1:2" x14ac:dyDescent="0.35">
      <c r="A6659">
        <v>4706</v>
      </c>
      <c r="B6659" t="s">
        <v>8866</v>
      </c>
    </row>
    <row r="6660" spans="1:2" x14ac:dyDescent="0.35">
      <c r="A6660">
        <v>8433</v>
      </c>
      <c r="B6660" t="s">
        <v>8867</v>
      </c>
    </row>
    <row r="6661" spans="1:2" x14ac:dyDescent="0.35">
      <c r="A6661">
        <v>6808</v>
      </c>
      <c r="B6661" t="s">
        <v>8868</v>
      </c>
    </row>
    <row r="6662" spans="1:2" x14ac:dyDescent="0.35">
      <c r="A6662">
        <v>2941</v>
      </c>
      <c r="B6662" t="s">
        <v>8869</v>
      </c>
    </row>
    <row r="6663" spans="1:2" x14ac:dyDescent="0.35">
      <c r="A6663">
        <v>3003</v>
      </c>
      <c r="B6663" t="s">
        <v>8869</v>
      </c>
    </row>
    <row r="6664" spans="1:2" x14ac:dyDescent="0.35">
      <c r="A6664">
        <v>3004</v>
      </c>
      <c r="B6664" t="s">
        <v>8869</v>
      </c>
    </row>
    <row r="6665" spans="1:2" x14ac:dyDescent="0.35">
      <c r="A6665">
        <v>8467</v>
      </c>
      <c r="B6665" t="s">
        <v>8870</v>
      </c>
    </row>
    <row r="6666" spans="1:2" x14ac:dyDescent="0.35">
      <c r="A6666">
        <v>9201</v>
      </c>
      <c r="B6666" t="s">
        <v>8871</v>
      </c>
    </row>
    <row r="6667" spans="1:2" x14ac:dyDescent="0.35">
      <c r="A6667">
        <v>9202</v>
      </c>
      <c r="B6667" t="s">
        <v>8871</v>
      </c>
    </row>
    <row r="6668" spans="1:2" x14ac:dyDescent="0.35">
      <c r="A6668">
        <v>8467</v>
      </c>
      <c r="B6668" t="s">
        <v>8872</v>
      </c>
    </row>
    <row r="6669" spans="1:2" x14ac:dyDescent="0.35">
      <c r="A6669">
        <v>8467</v>
      </c>
      <c r="B6669" t="s">
        <v>8873</v>
      </c>
    </row>
    <row r="6670" spans="1:2" x14ac:dyDescent="0.35">
      <c r="A6670">
        <v>7606</v>
      </c>
      <c r="B6670" t="s">
        <v>8874</v>
      </c>
    </row>
    <row r="6671" spans="1:2" x14ac:dyDescent="0.35">
      <c r="A6671">
        <v>7409</v>
      </c>
      <c r="B6671" t="s">
        <v>8875</v>
      </c>
    </row>
    <row r="6672" spans="1:2" x14ac:dyDescent="0.35">
      <c r="A6672">
        <v>7211</v>
      </c>
      <c r="B6672" t="s">
        <v>8876</v>
      </c>
    </row>
    <row r="6673" spans="1:2" x14ac:dyDescent="0.35">
      <c r="A6673">
        <v>7212</v>
      </c>
      <c r="B6673" t="s">
        <v>8876</v>
      </c>
    </row>
    <row r="6674" spans="1:2" x14ac:dyDescent="0.35">
      <c r="A6674">
        <v>7226</v>
      </c>
      <c r="B6674" t="s">
        <v>8877</v>
      </c>
    </row>
    <row r="6675" spans="1:2" x14ac:dyDescent="0.35">
      <c r="A6675">
        <v>7220</v>
      </c>
      <c r="B6675" t="s">
        <v>8878</v>
      </c>
    </row>
    <row r="6676" spans="1:2" x14ac:dyDescent="0.35">
      <c r="A6676">
        <v>7804</v>
      </c>
      <c r="B6676" t="s">
        <v>8879</v>
      </c>
    </row>
    <row r="6677" spans="1:2" x14ac:dyDescent="0.35">
      <c r="A6677">
        <v>8104</v>
      </c>
      <c r="B6677" t="s">
        <v>8880</v>
      </c>
    </row>
    <row r="6678" spans="1:2" x14ac:dyDescent="0.35">
      <c r="A6678">
        <v>7506</v>
      </c>
      <c r="B6678" t="s">
        <v>8881</v>
      </c>
    </row>
    <row r="6679" spans="1:2" x14ac:dyDescent="0.35">
      <c r="A6679">
        <v>3919</v>
      </c>
      <c r="B6679" t="s">
        <v>8882</v>
      </c>
    </row>
    <row r="6680" spans="1:2" x14ac:dyDescent="0.35">
      <c r="A6680">
        <v>3920</v>
      </c>
      <c r="B6680" t="s">
        <v>8882</v>
      </c>
    </row>
    <row r="6681" spans="1:2" x14ac:dyDescent="0.35">
      <c r="A6681">
        <v>3921</v>
      </c>
      <c r="B6681" t="s">
        <v>8882</v>
      </c>
    </row>
    <row r="6682" spans="1:2" x14ac:dyDescent="0.35">
      <c r="A6682">
        <v>4005</v>
      </c>
      <c r="B6682" t="s">
        <v>8883</v>
      </c>
    </row>
    <row r="6683" spans="1:2" x14ac:dyDescent="0.35">
      <c r="A6683">
        <v>4008</v>
      </c>
      <c r="B6683" t="s">
        <v>8883</v>
      </c>
    </row>
    <row r="6684" spans="1:2" x14ac:dyDescent="0.35">
      <c r="A6684">
        <v>4017</v>
      </c>
      <c r="B6684" t="s">
        <v>8883</v>
      </c>
    </row>
    <row r="6685" spans="1:2" x14ac:dyDescent="0.35">
      <c r="A6685">
        <v>8004</v>
      </c>
      <c r="B6685" t="s">
        <v>8884</v>
      </c>
    </row>
    <row r="6686" spans="1:2" x14ac:dyDescent="0.35">
      <c r="A6686">
        <v>7905</v>
      </c>
      <c r="B6686" t="s">
        <v>8885</v>
      </c>
    </row>
    <row r="6687" spans="1:2" x14ac:dyDescent="0.35">
      <c r="A6687">
        <v>5103</v>
      </c>
      <c r="B6687" t="s">
        <v>8886</v>
      </c>
    </row>
    <row r="6688" spans="1:2" x14ac:dyDescent="0.35">
      <c r="A6688">
        <v>5202</v>
      </c>
      <c r="B6688" t="s">
        <v>8886</v>
      </c>
    </row>
    <row r="6689" spans="1:2" x14ac:dyDescent="0.35">
      <c r="A6689">
        <v>9029</v>
      </c>
      <c r="B6689" t="s">
        <v>3238</v>
      </c>
    </row>
    <row r="6690" spans="1:2" x14ac:dyDescent="0.35">
      <c r="A6690">
        <v>8303</v>
      </c>
      <c r="B6690" t="s">
        <v>8887</v>
      </c>
    </row>
    <row r="6691" spans="1:2" x14ac:dyDescent="0.35">
      <c r="A6691">
        <v>8303</v>
      </c>
      <c r="B6691" t="s">
        <v>8888</v>
      </c>
    </row>
    <row r="6692" spans="1:2" x14ac:dyDescent="0.35">
      <c r="A6692">
        <v>2530</v>
      </c>
      <c r="B6692" t="s">
        <v>8889</v>
      </c>
    </row>
    <row r="6693" spans="1:2" x14ac:dyDescent="0.35">
      <c r="A6693">
        <v>2816</v>
      </c>
      <c r="B6693" t="s">
        <v>8890</v>
      </c>
    </row>
    <row r="6694" spans="1:2" x14ac:dyDescent="0.35">
      <c r="A6694">
        <v>7610</v>
      </c>
      <c r="B6694" t="s">
        <v>8891</v>
      </c>
    </row>
    <row r="6695" spans="1:2" x14ac:dyDescent="0.35">
      <c r="A6695">
        <v>7308</v>
      </c>
      <c r="B6695" t="s">
        <v>8892</v>
      </c>
    </row>
    <row r="6696" spans="1:2" x14ac:dyDescent="0.35">
      <c r="A6696">
        <v>6406</v>
      </c>
      <c r="B6696" t="s">
        <v>8893</v>
      </c>
    </row>
    <row r="6697" spans="1:2" x14ac:dyDescent="0.35">
      <c r="A6697">
        <v>7317</v>
      </c>
      <c r="B6697" t="s">
        <v>8894</v>
      </c>
    </row>
    <row r="6698" spans="1:2" x14ac:dyDescent="0.35">
      <c r="A6698">
        <v>9606</v>
      </c>
      <c r="B6698" t="s">
        <v>8895</v>
      </c>
    </row>
    <row r="6699" spans="1:2" x14ac:dyDescent="0.35">
      <c r="A6699">
        <v>8522</v>
      </c>
      <c r="B6699" t="s">
        <v>8896</v>
      </c>
    </row>
    <row r="6700" spans="1:2" x14ac:dyDescent="0.35">
      <c r="A6700">
        <v>9608</v>
      </c>
      <c r="B6700" t="s">
        <v>8897</v>
      </c>
    </row>
    <row r="6701" spans="1:2" x14ac:dyDescent="0.35">
      <c r="A6701">
        <v>2902</v>
      </c>
      <c r="B6701" t="s">
        <v>1005</v>
      </c>
    </row>
    <row r="6702" spans="1:2" x14ac:dyDescent="0.35">
      <c r="A6702">
        <v>4002</v>
      </c>
      <c r="B6702" t="s">
        <v>8898</v>
      </c>
    </row>
    <row r="6703" spans="1:2" x14ac:dyDescent="0.35">
      <c r="A6703">
        <v>4009</v>
      </c>
      <c r="B6703" t="s">
        <v>8899</v>
      </c>
    </row>
    <row r="6704" spans="1:2" x14ac:dyDescent="0.35">
      <c r="A6704">
        <v>1212</v>
      </c>
      <c r="B6704" t="s">
        <v>8900</v>
      </c>
    </row>
    <row r="6705" spans="1:2" x14ac:dyDescent="0.35">
      <c r="A6705">
        <v>8419</v>
      </c>
      <c r="B6705" t="s">
        <v>8901</v>
      </c>
    </row>
    <row r="6706" spans="1:2" x14ac:dyDescent="0.35">
      <c r="A6706">
        <v>8438</v>
      </c>
      <c r="B6706" t="s">
        <v>8902</v>
      </c>
    </row>
    <row r="6707" spans="1:2" x14ac:dyDescent="0.35">
      <c r="A6707">
        <v>8438</v>
      </c>
      <c r="B6707" t="s">
        <v>8903</v>
      </c>
    </row>
    <row r="6708" spans="1:2" x14ac:dyDescent="0.35">
      <c r="A6708">
        <v>1701</v>
      </c>
      <c r="B6708" t="s">
        <v>8904</v>
      </c>
    </row>
    <row r="6709" spans="1:2" x14ac:dyDescent="0.35">
      <c r="A6709">
        <v>1701</v>
      </c>
      <c r="B6709" t="s">
        <v>8905</v>
      </c>
    </row>
    <row r="6710" spans="1:2" x14ac:dyDescent="0.35">
      <c r="A6710">
        <v>1702</v>
      </c>
      <c r="B6710" t="s">
        <v>8905</v>
      </c>
    </row>
    <row r="6711" spans="1:2" x14ac:dyDescent="0.35">
      <c r="A6711">
        <v>2940</v>
      </c>
      <c r="B6711" t="s">
        <v>8905</v>
      </c>
    </row>
    <row r="6712" spans="1:2" x14ac:dyDescent="0.35">
      <c r="A6712">
        <v>1704</v>
      </c>
      <c r="B6712" t="s">
        <v>8906</v>
      </c>
    </row>
    <row r="6713" spans="1:2" x14ac:dyDescent="0.35">
      <c r="A6713">
        <v>1701</v>
      </c>
      <c r="B6713" t="s">
        <v>8907</v>
      </c>
    </row>
    <row r="6714" spans="1:2" x14ac:dyDescent="0.35">
      <c r="A6714">
        <v>1702</v>
      </c>
      <c r="B6714" t="s">
        <v>8907</v>
      </c>
    </row>
    <row r="6715" spans="1:2" x14ac:dyDescent="0.35">
      <c r="A6715">
        <v>1702</v>
      </c>
      <c r="B6715" t="s">
        <v>8908</v>
      </c>
    </row>
    <row r="6716" spans="1:2" x14ac:dyDescent="0.35">
      <c r="A6716">
        <v>2106</v>
      </c>
      <c r="B6716" t="s">
        <v>8908</v>
      </c>
    </row>
    <row r="6717" spans="1:2" x14ac:dyDescent="0.35">
      <c r="A6717">
        <v>1701</v>
      </c>
      <c r="B6717" t="s">
        <v>8909</v>
      </c>
    </row>
    <row r="6718" spans="1:2" x14ac:dyDescent="0.35">
      <c r="A6718">
        <v>2106</v>
      </c>
      <c r="B6718" t="s">
        <v>8909</v>
      </c>
    </row>
    <row r="6719" spans="1:2" x14ac:dyDescent="0.35">
      <c r="A6719">
        <v>1702</v>
      </c>
      <c r="B6719" t="s">
        <v>8910</v>
      </c>
    </row>
    <row r="6720" spans="1:2" x14ac:dyDescent="0.35">
      <c r="A6720">
        <v>2106</v>
      </c>
      <c r="B6720" t="s">
        <v>8910</v>
      </c>
    </row>
    <row r="6721" spans="1:2" x14ac:dyDescent="0.35">
      <c r="A6721">
        <v>4202</v>
      </c>
      <c r="B6721" t="s">
        <v>8911</v>
      </c>
    </row>
    <row r="6722" spans="1:2" x14ac:dyDescent="0.35">
      <c r="A6722">
        <v>6103</v>
      </c>
      <c r="B6722" t="s">
        <v>8912</v>
      </c>
    </row>
    <row r="6723" spans="1:2" x14ac:dyDescent="0.35">
      <c r="A6723">
        <v>6203</v>
      </c>
      <c r="B6723" t="s">
        <v>8913</v>
      </c>
    </row>
    <row r="6724" spans="1:2" x14ac:dyDescent="0.35">
      <c r="A6724">
        <v>6104</v>
      </c>
      <c r="B6724" t="s">
        <v>8914</v>
      </c>
    </row>
    <row r="6725" spans="1:2" x14ac:dyDescent="0.35">
      <c r="A6725">
        <v>6204</v>
      </c>
      <c r="B6725" t="s">
        <v>8915</v>
      </c>
    </row>
    <row r="6726" spans="1:2" x14ac:dyDescent="0.35">
      <c r="A6726">
        <v>2842</v>
      </c>
      <c r="B6726" t="s">
        <v>8916</v>
      </c>
    </row>
    <row r="6727" spans="1:2" x14ac:dyDescent="0.35">
      <c r="A6727">
        <v>31</v>
      </c>
      <c r="B6727" t="s">
        <v>8917</v>
      </c>
    </row>
    <row r="6728" spans="1:2" x14ac:dyDescent="0.35">
      <c r="A6728">
        <v>28</v>
      </c>
      <c r="B6728" t="s">
        <v>8917</v>
      </c>
    </row>
    <row r="6729" spans="1:2" x14ac:dyDescent="0.35">
      <c r="A6729">
        <v>28</v>
      </c>
      <c r="B6729" t="s">
        <v>8917</v>
      </c>
    </row>
    <row r="6730" spans="1:2" x14ac:dyDescent="0.35">
      <c r="A6730">
        <v>2830</v>
      </c>
      <c r="B6730" t="s">
        <v>8918</v>
      </c>
    </row>
    <row r="6731" spans="1:2" x14ac:dyDescent="0.35">
      <c r="A6731">
        <v>2813</v>
      </c>
      <c r="B6731" t="s">
        <v>8919</v>
      </c>
    </row>
    <row r="6732" spans="1:2" x14ac:dyDescent="0.35">
      <c r="A6732">
        <v>3804</v>
      </c>
      <c r="B6732" t="s">
        <v>8920</v>
      </c>
    </row>
    <row r="6733" spans="1:2" x14ac:dyDescent="0.35">
      <c r="A6733">
        <v>3805</v>
      </c>
      <c r="B6733" t="s">
        <v>8921</v>
      </c>
    </row>
    <row r="6734" spans="1:2" x14ac:dyDescent="0.35">
      <c r="A6734">
        <v>2832</v>
      </c>
      <c r="B6734" t="s">
        <v>8922</v>
      </c>
    </row>
    <row r="6735" spans="1:2" x14ac:dyDescent="0.35">
      <c r="A6735">
        <v>2935</v>
      </c>
      <c r="B6735" t="s">
        <v>1137</v>
      </c>
    </row>
    <row r="6736" spans="1:2" x14ac:dyDescent="0.35">
      <c r="A6736">
        <v>3003</v>
      </c>
      <c r="B6736" t="s">
        <v>1137</v>
      </c>
    </row>
    <row r="6737" spans="1:2" x14ac:dyDescent="0.35">
      <c r="A6737">
        <v>3004</v>
      </c>
      <c r="B6737" t="s">
        <v>1137</v>
      </c>
    </row>
    <row r="6738" spans="1:2" x14ac:dyDescent="0.35">
      <c r="A6738">
        <v>2808</v>
      </c>
      <c r="B6738" t="s">
        <v>8923</v>
      </c>
    </row>
    <row r="6739" spans="1:2" x14ac:dyDescent="0.35">
      <c r="A6739">
        <v>2831</v>
      </c>
      <c r="B6739" t="s">
        <v>8924</v>
      </c>
    </row>
    <row r="6740" spans="1:2" x14ac:dyDescent="0.35">
      <c r="A6740">
        <v>3808</v>
      </c>
      <c r="B6740" t="s">
        <v>8925</v>
      </c>
    </row>
    <row r="6741" spans="1:2" x14ac:dyDescent="0.35">
      <c r="A6741">
        <v>2503</v>
      </c>
      <c r="B6741" t="s">
        <v>8926</v>
      </c>
    </row>
    <row r="6742" spans="1:2" x14ac:dyDescent="0.35">
      <c r="A6742">
        <v>2802</v>
      </c>
      <c r="B6742" t="s">
        <v>8927</v>
      </c>
    </row>
    <row r="6743" spans="1:2" x14ac:dyDescent="0.35">
      <c r="A6743">
        <v>2807</v>
      </c>
      <c r="B6743" t="s">
        <v>869</v>
      </c>
    </row>
    <row r="6744" spans="1:2" x14ac:dyDescent="0.35">
      <c r="A6744">
        <v>2920</v>
      </c>
      <c r="B6744" t="s">
        <v>8928</v>
      </c>
    </row>
    <row r="6745" spans="1:2" x14ac:dyDescent="0.35">
      <c r="A6745">
        <v>806</v>
      </c>
      <c r="B6745" t="s">
        <v>266</v>
      </c>
    </row>
    <row r="6746" spans="1:2" x14ac:dyDescent="0.35">
      <c r="A6746">
        <v>2934</v>
      </c>
      <c r="B6746" t="s">
        <v>8929</v>
      </c>
    </row>
    <row r="6747" spans="1:2" x14ac:dyDescent="0.35">
      <c r="A6747">
        <v>6601</v>
      </c>
      <c r="B6747" t="s">
        <v>8930</v>
      </c>
    </row>
    <row r="6748" spans="1:2" x14ac:dyDescent="0.35">
      <c r="A6748">
        <v>6303</v>
      </c>
      <c r="B6748" t="s">
        <v>8931</v>
      </c>
    </row>
    <row r="6749" spans="1:2" x14ac:dyDescent="0.35">
      <c r="A6749">
        <v>6307</v>
      </c>
      <c r="B6749" t="s">
        <v>8931</v>
      </c>
    </row>
    <row r="6750" spans="1:2" x14ac:dyDescent="0.35">
      <c r="A6750">
        <v>6307</v>
      </c>
      <c r="B6750" t="s">
        <v>8932</v>
      </c>
    </row>
    <row r="6751" spans="1:2" x14ac:dyDescent="0.35">
      <c r="A6751">
        <v>1206</v>
      </c>
      <c r="B6751" t="s">
        <v>8933</v>
      </c>
    </row>
    <row r="6752" spans="1:2" x14ac:dyDescent="0.35">
      <c r="A6752">
        <v>2306</v>
      </c>
      <c r="B6752" t="s">
        <v>8934</v>
      </c>
    </row>
    <row r="6753" spans="1:2" x14ac:dyDescent="0.35">
      <c r="A6753">
        <v>1512</v>
      </c>
      <c r="B6753" t="s">
        <v>8935</v>
      </c>
    </row>
    <row r="6754" spans="1:2" x14ac:dyDescent="0.35">
      <c r="A6754">
        <v>1516</v>
      </c>
      <c r="B6754" t="s">
        <v>8935</v>
      </c>
    </row>
    <row r="6755" spans="1:2" x14ac:dyDescent="0.35">
      <c r="A6755">
        <v>1518</v>
      </c>
      <c r="B6755" t="s">
        <v>8935</v>
      </c>
    </row>
    <row r="6756" spans="1:2" x14ac:dyDescent="0.35">
      <c r="A6756">
        <v>9004</v>
      </c>
      <c r="B6756" t="s">
        <v>3148</v>
      </c>
    </row>
    <row r="6757" spans="1:2" x14ac:dyDescent="0.35">
      <c r="A6757">
        <v>5303</v>
      </c>
      <c r="B6757" t="s">
        <v>8936</v>
      </c>
    </row>
    <row r="6758" spans="1:2" x14ac:dyDescent="0.35">
      <c r="A6758">
        <v>3304</v>
      </c>
      <c r="B6758" t="s">
        <v>8937</v>
      </c>
    </row>
    <row r="6759" spans="1:2" x14ac:dyDescent="0.35">
      <c r="A6759">
        <v>9015</v>
      </c>
      <c r="B6759" t="s">
        <v>8938</v>
      </c>
    </row>
    <row r="6760" spans="1:2" x14ac:dyDescent="0.35">
      <c r="A6760">
        <v>3304</v>
      </c>
      <c r="B6760" t="s">
        <v>8939</v>
      </c>
    </row>
    <row r="6761" spans="1:2" x14ac:dyDescent="0.35">
      <c r="A6761">
        <v>8402</v>
      </c>
      <c r="B6761" t="s">
        <v>8940</v>
      </c>
    </row>
    <row r="6762" spans="1:2" x14ac:dyDescent="0.35">
      <c r="A6762">
        <v>8404</v>
      </c>
      <c r="B6762" t="s">
        <v>8941</v>
      </c>
    </row>
    <row r="6763" spans="1:2" x14ac:dyDescent="0.35">
      <c r="A6763">
        <v>8535</v>
      </c>
      <c r="B6763" t="s">
        <v>8942</v>
      </c>
    </row>
    <row r="6764" spans="1:2" x14ac:dyDescent="0.35">
      <c r="A6764">
        <v>8536</v>
      </c>
      <c r="B6764" t="s">
        <v>8942</v>
      </c>
    </row>
    <row r="6765" spans="1:2" x14ac:dyDescent="0.35">
      <c r="A6765">
        <v>3214</v>
      </c>
      <c r="B6765" t="s">
        <v>8943</v>
      </c>
    </row>
    <row r="6766" spans="1:2" x14ac:dyDescent="0.35">
      <c r="A6766">
        <v>9506</v>
      </c>
      <c r="B6766" t="s">
        <v>8944</v>
      </c>
    </row>
    <row r="6767" spans="1:2" x14ac:dyDescent="0.35">
      <c r="A6767">
        <v>8535</v>
      </c>
      <c r="B6767" t="s">
        <v>8945</v>
      </c>
    </row>
    <row r="6768" spans="1:2" x14ac:dyDescent="0.35">
      <c r="A6768">
        <v>8536</v>
      </c>
      <c r="B6768" t="s">
        <v>8945</v>
      </c>
    </row>
    <row r="6769" spans="1:2" x14ac:dyDescent="0.35">
      <c r="A6769">
        <v>9021</v>
      </c>
      <c r="B6769" t="s">
        <v>8946</v>
      </c>
    </row>
    <row r="6770" spans="1:2" x14ac:dyDescent="0.35">
      <c r="A6770">
        <v>9402</v>
      </c>
      <c r="B6770" t="s">
        <v>8947</v>
      </c>
    </row>
    <row r="6771" spans="1:2" x14ac:dyDescent="0.35">
      <c r="A6771">
        <v>9018</v>
      </c>
      <c r="B6771" t="s">
        <v>8948</v>
      </c>
    </row>
    <row r="6772" spans="1:2" x14ac:dyDescent="0.35">
      <c r="A6772">
        <v>3006</v>
      </c>
      <c r="B6772" t="s">
        <v>8949</v>
      </c>
    </row>
    <row r="6773" spans="1:2" x14ac:dyDescent="0.35">
      <c r="A6773">
        <v>6114</v>
      </c>
      <c r="B6773" t="s">
        <v>8950</v>
      </c>
    </row>
    <row r="6774" spans="1:2" x14ac:dyDescent="0.35">
      <c r="A6774">
        <v>6211</v>
      </c>
      <c r="B6774" t="s">
        <v>8950</v>
      </c>
    </row>
    <row r="6775" spans="1:2" x14ac:dyDescent="0.35">
      <c r="A6775">
        <v>9015</v>
      </c>
      <c r="B6775" t="s">
        <v>8951</v>
      </c>
    </row>
    <row r="6776" spans="1:2" x14ac:dyDescent="0.35">
      <c r="A6776">
        <v>6212</v>
      </c>
      <c r="B6776" t="s">
        <v>8952</v>
      </c>
    </row>
    <row r="6777" spans="1:2" x14ac:dyDescent="0.35">
      <c r="A6777">
        <v>6212</v>
      </c>
      <c r="B6777" t="s">
        <v>8953</v>
      </c>
    </row>
    <row r="6778" spans="1:2" x14ac:dyDescent="0.35">
      <c r="A6778">
        <v>8463</v>
      </c>
      <c r="B6778" t="s">
        <v>8954</v>
      </c>
    </row>
    <row r="6779" spans="1:2" x14ac:dyDescent="0.35">
      <c r="A6779">
        <v>8433</v>
      </c>
      <c r="B6779" t="s">
        <v>8955</v>
      </c>
    </row>
    <row r="6780" spans="1:2" x14ac:dyDescent="0.35">
      <c r="A6780">
        <v>1214</v>
      </c>
      <c r="B6780" t="s">
        <v>8956</v>
      </c>
    </row>
    <row r="6781" spans="1:2" x14ac:dyDescent="0.35">
      <c r="A6781">
        <v>8543</v>
      </c>
      <c r="B6781" t="s">
        <v>8957</v>
      </c>
    </row>
    <row r="6782" spans="1:2" x14ac:dyDescent="0.35">
      <c r="A6782">
        <v>9603</v>
      </c>
      <c r="B6782" t="s">
        <v>8958</v>
      </c>
    </row>
    <row r="6783" spans="1:2" x14ac:dyDescent="0.35">
      <c r="A6783">
        <v>8479</v>
      </c>
      <c r="B6783" t="s">
        <v>8959</v>
      </c>
    </row>
    <row r="6784" spans="1:2" x14ac:dyDescent="0.35">
      <c r="A6784">
        <v>8705</v>
      </c>
      <c r="B6784" t="s">
        <v>8959</v>
      </c>
    </row>
    <row r="6785" spans="1:2" x14ac:dyDescent="0.35">
      <c r="A6785">
        <v>7</v>
      </c>
      <c r="B6785" t="s">
        <v>8960</v>
      </c>
    </row>
    <row r="6786" spans="1:2" x14ac:dyDescent="0.35">
      <c r="A6786">
        <v>20</v>
      </c>
      <c r="B6786" t="s">
        <v>8960</v>
      </c>
    </row>
    <row r="6787" spans="1:2" x14ac:dyDescent="0.35">
      <c r="A6787">
        <v>2106</v>
      </c>
      <c r="B6787" t="s">
        <v>8961</v>
      </c>
    </row>
    <row r="6788" spans="1:2" x14ac:dyDescent="0.35">
      <c r="A6788">
        <v>714</v>
      </c>
      <c r="B6788" t="s">
        <v>8962</v>
      </c>
    </row>
    <row r="6789" spans="1:2" x14ac:dyDescent="0.35">
      <c r="A6789">
        <v>206</v>
      </c>
      <c r="B6789" t="s">
        <v>8963</v>
      </c>
    </row>
    <row r="6790" spans="1:2" x14ac:dyDescent="0.35">
      <c r="A6790">
        <v>1704</v>
      </c>
      <c r="B6790" t="s">
        <v>8964</v>
      </c>
    </row>
    <row r="6791" spans="1:2" x14ac:dyDescent="0.35">
      <c r="A6791">
        <v>2106</v>
      </c>
      <c r="B6791" t="s">
        <v>8965</v>
      </c>
    </row>
    <row r="6792" spans="1:2" x14ac:dyDescent="0.35">
      <c r="A6792">
        <v>6112</v>
      </c>
      <c r="B6792" t="s">
        <v>8966</v>
      </c>
    </row>
    <row r="6793" spans="1:2" x14ac:dyDescent="0.35">
      <c r="A6793">
        <v>6211</v>
      </c>
      <c r="B6793" t="s">
        <v>8967</v>
      </c>
    </row>
    <row r="6794" spans="1:2" x14ac:dyDescent="0.35">
      <c r="A6794">
        <v>103</v>
      </c>
      <c r="B6794" t="s">
        <v>8968</v>
      </c>
    </row>
    <row r="6795" spans="1:2" x14ac:dyDescent="0.35">
      <c r="A6795">
        <v>9508</v>
      </c>
      <c r="B6795" t="s">
        <v>8969</v>
      </c>
    </row>
    <row r="6796" spans="1:2" x14ac:dyDescent="0.35">
      <c r="A6796">
        <v>8523</v>
      </c>
      <c r="B6796" t="s">
        <v>8970</v>
      </c>
    </row>
    <row r="6797" spans="1:2" x14ac:dyDescent="0.35">
      <c r="A6797">
        <v>8523</v>
      </c>
      <c r="B6797" t="s">
        <v>8971</v>
      </c>
    </row>
    <row r="6798" spans="1:2" x14ac:dyDescent="0.35">
      <c r="A6798">
        <v>8537</v>
      </c>
      <c r="B6798" t="s">
        <v>8972</v>
      </c>
    </row>
    <row r="6799" spans="1:2" x14ac:dyDescent="0.35">
      <c r="A6799">
        <v>8517</v>
      </c>
      <c r="B6799" t="s">
        <v>8973</v>
      </c>
    </row>
    <row r="6800" spans="1:2" x14ac:dyDescent="0.35">
      <c r="A6800">
        <v>8535</v>
      </c>
      <c r="B6800" t="s">
        <v>8974</v>
      </c>
    </row>
    <row r="6801" spans="1:2" x14ac:dyDescent="0.35">
      <c r="A6801">
        <v>8536</v>
      </c>
      <c r="B6801" t="s">
        <v>8974</v>
      </c>
    </row>
    <row r="6802" spans="1:2" x14ac:dyDescent="0.35">
      <c r="A6802">
        <v>9107</v>
      </c>
      <c r="B6802" t="s">
        <v>8975</v>
      </c>
    </row>
    <row r="6803" spans="1:2" x14ac:dyDescent="0.35">
      <c r="A6803">
        <v>7326</v>
      </c>
      <c r="B6803" t="s">
        <v>8976</v>
      </c>
    </row>
    <row r="6804" spans="1:2" x14ac:dyDescent="0.35">
      <c r="A6804">
        <v>9307</v>
      </c>
      <c r="B6804" t="s">
        <v>8977</v>
      </c>
    </row>
    <row r="6805" spans="1:2" x14ac:dyDescent="0.35">
      <c r="A6805">
        <v>8501</v>
      </c>
      <c r="B6805" t="s">
        <v>8978</v>
      </c>
    </row>
    <row r="6806" spans="1:2" x14ac:dyDescent="0.35">
      <c r="A6806">
        <v>8543</v>
      </c>
      <c r="B6806" t="s">
        <v>8979</v>
      </c>
    </row>
    <row r="6807" spans="1:2" x14ac:dyDescent="0.35">
      <c r="A6807">
        <v>7104</v>
      </c>
      <c r="B6807" t="s">
        <v>8980</v>
      </c>
    </row>
    <row r="6808" spans="1:2" x14ac:dyDescent="0.35">
      <c r="A6808">
        <v>3204</v>
      </c>
      <c r="B6808" t="s">
        <v>8981</v>
      </c>
    </row>
    <row r="6809" spans="1:2" x14ac:dyDescent="0.35">
      <c r="A6809">
        <v>3202</v>
      </c>
      <c r="B6809" t="s">
        <v>1201</v>
      </c>
    </row>
    <row r="6810" spans="1:2" x14ac:dyDescent="0.35">
      <c r="A6810">
        <v>4002</v>
      </c>
      <c r="B6810" t="s">
        <v>8982</v>
      </c>
    </row>
    <row r="6811" spans="1:2" x14ac:dyDescent="0.35">
      <c r="A6811">
        <v>4014</v>
      </c>
      <c r="B6811" t="s">
        <v>8983</v>
      </c>
    </row>
    <row r="6812" spans="1:2" x14ac:dyDescent="0.35">
      <c r="A6812">
        <v>7017</v>
      </c>
      <c r="B6812" t="s">
        <v>8983</v>
      </c>
    </row>
    <row r="6813" spans="1:2" x14ac:dyDescent="0.35">
      <c r="A6813">
        <v>8424</v>
      </c>
      <c r="B6813" t="s">
        <v>8983</v>
      </c>
    </row>
    <row r="6814" spans="1:2" x14ac:dyDescent="0.35">
      <c r="A6814">
        <v>9018</v>
      </c>
      <c r="B6814" t="s">
        <v>8983</v>
      </c>
    </row>
    <row r="6815" spans="1:2" x14ac:dyDescent="0.35">
      <c r="A6815">
        <v>7013</v>
      </c>
      <c r="B6815" t="s">
        <v>8984</v>
      </c>
    </row>
    <row r="6816" spans="1:2" x14ac:dyDescent="0.35">
      <c r="A6816">
        <v>2106</v>
      </c>
      <c r="B6816" t="s">
        <v>8985</v>
      </c>
    </row>
    <row r="6817" spans="1:2" x14ac:dyDescent="0.35">
      <c r="A6817">
        <v>9405</v>
      </c>
      <c r="B6817" t="s">
        <v>8986</v>
      </c>
    </row>
    <row r="6818" spans="1:2" x14ac:dyDescent="0.35">
      <c r="A6818">
        <v>6302</v>
      </c>
      <c r="B6818" t="s">
        <v>8987</v>
      </c>
    </row>
    <row r="6819" spans="1:2" x14ac:dyDescent="0.35">
      <c r="A6819">
        <v>9403</v>
      </c>
      <c r="B6819" t="s">
        <v>8988</v>
      </c>
    </row>
    <row r="6820" spans="1:2" x14ac:dyDescent="0.35">
      <c r="A6820">
        <v>9504</v>
      </c>
      <c r="B6820" t="s">
        <v>8989</v>
      </c>
    </row>
    <row r="6821" spans="1:2" x14ac:dyDescent="0.35">
      <c r="A6821">
        <v>9506</v>
      </c>
      <c r="B6821" t="s">
        <v>8990</v>
      </c>
    </row>
    <row r="6822" spans="1:2" x14ac:dyDescent="0.35">
      <c r="A6822">
        <v>6911</v>
      </c>
      <c r="B6822" t="s">
        <v>8991</v>
      </c>
    </row>
    <row r="6823" spans="1:2" x14ac:dyDescent="0.35">
      <c r="A6823">
        <v>6912</v>
      </c>
      <c r="B6823" t="s">
        <v>8991</v>
      </c>
    </row>
    <row r="6824" spans="1:2" x14ac:dyDescent="0.35">
      <c r="A6824">
        <v>3924</v>
      </c>
      <c r="B6824" t="s">
        <v>8992</v>
      </c>
    </row>
    <row r="6825" spans="1:2" x14ac:dyDescent="0.35">
      <c r="A6825">
        <v>4419</v>
      </c>
      <c r="B6825" t="s">
        <v>8993</v>
      </c>
    </row>
    <row r="6826" spans="1:2" x14ac:dyDescent="0.35">
      <c r="A6826">
        <v>9015</v>
      </c>
      <c r="B6826" t="s">
        <v>8994</v>
      </c>
    </row>
    <row r="6827" spans="1:2" x14ac:dyDescent="0.35">
      <c r="A6827">
        <v>9029</v>
      </c>
      <c r="B6827" t="s">
        <v>8995</v>
      </c>
    </row>
    <row r="6828" spans="1:2" x14ac:dyDescent="0.35">
      <c r="A6828">
        <v>9507</v>
      </c>
      <c r="B6828" t="s">
        <v>8996</v>
      </c>
    </row>
    <row r="6829" spans="1:2" x14ac:dyDescent="0.35">
      <c r="A6829">
        <v>7415</v>
      </c>
      <c r="B6829" t="s">
        <v>8997</v>
      </c>
    </row>
    <row r="6830" spans="1:2" x14ac:dyDescent="0.35">
      <c r="A6830">
        <v>7317</v>
      </c>
      <c r="B6830" t="s">
        <v>8998</v>
      </c>
    </row>
    <row r="6831" spans="1:2" x14ac:dyDescent="0.35">
      <c r="A6831">
        <v>5007</v>
      </c>
      <c r="B6831" t="s">
        <v>8999</v>
      </c>
    </row>
    <row r="6832" spans="1:2" x14ac:dyDescent="0.35">
      <c r="A6832">
        <v>5907</v>
      </c>
      <c r="B6832" t="s">
        <v>8999</v>
      </c>
    </row>
    <row r="6833" spans="1:2" x14ac:dyDescent="0.35">
      <c r="A6833">
        <v>8305</v>
      </c>
      <c r="B6833" t="s">
        <v>9000</v>
      </c>
    </row>
    <row r="6834" spans="1:2" x14ac:dyDescent="0.35">
      <c r="A6834">
        <v>9609</v>
      </c>
      <c r="B6834" t="s">
        <v>9001</v>
      </c>
    </row>
    <row r="6835" spans="1:2" x14ac:dyDescent="0.35">
      <c r="A6835">
        <v>9618</v>
      </c>
      <c r="B6835" t="s">
        <v>9002</v>
      </c>
    </row>
    <row r="6836" spans="1:2" x14ac:dyDescent="0.35">
      <c r="A6836">
        <v>2526</v>
      </c>
      <c r="B6836" t="s">
        <v>9003</v>
      </c>
    </row>
    <row r="6837" spans="1:2" x14ac:dyDescent="0.35">
      <c r="A6837">
        <v>3304</v>
      </c>
      <c r="B6837" t="s">
        <v>9004</v>
      </c>
    </row>
    <row r="6838" spans="1:2" x14ac:dyDescent="0.35">
      <c r="A6838">
        <v>3803</v>
      </c>
      <c r="B6838" t="s">
        <v>9005</v>
      </c>
    </row>
    <row r="6839" spans="1:2" x14ac:dyDescent="0.35">
      <c r="A6839">
        <v>3823</v>
      </c>
      <c r="B6839" t="s">
        <v>9006</v>
      </c>
    </row>
    <row r="6840" spans="1:2" x14ac:dyDescent="0.35">
      <c r="A6840">
        <v>1502</v>
      </c>
      <c r="B6840" t="s">
        <v>9007</v>
      </c>
    </row>
    <row r="6841" spans="1:2" x14ac:dyDescent="0.35">
      <c r="A6841">
        <v>1503</v>
      </c>
      <c r="B6841" t="s">
        <v>9008</v>
      </c>
    </row>
    <row r="6842" spans="1:2" x14ac:dyDescent="0.35">
      <c r="A6842">
        <v>8710</v>
      </c>
      <c r="B6842" t="s">
        <v>9009</v>
      </c>
    </row>
    <row r="6843" spans="1:2" x14ac:dyDescent="0.35">
      <c r="A6843">
        <v>7611</v>
      </c>
      <c r="B6843" t="s">
        <v>9010</v>
      </c>
    </row>
    <row r="6844" spans="1:2" x14ac:dyDescent="0.35">
      <c r="A6844">
        <v>7612</v>
      </c>
      <c r="B6844" t="s">
        <v>9010</v>
      </c>
    </row>
    <row r="6845" spans="1:2" x14ac:dyDescent="0.35">
      <c r="A6845">
        <v>7419</v>
      </c>
      <c r="B6845" t="s">
        <v>9011</v>
      </c>
    </row>
    <row r="6846" spans="1:2" x14ac:dyDescent="0.35">
      <c r="A6846">
        <v>7309</v>
      </c>
      <c r="B6846" t="s">
        <v>9012</v>
      </c>
    </row>
    <row r="6847" spans="1:2" x14ac:dyDescent="0.35">
      <c r="A6847">
        <v>7310</v>
      </c>
      <c r="B6847" t="s">
        <v>9012</v>
      </c>
    </row>
    <row r="6848" spans="1:2" x14ac:dyDescent="0.35">
      <c r="A6848">
        <v>3201</v>
      </c>
      <c r="B6848" t="s">
        <v>9013</v>
      </c>
    </row>
    <row r="6849" spans="1:2" x14ac:dyDescent="0.35">
      <c r="A6849">
        <v>3202</v>
      </c>
      <c r="B6849" t="s">
        <v>9014</v>
      </c>
    </row>
    <row r="6850" spans="1:2" x14ac:dyDescent="0.35">
      <c r="A6850">
        <v>1404</v>
      </c>
      <c r="B6850" t="s">
        <v>9015</v>
      </c>
    </row>
    <row r="6851" spans="1:2" x14ac:dyDescent="0.35">
      <c r="A6851">
        <v>3201</v>
      </c>
      <c r="B6851" t="s">
        <v>9016</v>
      </c>
    </row>
    <row r="6852" spans="1:2" x14ac:dyDescent="0.35">
      <c r="A6852">
        <v>8103</v>
      </c>
      <c r="B6852" t="s">
        <v>3012</v>
      </c>
    </row>
    <row r="6853" spans="1:2" x14ac:dyDescent="0.35">
      <c r="A6853">
        <v>2615</v>
      </c>
      <c r="B6853" t="s">
        <v>9017</v>
      </c>
    </row>
    <row r="6854" spans="1:2" x14ac:dyDescent="0.35">
      <c r="A6854">
        <v>8543</v>
      </c>
      <c r="B6854" t="s">
        <v>9018</v>
      </c>
    </row>
    <row r="6855" spans="1:2" x14ac:dyDescent="0.35">
      <c r="A6855">
        <v>8519</v>
      </c>
      <c r="B6855" t="s">
        <v>9019</v>
      </c>
    </row>
    <row r="6856" spans="1:2" x14ac:dyDescent="0.35">
      <c r="A6856">
        <v>8519</v>
      </c>
      <c r="B6856" t="s">
        <v>9020</v>
      </c>
    </row>
    <row r="6857" spans="1:2" x14ac:dyDescent="0.35">
      <c r="A6857">
        <v>8519</v>
      </c>
      <c r="B6857" t="s">
        <v>9021</v>
      </c>
    </row>
    <row r="6858" spans="1:2" x14ac:dyDescent="0.35">
      <c r="A6858">
        <v>8527</v>
      </c>
      <c r="B6858" t="s">
        <v>9022</v>
      </c>
    </row>
    <row r="6859" spans="1:2" x14ac:dyDescent="0.35">
      <c r="A6859">
        <v>8519</v>
      </c>
      <c r="B6859" t="s">
        <v>9023</v>
      </c>
    </row>
    <row r="6860" spans="1:2" x14ac:dyDescent="0.35">
      <c r="A6860">
        <v>8543</v>
      </c>
      <c r="B6860" t="s">
        <v>9024</v>
      </c>
    </row>
    <row r="6861" spans="1:2" x14ac:dyDescent="0.35">
      <c r="A6861">
        <v>5902</v>
      </c>
      <c r="B6861" t="s">
        <v>9025</v>
      </c>
    </row>
    <row r="6862" spans="1:2" x14ac:dyDescent="0.35">
      <c r="A6862">
        <v>5906</v>
      </c>
      <c r="B6862" t="s">
        <v>9025</v>
      </c>
    </row>
    <row r="6863" spans="1:2" x14ac:dyDescent="0.35">
      <c r="A6863">
        <v>4811</v>
      </c>
      <c r="B6863" t="s">
        <v>9026</v>
      </c>
    </row>
    <row r="6864" spans="1:2" x14ac:dyDescent="0.35">
      <c r="A6864">
        <v>4823</v>
      </c>
      <c r="B6864" t="s">
        <v>9026</v>
      </c>
    </row>
    <row r="6865" spans="1:2" x14ac:dyDescent="0.35">
      <c r="A6865">
        <v>3919</v>
      </c>
      <c r="B6865" t="s">
        <v>9027</v>
      </c>
    </row>
    <row r="6866" spans="1:2" x14ac:dyDescent="0.35">
      <c r="A6866">
        <v>5806</v>
      </c>
      <c r="B6866" t="s">
        <v>9028</v>
      </c>
    </row>
    <row r="6867" spans="1:2" x14ac:dyDescent="0.35">
      <c r="A6867">
        <v>8471</v>
      </c>
      <c r="B6867" t="s">
        <v>9029</v>
      </c>
    </row>
    <row r="6868" spans="1:2" x14ac:dyDescent="0.35">
      <c r="A6868">
        <v>3406</v>
      </c>
      <c r="B6868" t="s">
        <v>9030</v>
      </c>
    </row>
    <row r="6869" spans="1:2" x14ac:dyDescent="0.35">
      <c r="A6869">
        <v>8523</v>
      </c>
      <c r="B6869" t="s">
        <v>9031</v>
      </c>
    </row>
    <row r="6870" spans="1:2" x14ac:dyDescent="0.35">
      <c r="A6870">
        <v>5805</v>
      </c>
      <c r="B6870" t="s">
        <v>9032</v>
      </c>
    </row>
    <row r="6871" spans="1:2" x14ac:dyDescent="0.35">
      <c r="A6871">
        <v>5407</v>
      </c>
      <c r="B6871" t="s">
        <v>9033</v>
      </c>
    </row>
    <row r="6872" spans="1:2" x14ac:dyDescent="0.35">
      <c r="A6872">
        <v>5408</v>
      </c>
      <c r="B6872" t="s">
        <v>9033</v>
      </c>
    </row>
    <row r="6873" spans="1:2" x14ac:dyDescent="0.35">
      <c r="A6873">
        <v>5512</v>
      </c>
      <c r="B6873" t="s">
        <v>9034</v>
      </c>
    </row>
    <row r="6874" spans="1:2" x14ac:dyDescent="0.35">
      <c r="A6874">
        <v>5513</v>
      </c>
      <c r="B6874" t="s">
        <v>9034</v>
      </c>
    </row>
    <row r="6875" spans="1:2" x14ac:dyDescent="0.35">
      <c r="A6875">
        <v>5514</v>
      </c>
      <c r="B6875" t="s">
        <v>9034</v>
      </c>
    </row>
    <row r="6876" spans="1:2" x14ac:dyDescent="0.35">
      <c r="A6876">
        <v>5515</v>
      </c>
      <c r="B6876" t="s">
        <v>9034</v>
      </c>
    </row>
    <row r="6877" spans="1:2" x14ac:dyDescent="0.35">
      <c r="A6877">
        <v>5516</v>
      </c>
      <c r="B6877" t="s">
        <v>9034</v>
      </c>
    </row>
    <row r="6878" spans="1:2" x14ac:dyDescent="0.35">
      <c r="A6878">
        <v>5208</v>
      </c>
      <c r="B6878" t="s">
        <v>9035</v>
      </c>
    </row>
    <row r="6879" spans="1:2" x14ac:dyDescent="0.35">
      <c r="A6879">
        <v>5209</v>
      </c>
      <c r="B6879" t="s">
        <v>9035</v>
      </c>
    </row>
    <row r="6880" spans="1:2" x14ac:dyDescent="0.35">
      <c r="A6880">
        <v>5210</v>
      </c>
      <c r="B6880" t="s">
        <v>9035</v>
      </c>
    </row>
    <row r="6881" spans="1:2" x14ac:dyDescent="0.35">
      <c r="A6881">
        <v>5211</v>
      </c>
      <c r="B6881" t="s">
        <v>9035</v>
      </c>
    </row>
    <row r="6882" spans="1:2" x14ac:dyDescent="0.35">
      <c r="A6882">
        <v>5212</v>
      </c>
      <c r="B6882" t="s">
        <v>9035</v>
      </c>
    </row>
    <row r="6883" spans="1:2" x14ac:dyDescent="0.35">
      <c r="A6883">
        <v>1903</v>
      </c>
      <c r="B6883" t="s">
        <v>9036</v>
      </c>
    </row>
    <row r="6884" spans="1:2" x14ac:dyDescent="0.35">
      <c r="A6884">
        <v>8459</v>
      </c>
      <c r="B6884" t="s">
        <v>9037</v>
      </c>
    </row>
    <row r="6885" spans="1:2" x14ac:dyDescent="0.35">
      <c r="A6885">
        <v>8481</v>
      </c>
      <c r="B6885" t="s">
        <v>9038</v>
      </c>
    </row>
    <row r="6886" spans="1:2" x14ac:dyDescent="0.35">
      <c r="A6886">
        <v>8207</v>
      </c>
      <c r="B6886" t="s">
        <v>9039</v>
      </c>
    </row>
    <row r="6887" spans="1:2" x14ac:dyDescent="0.35">
      <c r="A6887">
        <v>2706</v>
      </c>
      <c r="B6887" t="s">
        <v>9040</v>
      </c>
    </row>
    <row r="6888" spans="1:2" x14ac:dyDescent="0.35">
      <c r="A6888">
        <v>2714</v>
      </c>
      <c r="B6888" t="s">
        <v>9041</v>
      </c>
    </row>
    <row r="6889" spans="1:2" x14ac:dyDescent="0.35">
      <c r="A6889">
        <v>3920</v>
      </c>
      <c r="B6889" t="s">
        <v>9042</v>
      </c>
    </row>
    <row r="6890" spans="1:2" x14ac:dyDescent="0.35">
      <c r="A6890">
        <v>3921</v>
      </c>
      <c r="B6890" t="s">
        <v>9042</v>
      </c>
    </row>
    <row r="6891" spans="1:2" x14ac:dyDescent="0.35">
      <c r="A6891">
        <v>3926</v>
      </c>
      <c r="B6891" t="s">
        <v>9042</v>
      </c>
    </row>
    <row r="6892" spans="1:2" x14ac:dyDescent="0.35">
      <c r="A6892">
        <v>6306</v>
      </c>
      <c r="B6892" t="s">
        <v>9043</v>
      </c>
    </row>
    <row r="6893" spans="1:2" x14ac:dyDescent="0.35">
      <c r="A6893">
        <v>2918</v>
      </c>
      <c r="B6893" t="s">
        <v>1092</v>
      </c>
    </row>
    <row r="6894" spans="1:2" x14ac:dyDescent="0.35">
      <c r="A6894">
        <v>5808</v>
      </c>
      <c r="B6894" t="s">
        <v>9044</v>
      </c>
    </row>
    <row r="6895" spans="1:2" x14ac:dyDescent="0.35">
      <c r="A6895">
        <v>5804</v>
      </c>
      <c r="B6895" t="s">
        <v>9045</v>
      </c>
    </row>
    <row r="6896" spans="1:2" x14ac:dyDescent="0.35">
      <c r="A6896">
        <v>9029</v>
      </c>
      <c r="B6896" t="s">
        <v>9046</v>
      </c>
    </row>
    <row r="6897" spans="1:2" x14ac:dyDescent="0.35">
      <c r="A6897">
        <v>902</v>
      </c>
      <c r="B6897" t="s">
        <v>9047</v>
      </c>
    </row>
    <row r="6898" spans="1:2" x14ac:dyDescent="0.35">
      <c r="A6898">
        <v>8516</v>
      </c>
      <c r="B6898" t="s">
        <v>9048</v>
      </c>
    </row>
    <row r="6899" spans="1:2" x14ac:dyDescent="0.35">
      <c r="A6899">
        <v>8479</v>
      </c>
      <c r="B6899" t="s">
        <v>9049</v>
      </c>
    </row>
    <row r="6900" spans="1:2" x14ac:dyDescent="0.35">
      <c r="A6900">
        <v>2101</v>
      </c>
      <c r="B6900" t="s">
        <v>9050</v>
      </c>
    </row>
    <row r="6901" spans="1:2" x14ac:dyDescent="0.35">
      <c r="A6901">
        <v>4014</v>
      </c>
      <c r="B6901" t="s">
        <v>9051</v>
      </c>
    </row>
    <row r="6902" spans="1:2" x14ac:dyDescent="0.35">
      <c r="A6902">
        <v>8433</v>
      </c>
      <c r="B6902" t="s">
        <v>9052</v>
      </c>
    </row>
    <row r="6903" spans="1:2" x14ac:dyDescent="0.35">
      <c r="A6903">
        <v>9506</v>
      </c>
      <c r="B6903" t="s">
        <v>9053</v>
      </c>
    </row>
    <row r="6904" spans="1:2" x14ac:dyDescent="0.35">
      <c r="A6904">
        <v>9021</v>
      </c>
      <c r="B6904" t="s">
        <v>9054</v>
      </c>
    </row>
    <row r="6905" spans="1:2" x14ac:dyDescent="0.35">
      <c r="A6905">
        <v>4403</v>
      </c>
      <c r="B6905" t="s">
        <v>9055</v>
      </c>
    </row>
    <row r="6906" spans="1:2" x14ac:dyDescent="0.35">
      <c r="A6906">
        <v>9030</v>
      </c>
      <c r="B6906" t="s">
        <v>9056</v>
      </c>
    </row>
    <row r="6907" spans="1:2" x14ac:dyDescent="0.35">
      <c r="A6907">
        <v>8519</v>
      </c>
      <c r="B6907" t="s">
        <v>2976</v>
      </c>
    </row>
    <row r="6908" spans="1:2" x14ac:dyDescent="0.35">
      <c r="A6908">
        <v>8517</v>
      </c>
      <c r="B6908" t="s">
        <v>2960</v>
      </c>
    </row>
    <row r="6909" spans="1:2" x14ac:dyDescent="0.35">
      <c r="A6909">
        <v>8517</v>
      </c>
      <c r="B6909" t="s">
        <v>9057</v>
      </c>
    </row>
    <row r="6910" spans="1:2" x14ac:dyDescent="0.35">
      <c r="A6910">
        <v>8517</v>
      </c>
      <c r="B6910" t="s">
        <v>2963</v>
      </c>
    </row>
    <row r="6911" spans="1:2" x14ac:dyDescent="0.35">
      <c r="A6911">
        <v>9005</v>
      </c>
      <c r="B6911" t="s">
        <v>9058</v>
      </c>
    </row>
    <row r="6912" spans="1:2" x14ac:dyDescent="0.35">
      <c r="A6912">
        <v>5003</v>
      </c>
      <c r="B6912" t="s">
        <v>9059</v>
      </c>
    </row>
    <row r="6913" spans="1:2" x14ac:dyDescent="0.35">
      <c r="A6913">
        <v>8521</v>
      </c>
      <c r="B6913" t="s">
        <v>9060</v>
      </c>
    </row>
    <row r="6914" spans="1:2" x14ac:dyDescent="0.35">
      <c r="A6914">
        <v>8529</v>
      </c>
      <c r="B6914" t="s">
        <v>9061</v>
      </c>
    </row>
    <row r="6915" spans="1:2" x14ac:dyDescent="0.35">
      <c r="A6915">
        <v>8540</v>
      </c>
      <c r="B6915" t="s">
        <v>9062</v>
      </c>
    </row>
    <row r="6916" spans="1:2" x14ac:dyDescent="0.35">
      <c r="A6916">
        <v>8525</v>
      </c>
      <c r="B6916" t="s">
        <v>9063</v>
      </c>
    </row>
    <row r="6917" spans="1:2" x14ac:dyDescent="0.35">
      <c r="A6917">
        <v>8540</v>
      </c>
      <c r="B6917" t="s">
        <v>9064</v>
      </c>
    </row>
    <row r="6918" spans="1:2" x14ac:dyDescent="0.35">
      <c r="A6918">
        <v>8528</v>
      </c>
      <c r="B6918" t="s">
        <v>9065</v>
      </c>
    </row>
    <row r="6919" spans="1:2" x14ac:dyDescent="0.35">
      <c r="A6919">
        <v>8525</v>
      </c>
      <c r="B6919" t="s">
        <v>9066</v>
      </c>
    </row>
    <row r="6920" spans="1:2" x14ac:dyDescent="0.35">
      <c r="A6920">
        <v>8525</v>
      </c>
      <c r="B6920" t="s">
        <v>9067</v>
      </c>
    </row>
    <row r="6921" spans="1:2" x14ac:dyDescent="0.35">
      <c r="A6921">
        <v>8528</v>
      </c>
      <c r="B6921" t="s">
        <v>9068</v>
      </c>
    </row>
    <row r="6922" spans="1:2" x14ac:dyDescent="0.35">
      <c r="A6922">
        <v>9504</v>
      </c>
      <c r="B6922" t="s">
        <v>9069</v>
      </c>
    </row>
    <row r="6923" spans="1:2" x14ac:dyDescent="0.35">
      <c r="A6923">
        <v>8528</v>
      </c>
      <c r="B6923" t="s">
        <v>9070</v>
      </c>
    </row>
    <row r="6924" spans="1:2" x14ac:dyDescent="0.35">
      <c r="A6924">
        <v>2804</v>
      </c>
      <c r="B6924" t="s">
        <v>856</v>
      </c>
    </row>
    <row r="6925" spans="1:2" x14ac:dyDescent="0.35">
      <c r="A6925">
        <v>8428</v>
      </c>
      <c r="B6925" t="s">
        <v>9071</v>
      </c>
    </row>
    <row r="6926" spans="1:2" x14ac:dyDescent="0.35">
      <c r="A6926">
        <v>9032</v>
      </c>
      <c r="B6926" t="s">
        <v>9072</v>
      </c>
    </row>
    <row r="6927" spans="1:2" x14ac:dyDescent="0.35">
      <c r="A6927">
        <v>511</v>
      </c>
      <c r="B6927" t="s">
        <v>9073</v>
      </c>
    </row>
    <row r="6928" spans="1:2" x14ac:dyDescent="0.35">
      <c r="A6928">
        <v>5804</v>
      </c>
      <c r="B6928" t="s">
        <v>9074</v>
      </c>
    </row>
    <row r="6929" spans="1:2" x14ac:dyDescent="0.35">
      <c r="A6929">
        <v>3926</v>
      </c>
      <c r="B6929" t="s">
        <v>9075</v>
      </c>
    </row>
    <row r="6930" spans="1:2" x14ac:dyDescent="0.35">
      <c r="A6930">
        <v>6307</v>
      </c>
      <c r="B6930" t="s">
        <v>9075</v>
      </c>
    </row>
    <row r="6931" spans="1:2" x14ac:dyDescent="0.35">
      <c r="A6931">
        <v>9506</v>
      </c>
      <c r="B6931" t="s">
        <v>9076</v>
      </c>
    </row>
    <row r="6932" spans="1:2" x14ac:dyDescent="0.35">
      <c r="A6932">
        <v>6306</v>
      </c>
      <c r="B6932" t="s">
        <v>9077</v>
      </c>
    </row>
    <row r="6933" spans="1:2" x14ac:dyDescent="0.35">
      <c r="A6933">
        <v>8535</v>
      </c>
      <c r="B6933" t="s">
        <v>9078</v>
      </c>
    </row>
    <row r="6934" spans="1:2" x14ac:dyDescent="0.35">
      <c r="A6934">
        <v>8536</v>
      </c>
      <c r="B6934" t="s">
        <v>9078</v>
      </c>
    </row>
    <row r="6935" spans="1:2" x14ac:dyDescent="0.35">
      <c r="A6935">
        <v>3301</v>
      </c>
      <c r="B6935" t="s">
        <v>9079</v>
      </c>
    </row>
    <row r="6936" spans="1:2" x14ac:dyDescent="0.35">
      <c r="A6936">
        <v>5802</v>
      </c>
      <c r="B6936" t="s">
        <v>9080</v>
      </c>
    </row>
    <row r="6937" spans="1:2" x14ac:dyDescent="0.35">
      <c r="A6937">
        <v>90</v>
      </c>
      <c r="B6937" t="s">
        <v>9081</v>
      </c>
    </row>
    <row r="6938" spans="1:2" x14ac:dyDescent="0.35">
      <c r="A6938">
        <v>2941</v>
      </c>
      <c r="B6938" t="s">
        <v>9082</v>
      </c>
    </row>
    <row r="6939" spans="1:2" x14ac:dyDescent="0.35">
      <c r="A6939">
        <v>2931</v>
      </c>
      <c r="B6939" t="s">
        <v>9083</v>
      </c>
    </row>
    <row r="6940" spans="1:2" x14ac:dyDescent="0.35">
      <c r="A6940">
        <v>8112</v>
      </c>
      <c r="B6940" t="s">
        <v>2489</v>
      </c>
    </row>
    <row r="6941" spans="1:2" x14ac:dyDescent="0.35">
      <c r="A6941">
        <v>9508</v>
      </c>
      <c r="B6941" t="s">
        <v>9084</v>
      </c>
    </row>
    <row r="6942" spans="1:2" x14ac:dyDescent="0.35">
      <c r="A6942">
        <v>5907</v>
      </c>
      <c r="B6942" t="s">
        <v>9085</v>
      </c>
    </row>
    <row r="6943" spans="1:2" x14ac:dyDescent="0.35">
      <c r="A6943">
        <v>2939</v>
      </c>
      <c r="B6943" t="s">
        <v>9086</v>
      </c>
    </row>
    <row r="6944" spans="1:2" x14ac:dyDescent="0.35">
      <c r="A6944">
        <v>9015</v>
      </c>
      <c r="B6944" t="s">
        <v>9087</v>
      </c>
    </row>
    <row r="6945" spans="1:2" x14ac:dyDescent="0.35">
      <c r="A6945">
        <v>8540</v>
      </c>
      <c r="B6945" t="s">
        <v>9088</v>
      </c>
    </row>
    <row r="6946" spans="1:2" x14ac:dyDescent="0.35">
      <c r="A6946">
        <v>9027</v>
      </c>
      <c r="B6946" t="s">
        <v>9089</v>
      </c>
    </row>
    <row r="6947" spans="1:2" x14ac:dyDescent="0.35">
      <c r="A6947">
        <v>8443</v>
      </c>
      <c r="B6947" t="s">
        <v>3161</v>
      </c>
    </row>
    <row r="6948" spans="1:2" x14ac:dyDescent="0.35">
      <c r="A6948">
        <v>8503</v>
      </c>
      <c r="B6948" t="s">
        <v>9090</v>
      </c>
    </row>
    <row r="6949" spans="1:2" x14ac:dyDescent="0.35">
      <c r="A6949">
        <v>8506</v>
      </c>
      <c r="B6949" t="s">
        <v>9090</v>
      </c>
    </row>
    <row r="6950" spans="1:2" x14ac:dyDescent="0.35">
      <c r="A6950">
        <v>8548</v>
      </c>
      <c r="B6950" t="s">
        <v>9090</v>
      </c>
    </row>
    <row r="6951" spans="1:2" x14ac:dyDescent="0.35">
      <c r="A6951">
        <v>9033</v>
      </c>
      <c r="B6951" t="s">
        <v>9090</v>
      </c>
    </row>
    <row r="6952" spans="1:2" x14ac:dyDescent="0.35">
      <c r="A6952">
        <v>9025</v>
      </c>
      <c r="B6952" t="s">
        <v>9091</v>
      </c>
    </row>
    <row r="6953" spans="1:2" x14ac:dyDescent="0.35">
      <c r="A6953">
        <v>9032</v>
      </c>
      <c r="B6953" t="s">
        <v>9092</v>
      </c>
    </row>
    <row r="6954" spans="1:2" x14ac:dyDescent="0.35">
      <c r="A6954">
        <v>9032</v>
      </c>
      <c r="B6954" t="s">
        <v>9093</v>
      </c>
    </row>
    <row r="6955" spans="1:2" x14ac:dyDescent="0.35">
      <c r="A6955">
        <v>5303</v>
      </c>
      <c r="B6955" t="s">
        <v>9094</v>
      </c>
    </row>
    <row r="6956" spans="1:2" x14ac:dyDescent="0.35">
      <c r="A6956">
        <v>8534</v>
      </c>
      <c r="B6956" t="s">
        <v>9095</v>
      </c>
    </row>
    <row r="6957" spans="1:2" x14ac:dyDescent="0.35">
      <c r="A6957">
        <v>7326</v>
      </c>
      <c r="B6957" t="s">
        <v>9096</v>
      </c>
    </row>
    <row r="6958" spans="1:2" x14ac:dyDescent="0.35">
      <c r="A6958">
        <v>8534</v>
      </c>
      <c r="B6958" t="s">
        <v>9097</v>
      </c>
    </row>
    <row r="6959" spans="1:2" x14ac:dyDescent="0.35">
      <c r="A6959">
        <v>3814</v>
      </c>
      <c r="B6959" t="s">
        <v>9098</v>
      </c>
    </row>
    <row r="6960" spans="1:2" x14ac:dyDescent="0.35">
      <c r="A6960">
        <v>2832</v>
      </c>
      <c r="B6960" t="s">
        <v>935</v>
      </c>
    </row>
    <row r="6961" spans="1:2" x14ac:dyDescent="0.35">
      <c r="A6961">
        <v>2844</v>
      </c>
      <c r="B6961" t="s">
        <v>9099</v>
      </c>
    </row>
    <row r="6962" spans="1:2" x14ac:dyDescent="0.35">
      <c r="A6962">
        <v>2844</v>
      </c>
      <c r="B6962" t="s">
        <v>9100</v>
      </c>
    </row>
    <row r="6963" spans="1:2" x14ac:dyDescent="0.35">
      <c r="A6963">
        <v>2612</v>
      </c>
      <c r="B6963" t="s">
        <v>770</v>
      </c>
    </row>
    <row r="6964" spans="1:2" x14ac:dyDescent="0.35">
      <c r="A6964">
        <v>8459</v>
      </c>
      <c r="B6964" t="s">
        <v>9101</v>
      </c>
    </row>
    <row r="6965" spans="1:2" x14ac:dyDescent="0.35">
      <c r="A6965">
        <v>8207</v>
      </c>
      <c r="B6965" t="s">
        <v>9102</v>
      </c>
    </row>
    <row r="6966" spans="1:2" x14ac:dyDescent="0.35">
      <c r="A6966">
        <v>8433</v>
      </c>
      <c r="B6966" t="s">
        <v>9103</v>
      </c>
    </row>
    <row r="6967" spans="1:2" x14ac:dyDescent="0.35">
      <c r="A6967">
        <v>8445</v>
      </c>
      <c r="B6967" t="s">
        <v>9104</v>
      </c>
    </row>
    <row r="6968" spans="1:2" x14ac:dyDescent="0.35">
      <c r="A6968">
        <v>910</v>
      </c>
      <c r="B6968" t="s">
        <v>320</v>
      </c>
    </row>
    <row r="6969" spans="1:2" x14ac:dyDescent="0.35">
      <c r="A6969">
        <v>8540</v>
      </c>
      <c r="B6969" t="s">
        <v>9105</v>
      </c>
    </row>
    <row r="6970" spans="1:2" x14ac:dyDescent="0.35">
      <c r="A6970">
        <v>8541</v>
      </c>
      <c r="B6970" t="s">
        <v>9106</v>
      </c>
    </row>
    <row r="6971" spans="1:2" x14ac:dyDescent="0.35">
      <c r="A6971">
        <v>5102</v>
      </c>
      <c r="B6971" t="s">
        <v>9107</v>
      </c>
    </row>
    <row r="6972" spans="1:2" x14ac:dyDescent="0.35">
      <c r="A6972">
        <v>713</v>
      </c>
      <c r="B6972" t="s">
        <v>9108</v>
      </c>
    </row>
    <row r="6973" spans="1:2" x14ac:dyDescent="0.35">
      <c r="A6973">
        <v>5208</v>
      </c>
      <c r="B6973" t="s">
        <v>9109</v>
      </c>
    </row>
    <row r="6974" spans="1:2" x14ac:dyDescent="0.35">
      <c r="A6974">
        <v>5209</v>
      </c>
      <c r="B6974" t="s">
        <v>9109</v>
      </c>
    </row>
    <row r="6975" spans="1:2" x14ac:dyDescent="0.35">
      <c r="A6975">
        <v>5210</v>
      </c>
      <c r="B6975" t="s">
        <v>9109</v>
      </c>
    </row>
    <row r="6976" spans="1:2" x14ac:dyDescent="0.35">
      <c r="A6976">
        <v>5211</v>
      </c>
      <c r="B6976" t="s">
        <v>9109</v>
      </c>
    </row>
    <row r="6977" spans="1:2" x14ac:dyDescent="0.35">
      <c r="A6977">
        <v>5212</v>
      </c>
      <c r="B6977" t="s">
        <v>9109</v>
      </c>
    </row>
    <row r="6978" spans="1:2" x14ac:dyDescent="0.35">
      <c r="A6978">
        <v>5303</v>
      </c>
      <c r="B6978" t="s">
        <v>9110</v>
      </c>
    </row>
    <row r="6979" spans="1:2" x14ac:dyDescent="0.35">
      <c r="A6979">
        <v>7113</v>
      </c>
      <c r="B6979" t="s">
        <v>9111</v>
      </c>
    </row>
    <row r="6980" spans="1:2" x14ac:dyDescent="0.35">
      <c r="A6980">
        <v>7117</v>
      </c>
      <c r="B6980" t="s">
        <v>9111</v>
      </c>
    </row>
    <row r="6981" spans="1:2" x14ac:dyDescent="0.35">
      <c r="A6981">
        <v>7319</v>
      </c>
      <c r="B6981" t="s">
        <v>9111</v>
      </c>
    </row>
    <row r="6982" spans="1:2" x14ac:dyDescent="0.35">
      <c r="A6982">
        <v>4303</v>
      </c>
      <c r="B6982" t="s">
        <v>9112</v>
      </c>
    </row>
    <row r="6983" spans="1:2" x14ac:dyDescent="0.35">
      <c r="A6983">
        <v>4203</v>
      </c>
      <c r="B6983" t="s">
        <v>9113</v>
      </c>
    </row>
    <row r="6984" spans="1:2" x14ac:dyDescent="0.35">
      <c r="A6984">
        <v>6117</v>
      </c>
      <c r="B6984" t="s">
        <v>9114</v>
      </c>
    </row>
    <row r="6985" spans="1:2" x14ac:dyDescent="0.35">
      <c r="A6985">
        <v>6215</v>
      </c>
      <c r="B6985" t="s">
        <v>9114</v>
      </c>
    </row>
    <row r="6986" spans="1:2" x14ac:dyDescent="0.35">
      <c r="A6986">
        <v>6117</v>
      </c>
      <c r="B6986" t="s">
        <v>9115</v>
      </c>
    </row>
    <row r="6987" spans="1:2" x14ac:dyDescent="0.35">
      <c r="A6987">
        <v>6215</v>
      </c>
      <c r="B6987" t="s">
        <v>9116</v>
      </c>
    </row>
    <row r="6988" spans="1:2" x14ac:dyDescent="0.35">
      <c r="A6988">
        <v>6115</v>
      </c>
      <c r="B6988" t="s">
        <v>9117</v>
      </c>
    </row>
    <row r="6989" spans="1:2" x14ac:dyDescent="0.35">
      <c r="A6989">
        <v>7326</v>
      </c>
      <c r="B6989" t="s">
        <v>9118</v>
      </c>
    </row>
    <row r="6990" spans="1:2" x14ac:dyDescent="0.35">
      <c r="A6990">
        <v>8454</v>
      </c>
      <c r="B6990" t="s">
        <v>9119</v>
      </c>
    </row>
    <row r="6991" spans="1:2" x14ac:dyDescent="0.35">
      <c r="A6991">
        <v>4504</v>
      </c>
      <c r="B6991" t="s">
        <v>9120</v>
      </c>
    </row>
    <row r="6992" spans="1:2" x14ac:dyDescent="0.35">
      <c r="A6992">
        <v>57</v>
      </c>
      <c r="B6992" t="s">
        <v>9121</v>
      </c>
    </row>
    <row r="6993" spans="1:2" x14ac:dyDescent="0.35">
      <c r="A6993">
        <v>3920</v>
      </c>
      <c r="B6993" t="s">
        <v>9122</v>
      </c>
    </row>
    <row r="6994" spans="1:2" x14ac:dyDescent="0.35">
      <c r="A6994">
        <v>3926</v>
      </c>
      <c r="B6994" t="s">
        <v>9122</v>
      </c>
    </row>
    <row r="6995" spans="1:2" x14ac:dyDescent="0.35">
      <c r="A6995">
        <v>6810</v>
      </c>
      <c r="B6995" t="s">
        <v>9123</v>
      </c>
    </row>
    <row r="6996" spans="1:2" x14ac:dyDescent="0.35">
      <c r="A6996">
        <v>6901</v>
      </c>
      <c r="B6996" t="s">
        <v>9124</v>
      </c>
    </row>
    <row r="6997" spans="1:2" x14ac:dyDescent="0.35">
      <c r="A6997">
        <v>3918</v>
      </c>
      <c r="B6997" t="s">
        <v>9125</v>
      </c>
    </row>
    <row r="6998" spans="1:2" x14ac:dyDescent="0.35">
      <c r="A6998">
        <v>6908</v>
      </c>
      <c r="B6998" t="s">
        <v>9126</v>
      </c>
    </row>
    <row r="6999" spans="1:2" x14ac:dyDescent="0.35">
      <c r="A6999">
        <v>6907</v>
      </c>
      <c r="B6999" t="s">
        <v>9127</v>
      </c>
    </row>
    <row r="7000" spans="1:2" x14ac:dyDescent="0.35">
      <c r="A7000">
        <v>6902</v>
      </c>
      <c r="B7000" t="s">
        <v>9128</v>
      </c>
    </row>
    <row r="7001" spans="1:2" x14ac:dyDescent="0.35">
      <c r="A7001">
        <v>6905</v>
      </c>
      <c r="B7001" t="s">
        <v>9129</v>
      </c>
    </row>
    <row r="7002" spans="1:2" x14ac:dyDescent="0.35">
      <c r="A7002">
        <v>4008</v>
      </c>
      <c r="B7002" t="s">
        <v>9130</v>
      </c>
    </row>
    <row r="7003" spans="1:2" x14ac:dyDescent="0.35">
      <c r="A7003">
        <v>4016</v>
      </c>
      <c r="B7003" t="s">
        <v>9130</v>
      </c>
    </row>
    <row r="7004" spans="1:2" x14ac:dyDescent="0.35">
      <c r="A7004">
        <v>9106</v>
      </c>
      <c r="B7004" t="s">
        <v>3257</v>
      </c>
    </row>
    <row r="7005" spans="1:2" x14ac:dyDescent="0.35">
      <c r="A7005">
        <v>9106</v>
      </c>
      <c r="B7005" t="s">
        <v>9131</v>
      </c>
    </row>
    <row r="7006" spans="1:2" x14ac:dyDescent="0.35">
      <c r="A7006">
        <v>9106</v>
      </c>
      <c r="B7006" t="s">
        <v>9132</v>
      </c>
    </row>
    <row r="7007" spans="1:2" x14ac:dyDescent="0.35">
      <c r="A7007">
        <v>9107</v>
      </c>
      <c r="B7007" t="s">
        <v>9133</v>
      </c>
    </row>
    <row r="7008" spans="1:2" x14ac:dyDescent="0.35">
      <c r="A7008">
        <v>1209</v>
      </c>
      <c r="B7008" t="s">
        <v>388</v>
      </c>
    </row>
    <row r="7009" spans="1:2" x14ac:dyDescent="0.35">
      <c r="A7009">
        <v>2620</v>
      </c>
      <c r="B7009" t="s">
        <v>9134</v>
      </c>
    </row>
    <row r="7010" spans="1:2" x14ac:dyDescent="0.35">
      <c r="A7010">
        <v>2620</v>
      </c>
      <c r="B7010" t="s">
        <v>9135</v>
      </c>
    </row>
    <row r="7011" spans="1:2" x14ac:dyDescent="0.35">
      <c r="A7011">
        <v>8001</v>
      </c>
      <c r="B7011" t="s">
        <v>9136</v>
      </c>
    </row>
    <row r="7012" spans="1:2" x14ac:dyDescent="0.35">
      <c r="A7012">
        <v>2609</v>
      </c>
      <c r="B7012" t="s">
        <v>9137</v>
      </c>
    </row>
    <row r="7013" spans="1:2" x14ac:dyDescent="0.35">
      <c r="A7013">
        <v>8306</v>
      </c>
      <c r="B7013" t="s">
        <v>9138</v>
      </c>
    </row>
    <row r="7014" spans="1:2" x14ac:dyDescent="0.35">
      <c r="A7014">
        <v>8309</v>
      </c>
      <c r="B7014" t="s">
        <v>9139</v>
      </c>
    </row>
    <row r="7015" spans="1:2" x14ac:dyDescent="0.35">
      <c r="A7015">
        <v>8002</v>
      </c>
      <c r="B7015" t="s">
        <v>9140</v>
      </c>
    </row>
    <row r="7016" spans="1:2" x14ac:dyDescent="0.35">
      <c r="A7016">
        <v>8001</v>
      </c>
      <c r="B7016" t="s">
        <v>9141</v>
      </c>
    </row>
    <row r="7017" spans="1:2" x14ac:dyDescent="0.35">
      <c r="A7017">
        <v>7210</v>
      </c>
      <c r="B7017" t="s">
        <v>9142</v>
      </c>
    </row>
    <row r="7018" spans="1:2" x14ac:dyDescent="0.35">
      <c r="A7018">
        <v>7212</v>
      </c>
      <c r="B7018" t="s">
        <v>9142</v>
      </c>
    </row>
    <row r="7019" spans="1:2" x14ac:dyDescent="0.35">
      <c r="A7019">
        <v>8203</v>
      </c>
      <c r="B7019" t="s">
        <v>9143</v>
      </c>
    </row>
    <row r="7020" spans="1:2" x14ac:dyDescent="0.35">
      <c r="A7020">
        <v>7323</v>
      </c>
      <c r="B7020" t="s">
        <v>9144</v>
      </c>
    </row>
    <row r="7021" spans="1:2" x14ac:dyDescent="0.35">
      <c r="A7021">
        <v>7310</v>
      </c>
      <c r="B7021" t="s">
        <v>9145</v>
      </c>
    </row>
    <row r="7022" spans="1:2" x14ac:dyDescent="0.35">
      <c r="A7022">
        <v>7323</v>
      </c>
      <c r="B7022" t="s">
        <v>9146</v>
      </c>
    </row>
    <row r="7023" spans="1:2" x14ac:dyDescent="0.35">
      <c r="A7023">
        <v>4818</v>
      </c>
      <c r="B7023" t="s">
        <v>9147</v>
      </c>
    </row>
    <row r="7024" spans="1:2" x14ac:dyDescent="0.35">
      <c r="A7024">
        <v>3001</v>
      </c>
      <c r="B7024" t="s">
        <v>9148</v>
      </c>
    </row>
    <row r="7025" spans="1:2" x14ac:dyDescent="0.35">
      <c r="A7025">
        <v>4803</v>
      </c>
      <c r="B7025" t="s">
        <v>9149</v>
      </c>
    </row>
    <row r="7026" spans="1:2" x14ac:dyDescent="0.35">
      <c r="A7026">
        <v>4803</v>
      </c>
      <c r="B7026" t="s">
        <v>9150</v>
      </c>
    </row>
    <row r="7027" spans="1:2" x14ac:dyDescent="0.35">
      <c r="A7027">
        <v>2841</v>
      </c>
      <c r="B7027" t="s">
        <v>9151</v>
      </c>
    </row>
    <row r="7028" spans="1:2" x14ac:dyDescent="0.35">
      <c r="A7028">
        <v>8108</v>
      </c>
      <c r="B7028" t="s">
        <v>9152</v>
      </c>
    </row>
    <row r="7029" spans="1:2" x14ac:dyDescent="0.35">
      <c r="A7029">
        <v>2614</v>
      </c>
      <c r="B7029" t="s">
        <v>773</v>
      </c>
    </row>
    <row r="7030" spans="1:2" x14ac:dyDescent="0.35">
      <c r="A7030">
        <v>2823</v>
      </c>
      <c r="B7030" t="s">
        <v>905</v>
      </c>
    </row>
    <row r="7031" spans="1:2" x14ac:dyDescent="0.35">
      <c r="A7031">
        <v>8516</v>
      </c>
      <c r="B7031" t="s">
        <v>2954</v>
      </c>
    </row>
    <row r="7032" spans="1:2" x14ac:dyDescent="0.35">
      <c r="A7032">
        <v>2403</v>
      </c>
      <c r="B7032" t="s">
        <v>9153</v>
      </c>
    </row>
    <row r="7033" spans="1:2" x14ac:dyDescent="0.35">
      <c r="A7033">
        <v>2402</v>
      </c>
      <c r="B7033" t="s">
        <v>9154</v>
      </c>
    </row>
    <row r="7034" spans="1:2" x14ac:dyDescent="0.35">
      <c r="A7034">
        <v>2403</v>
      </c>
      <c r="B7034" t="s">
        <v>9154</v>
      </c>
    </row>
    <row r="7035" spans="1:2" x14ac:dyDescent="0.35">
      <c r="A7035">
        <v>2403</v>
      </c>
      <c r="B7035" t="s">
        <v>9155</v>
      </c>
    </row>
    <row r="7036" spans="1:2" x14ac:dyDescent="0.35">
      <c r="A7036">
        <v>2401</v>
      </c>
      <c r="B7036" t="s">
        <v>9156</v>
      </c>
    </row>
    <row r="7037" spans="1:2" x14ac:dyDescent="0.35">
      <c r="A7037">
        <v>8478</v>
      </c>
      <c r="B7037" t="s">
        <v>9157</v>
      </c>
    </row>
    <row r="7038" spans="1:2" x14ac:dyDescent="0.35">
      <c r="A7038">
        <v>4202</v>
      </c>
      <c r="B7038" t="s">
        <v>9158</v>
      </c>
    </row>
    <row r="7039" spans="1:2" x14ac:dyDescent="0.35">
      <c r="A7039">
        <v>1515</v>
      </c>
      <c r="B7039" t="s">
        <v>9159</v>
      </c>
    </row>
    <row r="7040" spans="1:2" x14ac:dyDescent="0.35">
      <c r="A7040">
        <v>1704</v>
      </c>
      <c r="B7040" t="s">
        <v>9160</v>
      </c>
    </row>
    <row r="7041" spans="1:2" x14ac:dyDescent="0.35">
      <c r="A7041">
        <v>9603</v>
      </c>
      <c r="B7041" t="s">
        <v>9161</v>
      </c>
    </row>
    <row r="7042" spans="1:2" x14ac:dyDescent="0.35">
      <c r="A7042">
        <v>4202</v>
      </c>
      <c r="B7042" t="s">
        <v>9162</v>
      </c>
    </row>
    <row r="7043" spans="1:2" x14ac:dyDescent="0.35">
      <c r="A7043">
        <v>6302</v>
      </c>
      <c r="B7043" t="s">
        <v>9163</v>
      </c>
    </row>
    <row r="7044" spans="1:2" x14ac:dyDescent="0.35">
      <c r="A7044">
        <v>9616</v>
      </c>
      <c r="B7044" t="s">
        <v>9164</v>
      </c>
    </row>
    <row r="7045" spans="1:2" x14ac:dyDescent="0.35">
      <c r="A7045">
        <v>3305</v>
      </c>
      <c r="B7045" t="s">
        <v>9165</v>
      </c>
    </row>
    <row r="7046" spans="1:2" x14ac:dyDescent="0.35">
      <c r="A7046">
        <v>3306</v>
      </c>
      <c r="B7046" t="s">
        <v>9165</v>
      </c>
    </row>
    <row r="7047" spans="1:2" x14ac:dyDescent="0.35">
      <c r="A7047">
        <v>3307</v>
      </c>
      <c r="B7047" t="s">
        <v>9165</v>
      </c>
    </row>
    <row r="7048" spans="1:2" x14ac:dyDescent="0.35">
      <c r="A7048">
        <v>3402</v>
      </c>
      <c r="B7048" t="s">
        <v>9165</v>
      </c>
    </row>
    <row r="7049" spans="1:2" x14ac:dyDescent="0.35">
      <c r="A7049">
        <v>3401</v>
      </c>
      <c r="B7049" t="s">
        <v>9166</v>
      </c>
    </row>
    <row r="7050" spans="1:2" x14ac:dyDescent="0.35">
      <c r="A7050">
        <v>9616</v>
      </c>
      <c r="B7050" t="s">
        <v>9167</v>
      </c>
    </row>
    <row r="7051" spans="1:2" x14ac:dyDescent="0.35">
      <c r="A7051">
        <v>3303</v>
      </c>
      <c r="B7051" t="s">
        <v>9168</v>
      </c>
    </row>
    <row r="7052" spans="1:2" x14ac:dyDescent="0.35">
      <c r="A7052">
        <v>2707</v>
      </c>
      <c r="B7052" t="s">
        <v>1002</v>
      </c>
    </row>
    <row r="7053" spans="1:2" x14ac:dyDescent="0.35">
      <c r="A7053">
        <v>2902</v>
      </c>
      <c r="B7053" t="s">
        <v>1002</v>
      </c>
    </row>
    <row r="7054" spans="1:2" x14ac:dyDescent="0.35">
      <c r="A7054">
        <v>2002</v>
      </c>
      <c r="B7054" t="s">
        <v>9169</v>
      </c>
    </row>
    <row r="7055" spans="1:2" x14ac:dyDescent="0.35">
      <c r="A7055">
        <v>2009</v>
      </c>
      <c r="B7055" t="s">
        <v>9170</v>
      </c>
    </row>
    <row r="7056" spans="1:2" x14ac:dyDescent="0.35">
      <c r="A7056">
        <v>2103</v>
      </c>
      <c r="B7056" t="s">
        <v>9171</v>
      </c>
    </row>
    <row r="7057" spans="1:2" x14ac:dyDescent="0.35">
      <c r="A7057">
        <v>2002</v>
      </c>
      <c r="B7057" t="s">
        <v>9172</v>
      </c>
    </row>
    <row r="7058" spans="1:2" x14ac:dyDescent="0.35">
      <c r="A7058">
        <v>206</v>
      </c>
      <c r="B7058" t="s">
        <v>9173</v>
      </c>
    </row>
    <row r="7059" spans="1:2" x14ac:dyDescent="0.35">
      <c r="A7059">
        <v>210</v>
      </c>
      <c r="B7059" t="s">
        <v>9174</v>
      </c>
    </row>
    <row r="7060" spans="1:2" x14ac:dyDescent="0.35">
      <c r="A7060">
        <v>1211</v>
      </c>
      <c r="B7060" t="s">
        <v>9175</v>
      </c>
    </row>
    <row r="7061" spans="1:2" x14ac:dyDescent="0.35">
      <c r="A7061">
        <v>1212</v>
      </c>
      <c r="B7061" t="s">
        <v>9175</v>
      </c>
    </row>
    <row r="7062" spans="1:2" x14ac:dyDescent="0.35">
      <c r="A7062">
        <v>4202</v>
      </c>
      <c r="B7062" t="s">
        <v>9176</v>
      </c>
    </row>
    <row r="7063" spans="1:2" x14ac:dyDescent="0.35">
      <c r="A7063">
        <v>4417</v>
      </c>
      <c r="B7063" t="s">
        <v>9177</v>
      </c>
    </row>
    <row r="7064" spans="1:2" x14ac:dyDescent="0.35">
      <c r="A7064">
        <v>8466</v>
      </c>
      <c r="B7064" t="s">
        <v>9178</v>
      </c>
    </row>
    <row r="7065" spans="1:2" x14ac:dyDescent="0.35">
      <c r="A7065">
        <v>8209</v>
      </c>
      <c r="B7065" t="s">
        <v>9179</v>
      </c>
    </row>
    <row r="7066" spans="1:2" x14ac:dyDescent="0.35">
      <c r="A7066">
        <v>8201</v>
      </c>
      <c r="B7066" t="s">
        <v>9180</v>
      </c>
    </row>
    <row r="7067" spans="1:2" x14ac:dyDescent="0.35">
      <c r="A7067">
        <v>8467</v>
      </c>
      <c r="B7067" t="s">
        <v>9181</v>
      </c>
    </row>
    <row r="7068" spans="1:2" x14ac:dyDescent="0.35">
      <c r="A7068">
        <v>8207</v>
      </c>
      <c r="B7068" t="s">
        <v>9182</v>
      </c>
    </row>
    <row r="7069" spans="1:2" x14ac:dyDescent="0.35">
      <c r="A7069">
        <v>8203</v>
      </c>
      <c r="B7069" t="s">
        <v>9183</v>
      </c>
    </row>
    <row r="7070" spans="1:2" x14ac:dyDescent="0.35">
      <c r="A7070">
        <v>8204</v>
      </c>
      <c r="B7070" t="s">
        <v>9183</v>
      </c>
    </row>
    <row r="7071" spans="1:2" x14ac:dyDescent="0.35">
      <c r="A7071">
        <v>8205</v>
      </c>
      <c r="B7071" t="s">
        <v>9183</v>
      </c>
    </row>
    <row r="7072" spans="1:2" x14ac:dyDescent="0.35">
      <c r="A7072">
        <v>8467</v>
      </c>
      <c r="B7072" t="s">
        <v>9184</v>
      </c>
    </row>
    <row r="7073" spans="1:2" x14ac:dyDescent="0.35">
      <c r="A7073">
        <v>8202</v>
      </c>
      <c r="B7073" t="s">
        <v>9185</v>
      </c>
    </row>
    <row r="7074" spans="1:2" x14ac:dyDescent="0.35">
      <c r="A7074">
        <v>4417</v>
      </c>
      <c r="B7074" t="s">
        <v>9186</v>
      </c>
    </row>
    <row r="7075" spans="1:2" x14ac:dyDescent="0.35">
      <c r="A7075">
        <v>9603</v>
      </c>
      <c r="B7075" t="s">
        <v>9187</v>
      </c>
    </row>
    <row r="7076" spans="1:2" x14ac:dyDescent="0.35">
      <c r="A7076">
        <v>8202</v>
      </c>
      <c r="B7076" t="s">
        <v>9188</v>
      </c>
    </row>
    <row r="7077" spans="1:2" x14ac:dyDescent="0.35">
      <c r="A7077">
        <v>3306</v>
      </c>
      <c r="B7077" t="s">
        <v>9189</v>
      </c>
    </row>
    <row r="7078" spans="1:2" x14ac:dyDescent="0.35">
      <c r="A7078">
        <v>4905</v>
      </c>
      <c r="B7078" t="s">
        <v>9190</v>
      </c>
    </row>
    <row r="7079" spans="1:2" x14ac:dyDescent="0.35">
      <c r="A7079">
        <v>8513</v>
      </c>
      <c r="B7079" t="s">
        <v>9191</v>
      </c>
    </row>
    <row r="7080" spans="1:2" x14ac:dyDescent="0.35">
      <c r="A7080">
        <v>9306</v>
      </c>
      <c r="B7080" t="s">
        <v>9192</v>
      </c>
    </row>
    <row r="7081" spans="1:2" x14ac:dyDescent="0.35">
      <c r="A7081">
        <v>8204</v>
      </c>
      <c r="B7081" t="s">
        <v>9193</v>
      </c>
    </row>
    <row r="7082" spans="1:2" x14ac:dyDescent="0.35">
      <c r="A7082">
        <v>507</v>
      </c>
      <c r="B7082" t="s">
        <v>9194</v>
      </c>
    </row>
    <row r="7083" spans="1:2" x14ac:dyDescent="0.35">
      <c r="A7083">
        <v>9601</v>
      </c>
      <c r="B7083" t="s">
        <v>9195</v>
      </c>
    </row>
    <row r="7084" spans="1:2" x14ac:dyDescent="0.35">
      <c r="A7084">
        <v>5303</v>
      </c>
      <c r="B7084" t="s">
        <v>9196</v>
      </c>
    </row>
    <row r="7085" spans="1:2" x14ac:dyDescent="0.35">
      <c r="A7085">
        <v>8471</v>
      </c>
      <c r="B7085" t="s">
        <v>9197</v>
      </c>
    </row>
    <row r="7086" spans="1:2" x14ac:dyDescent="0.35">
      <c r="A7086">
        <v>5501</v>
      </c>
      <c r="B7086" t="s">
        <v>9198</v>
      </c>
    </row>
    <row r="7087" spans="1:2" x14ac:dyDescent="0.35">
      <c r="A7087">
        <v>5502</v>
      </c>
      <c r="B7087" t="s">
        <v>9198</v>
      </c>
    </row>
    <row r="7088" spans="1:2" x14ac:dyDescent="0.35">
      <c r="A7088">
        <v>5802</v>
      </c>
      <c r="B7088" t="s">
        <v>9199</v>
      </c>
    </row>
    <row r="7089" spans="1:2" x14ac:dyDescent="0.35">
      <c r="A7089">
        <v>4818</v>
      </c>
      <c r="B7089" t="s">
        <v>9200</v>
      </c>
    </row>
    <row r="7090" spans="1:2" x14ac:dyDescent="0.35">
      <c r="A7090">
        <v>4818</v>
      </c>
      <c r="B7090" t="s">
        <v>9201</v>
      </c>
    </row>
    <row r="7091" spans="1:2" x14ac:dyDescent="0.35">
      <c r="A7091">
        <v>5601</v>
      </c>
      <c r="B7091" t="s">
        <v>9202</v>
      </c>
    </row>
    <row r="7092" spans="1:2" x14ac:dyDescent="0.35">
      <c r="A7092">
        <v>6302</v>
      </c>
      <c r="B7092" t="s">
        <v>9203</v>
      </c>
    </row>
    <row r="7093" spans="1:2" x14ac:dyDescent="0.35">
      <c r="A7093">
        <v>5609</v>
      </c>
      <c r="B7093" t="s">
        <v>9204</v>
      </c>
    </row>
    <row r="7094" spans="1:2" x14ac:dyDescent="0.35">
      <c r="A7094">
        <v>95</v>
      </c>
      <c r="B7094" t="s">
        <v>9205</v>
      </c>
    </row>
    <row r="7095" spans="1:2" x14ac:dyDescent="0.35">
      <c r="A7095">
        <v>5901</v>
      </c>
      <c r="B7095" t="s">
        <v>9206</v>
      </c>
    </row>
    <row r="7096" spans="1:2" x14ac:dyDescent="0.35">
      <c r="A7096">
        <v>4806</v>
      </c>
      <c r="B7096" t="s">
        <v>9207</v>
      </c>
    </row>
    <row r="7097" spans="1:2" x14ac:dyDescent="0.35">
      <c r="A7097">
        <v>6112</v>
      </c>
      <c r="B7097" t="s">
        <v>9208</v>
      </c>
    </row>
    <row r="7098" spans="1:2" x14ac:dyDescent="0.35">
      <c r="A7098">
        <v>6211</v>
      </c>
      <c r="B7098" t="s">
        <v>9209</v>
      </c>
    </row>
    <row r="7099" spans="1:2" x14ac:dyDescent="0.35">
      <c r="A7099">
        <v>8501</v>
      </c>
      <c r="B7099" t="s">
        <v>9210</v>
      </c>
    </row>
    <row r="7100" spans="1:2" x14ac:dyDescent="0.35">
      <c r="A7100">
        <v>8430</v>
      </c>
      <c r="B7100" t="s">
        <v>9211</v>
      </c>
    </row>
    <row r="7101" spans="1:2" x14ac:dyDescent="0.35">
      <c r="A7101">
        <v>8429</v>
      </c>
      <c r="B7101" t="s">
        <v>9212</v>
      </c>
    </row>
    <row r="7102" spans="1:2" x14ac:dyDescent="0.35">
      <c r="A7102">
        <v>8701</v>
      </c>
      <c r="B7102" t="s">
        <v>9213</v>
      </c>
    </row>
    <row r="7103" spans="1:2" x14ac:dyDescent="0.35">
      <c r="A7103">
        <v>8709</v>
      </c>
      <c r="B7103" t="s">
        <v>9214</v>
      </c>
    </row>
    <row r="7104" spans="1:2" x14ac:dyDescent="0.35">
      <c r="A7104">
        <v>4911</v>
      </c>
      <c r="B7104" t="s">
        <v>9215</v>
      </c>
    </row>
    <row r="7105" spans="1:2" x14ac:dyDescent="0.35">
      <c r="A7105">
        <v>8530</v>
      </c>
      <c r="B7105" t="s">
        <v>9216</v>
      </c>
    </row>
    <row r="7106" spans="1:2" x14ac:dyDescent="0.35">
      <c r="A7106">
        <v>1301</v>
      </c>
      <c r="B7106" t="s">
        <v>9217</v>
      </c>
    </row>
    <row r="7107" spans="1:2" x14ac:dyDescent="0.35">
      <c r="A7107">
        <v>8716</v>
      </c>
      <c r="B7107" t="s">
        <v>9218</v>
      </c>
    </row>
    <row r="7108" spans="1:2" x14ac:dyDescent="0.35">
      <c r="A7108">
        <v>5004</v>
      </c>
      <c r="B7108" t="s">
        <v>9219</v>
      </c>
    </row>
    <row r="7109" spans="1:2" x14ac:dyDescent="0.35">
      <c r="A7109">
        <v>8479</v>
      </c>
      <c r="B7109" t="s">
        <v>9220</v>
      </c>
    </row>
    <row r="7110" spans="1:2" x14ac:dyDescent="0.35">
      <c r="A7110">
        <v>4908</v>
      </c>
      <c r="B7110" t="s">
        <v>1749</v>
      </c>
    </row>
    <row r="7111" spans="1:2" x14ac:dyDescent="0.35">
      <c r="A7111">
        <v>8504</v>
      </c>
      <c r="B7111" t="s">
        <v>9221</v>
      </c>
    </row>
    <row r="7112" spans="1:2" x14ac:dyDescent="0.35">
      <c r="A7112">
        <v>8541</v>
      </c>
      <c r="B7112" t="s">
        <v>9222</v>
      </c>
    </row>
    <row r="7113" spans="1:2" x14ac:dyDescent="0.35">
      <c r="A7113">
        <v>8470</v>
      </c>
      <c r="B7113" t="s">
        <v>9223</v>
      </c>
    </row>
    <row r="7114" spans="1:2" x14ac:dyDescent="0.35">
      <c r="A7114">
        <v>8543</v>
      </c>
      <c r="B7114" t="s">
        <v>9224</v>
      </c>
    </row>
    <row r="7115" spans="1:2" x14ac:dyDescent="0.35">
      <c r="A7115">
        <v>8708</v>
      </c>
      <c r="B7115" t="s">
        <v>9225</v>
      </c>
    </row>
    <row r="7116" spans="1:2" x14ac:dyDescent="0.35">
      <c r="A7116">
        <v>8483</v>
      </c>
      <c r="B7116" t="s">
        <v>9226</v>
      </c>
    </row>
    <row r="7117" spans="1:2" x14ac:dyDescent="0.35">
      <c r="A7117">
        <v>3920</v>
      </c>
      <c r="B7117" t="s">
        <v>9227</v>
      </c>
    </row>
    <row r="7118" spans="1:2" x14ac:dyDescent="0.35">
      <c r="A7118">
        <v>8526</v>
      </c>
      <c r="B7118" t="s">
        <v>9228</v>
      </c>
    </row>
    <row r="7119" spans="1:2" x14ac:dyDescent="0.35">
      <c r="A7119">
        <v>9103</v>
      </c>
      <c r="B7119" t="s">
        <v>9229</v>
      </c>
    </row>
    <row r="7120" spans="1:2" x14ac:dyDescent="0.35">
      <c r="A7120">
        <v>9105</v>
      </c>
      <c r="B7120" t="s">
        <v>9229</v>
      </c>
    </row>
    <row r="7121" spans="1:2" x14ac:dyDescent="0.35">
      <c r="A7121">
        <v>4901</v>
      </c>
      <c r="B7121" t="s">
        <v>9230</v>
      </c>
    </row>
    <row r="7122" spans="1:2" x14ac:dyDescent="0.35">
      <c r="A7122">
        <v>4911</v>
      </c>
      <c r="B7122" t="s">
        <v>9230</v>
      </c>
    </row>
    <row r="7123" spans="1:2" x14ac:dyDescent="0.35">
      <c r="A7123">
        <v>9605</v>
      </c>
      <c r="B7123" t="s">
        <v>9231</v>
      </c>
    </row>
    <row r="7124" spans="1:2" x14ac:dyDescent="0.35">
      <c r="A7124">
        <v>6301</v>
      </c>
      <c r="B7124" t="s">
        <v>9232</v>
      </c>
    </row>
    <row r="7125" spans="1:2" x14ac:dyDescent="0.35">
      <c r="A7125">
        <v>8540</v>
      </c>
      <c r="B7125" t="s">
        <v>9233</v>
      </c>
    </row>
    <row r="7126" spans="1:2" x14ac:dyDescent="0.35">
      <c r="A7126">
        <v>6802</v>
      </c>
      <c r="B7126" t="s">
        <v>9234</v>
      </c>
    </row>
    <row r="7127" spans="1:2" x14ac:dyDescent="0.35">
      <c r="A7127">
        <v>7323</v>
      </c>
      <c r="B7127" t="s">
        <v>9235</v>
      </c>
    </row>
    <row r="7128" spans="1:2" x14ac:dyDescent="0.35">
      <c r="A7128">
        <v>3924</v>
      </c>
      <c r="B7128" t="s">
        <v>9236</v>
      </c>
    </row>
    <row r="7129" spans="1:2" x14ac:dyDescent="0.35">
      <c r="A7129">
        <v>4419</v>
      </c>
      <c r="B7129" t="s">
        <v>9237</v>
      </c>
    </row>
    <row r="7130" spans="1:2" x14ac:dyDescent="0.35">
      <c r="A7130">
        <v>8304</v>
      </c>
      <c r="B7130" t="s">
        <v>9238</v>
      </c>
    </row>
    <row r="7131" spans="1:2" x14ac:dyDescent="0.35">
      <c r="A7131">
        <v>3926</v>
      </c>
      <c r="B7131" t="s">
        <v>9239</v>
      </c>
    </row>
    <row r="7132" spans="1:2" x14ac:dyDescent="0.35">
      <c r="A7132">
        <v>4421</v>
      </c>
      <c r="B7132" t="s">
        <v>9240</v>
      </c>
    </row>
    <row r="7133" spans="1:2" x14ac:dyDescent="0.35">
      <c r="A7133">
        <v>4012</v>
      </c>
      <c r="B7133" t="s">
        <v>9241</v>
      </c>
    </row>
    <row r="7134" spans="1:2" x14ac:dyDescent="0.35">
      <c r="A7134">
        <v>602</v>
      </c>
      <c r="B7134" t="s">
        <v>9242</v>
      </c>
    </row>
    <row r="7135" spans="1:2" x14ac:dyDescent="0.35">
      <c r="A7135">
        <v>1209</v>
      </c>
      <c r="B7135" t="s">
        <v>9243</v>
      </c>
    </row>
    <row r="7136" spans="1:2" x14ac:dyDescent="0.35">
      <c r="A7136">
        <v>9501</v>
      </c>
      <c r="B7136" t="s">
        <v>9244</v>
      </c>
    </row>
    <row r="7137" spans="1:2" x14ac:dyDescent="0.35">
      <c r="A7137">
        <v>8467</v>
      </c>
      <c r="B7137" t="s">
        <v>9245</v>
      </c>
    </row>
    <row r="7138" spans="1:2" x14ac:dyDescent="0.35">
      <c r="A7138">
        <v>8467</v>
      </c>
      <c r="B7138" t="s">
        <v>9246</v>
      </c>
    </row>
    <row r="7139" spans="1:2" x14ac:dyDescent="0.35">
      <c r="A7139">
        <v>8441</v>
      </c>
      <c r="B7139" t="s">
        <v>9247</v>
      </c>
    </row>
    <row r="7140" spans="1:2" x14ac:dyDescent="0.35">
      <c r="A7140">
        <v>5808</v>
      </c>
      <c r="B7140" t="s">
        <v>9248</v>
      </c>
    </row>
    <row r="7141" spans="1:2" x14ac:dyDescent="0.35">
      <c r="A7141">
        <v>2512</v>
      </c>
      <c r="B7141" t="s">
        <v>9249</v>
      </c>
    </row>
    <row r="7142" spans="1:2" x14ac:dyDescent="0.35">
      <c r="A7142">
        <v>9403</v>
      </c>
      <c r="B7142" t="s">
        <v>9250</v>
      </c>
    </row>
    <row r="7143" spans="1:2" x14ac:dyDescent="0.35">
      <c r="A7143">
        <v>8716</v>
      </c>
      <c r="B7143" t="s">
        <v>9251</v>
      </c>
    </row>
    <row r="7144" spans="1:2" x14ac:dyDescent="0.35">
      <c r="A7144">
        <v>8604</v>
      </c>
      <c r="B7144" t="s">
        <v>9252</v>
      </c>
    </row>
    <row r="7145" spans="1:2" x14ac:dyDescent="0.35">
      <c r="A7145">
        <v>9601</v>
      </c>
      <c r="B7145" t="s">
        <v>9253</v>
      </c>
    </row>
    <row r="7146" spans="1:2" x14ac:dyDescent="0.35">
      <c r="A7146">
        <v>8306</v>
      </c>
      <c r="B7146" t="s">
        <v>9254</v>
      </c>
    </row>
    <row r="7147" spans="1:2" x14ac:dyDescent="0.35">
      <c r="A7147">
        <v>6913</v>
      </c>
      <c r="B7147" t="s">
        <v>9255</v>
      </c>
    </row>
    <row r="7148" spans="1:2" x14ac:dyDescent="0.35">
      <c r="A7148">
        <v>3926</v>
      </c>
      <c r="B7148" t="s">
        <v>9256</v>
      </c>
    </row>
    <row r="7149" spans="1:2" x14ac:dyDescent="0.35">
      <c r="A7149">
        <v>7114</v>
      </c>
      <c r="B7149" t="s">
        <v>9257</v>
      </c>
    </row>
    <row r="7150" spans="1:2" x14ac:dyDescent="0.35">
      <c r="A7150">
        <v>6103</v>
      </c>
      <c r="B7150" t="s">
        <v>9258</v>
      </c>
    </row>
    <row r="7151" spans="1:2" x14ac:dyDescent="0.35">
      <c r="A7151">
        <v>6104</v>
      </c>
      <c r="B7151" t="s">
        <v>9258</v>
      </c>
    </row>
    <row r="7152" spans="1:2" x14ac:dyDescent="0.35">
      <c r="A7152">
        <v>6203</v>
      </c>
      <c r="B7152" t="s">
        <v>9258</v>
      </c>
    </row>
    <row r="7153" spans="1:2" x14ac:dyDescent="0.35">
      <c r="A7153">
        <v>6204</v>
      </c>
      <c r="B7153" t="s">
        <v>9258</v>
      </c>
    </row>
    <row r="7154" spans="1:2" x14ac:dyDescent="0.35">
      <c r="A7154">
        <v>8704</v>
      </c>
      <c r="B7154" t="s">
        <v>9259</v>
      </c>
    </row>
    <row r="7155" spans="1:2" x14ac:dyDescent="0.35">
      <c r="A7155">
        <v>8427</v>
      </c>
      <c r="B7155" t="s">
        <v>9260</v>
      </c>
    </row>
    <row r="7156" spans="1:2" x14ac:dyDescent="0.35">
      <c r="A7156">
        <v>8716</v>
      </c>
      <c r="B7156" t="s">
        <v>9261</v>
      </c>
    </row>
    <row r="7157" spans="1:2" x14ac:dyDescent="0.35">
      <c r="A7157">
        <v>8709</v>
      </c>
      <c r="B7157" t="s">
        <v>9262</v>
      </c>
    </row>
    <row r="7158" spans="1:2" x14ac:dyDescent="0.35">
      <c r="A7158">
        <v>8603</v>
      </c>
      <c r="B7158" t="s">
        <v>9263</v>
      </c>
    </row>
    <row r="7159" spans="1:2" x14ac:dyDescent="0.35">
      <c r="A7159">
        <v>8709</v>
      </c>
      <c r="B7159" t="s">
        <v>9264</v>
      </c>
    </row>
    <row r="7160" spans="1:2" x14ac:dyDescent="0.35">
      <c r="A7160">
        <v>6804</v>
      </c>
      <c r="B7160" t="s">
        <v>9265</v>
      </c>
    </row>
    <row r="7161" spans="1:2" x14ac:dyDescent="0.35">
      <c r="A7161">
        <v>4202</v>
      </c>
      <c r="B7161" t="s">
        <v>9266</v>
      </c>
    </row>
    <row r="7162" spans="1:2" x14ac:dyDescent="0.35">
      <c r="A7162">
        <v>6109</v>
      </c>
      <c r="B7162" t="s">
        <v>9267</v>
      </c>
    </row>
    <row r="7163" spans="1:2" x14ac:dyDescent="0.35">
      <c r="A7163">
        <v>1401</v>
      </c>
      <c r="B7163" t="s">
        <v>9268</v>
      </c>
    </row>
    <row r="7164" spans="1:2" x14ac:dyDescent="0.35">
      <c r="A7164">
        <v>7609</v>
      </c>
      <c r="B7164" t="s">
        <v>9269</v>
      </c>
    </row>
    <row r="7165" spans="1:2" x14ac:dyDescent="0.35">
      <c r="A7165">
        <v>7412</v>
      </c>
      <c r="B7165" t="s">
        <v>9270</v>
      </c>
    </row>
    <row r="7166" spans="1:2" x14ac:dyDescent="0.35">
      <c r="A7166">
        <v>7307</v>
      </c>
      <c r="B7166" t="s">
        <v>9271</v>
      </c>
    </row>
    <row r="7167" spans="1:2" x14ac:dyDescent="0.35">
      <c r="A7167">
        <v>7805</v>
      </c>
      <c r="B7167" t="s">
        <v>9272</v>
      </c>
    </row>
    <row r="7168" spans="1:2" x14ac:dyDescent="0.35">
      <c r="A7168">
        <v>8104</v>
      </c>
      <c r="B7168" t="s">
        <v>9273</v>
      </c>
    </row>
    <row r="7169" spans="1:2" x14ac:dyDescent="0.35">
      <c r="A7169">
        <v>7507</v>
      </c>
      <c r="B7169" t="s">
        <v>9274</v>
      </c>
    </row>
    <row r="7170" spans="1:2" x14ac:dyDescent="0.35">
      <c r="A7170">
        <v>8006</v>
      </c>
      <c r="B7170" t="s">
        <v>9275</v>
      </c>
    </row>
    <row r="7171" spans="1:2" x14ac:dyDescent="0.35">
      <c r="A7171">
        <v>7906</v>
      </c>
      <c r="B7171" t="s">
        <v>9276</v>
      </c>
    </row>
    <row r="7172" spans="1:2" x14ac:dyDescent="0.35">
      <c r="A7172">
        <v>8463</v>
      </c>
      <c r="B7172" t="s">
        <v>9277</v>
      </c>
    </row>
    <row r="7173" spans="1:2" x14ac:dyDescent="0.35">
      <c r="A7173">
        <v>601</v>
      </c>
      <c r="B7173" t="s">
        <v>9278</v>
      </c>
    </row>
    <row r="7174" spans="1:2" x14ac:dyDescent="0.35">
      <c r="A7174">
        <v>8311</v>
      </c>
      <c r="B7174" t="s">
        <v>9279</v>
      </c>
    </row>
    <row r="7175" spans="1:2" x14ac:dyDescent="0.35">
      <c r="A7175">
        <v>7303</v>
      </c>
      <c r="B7175" t="s">
        <v>9280</v>
      </c>
    </row>
    <row r="7176" spans="1:2" x14ac:dyDescent="0.35">
      <c r="A7176">
        <v>7304</v>
      </c>
      <c r="B7176" t="s">
        <v>9280</v>
      </c>
    </row>
    <row r="7177" spans="1:2" x14ac:dyDescent="0.35">
      <c r="A7177">
        <v>7305</v>
      </c>
      <c r="B7177" t="s">
        <v>9280</v>
      </c>
    </row>
    <row r="7178" spans="1:2" x14ac:dyDescent="0.35">
      <c r="A7178">
        <v>7306</v>
      </c>
      <c r="B7178" t="s">
        <v>9280</v>
      </c>
    </row>
    <row r="7179" spans="1:2" x14ac:dyDescent="0.35">
      <c r="A7179">
        <v>7307</v>
      </c>
      <c r="B7179" t="s">
        <v>9280</v>
      </c>
    </row>
    <row r="7180" spans="1:2" x14ac:dyDescent="0.35">
      <c r="A7180">
        <v>7805</v>
      </c>
      <c r="B7180" t="s">
        <v>9281</v>
      </c>
    </row>
    <row r="7181" spans="1:2" x14ac:dyDescent="0.35">
      <c r="A7181">
        <v>8104</v>
      </c>
      <c r="B7181" t="s">
        <v>9282</v>
      </c>
    </row>
    <row r="7182" spans="1:2" x14ac:dyDescent="0.35">
      <c r="A7182">
        <v>8006</v>
      </c>
      <c r="B7182" t="s">
        <v>9283</v>
      </c>
    </row>
    <row r="7183" spans="1:2" x14ac:dyDescent="0.35">
      <c r="A7183">
        <v>7906</v>
      </c>
      <c r="B7183" t="s">
        <v>9284</v>
      </c>
    </row>
    <row r="7184" spans="1:2" x14ac:dyDescent="0.35">
      <c r="A7184">
        <v>7608</v>
      </c>
      <c r="B7184" t="s">
        <v>9285</v>
      </c>
    </row>
    <row r="7185" spans="1:2" x14ac:dyDescent="0.35">
      <c r="A7185">
        <v>4017</v>
      </c>
      <c r="B7185" t="s">
        <v>9286</v>
      </c>
    </row>
    <row r="7186" spans="1:2" x14ac:dyDescent="0.35">
      <c r="A7186">
        <v>4013</v>
      </c>
      <c r="B7186" t="s">
        <v>9287</v>
      </c>
    </row>
    <row r="7187" spans="1:2" x14ac:dyDescent="0.35">
      <c r="A7187">
        <v>8540</v>
      </c>
      <c r="B7187" t="s">
        <v>9288</v>
      </c>
    </row>
    <row r="7188" spans="1:2" x14ac:dyDescent="0.35">
      <c r="A7188">
        <v>8540</v>
      </c>
      <c r="B7188" t="s">
        <v>9289</v>
      </c>
    </row>
    <row r="7189" spans="1:2" x14ac:dyDescent="0.35">
      <c r="A7189">
        <v>7411</v>
      </c>
      <c r="B7189" t="s">
        <v>9290</v>
      </c>
    </row>
    <row r="7190" spans="1:2" x14ac:dyDescent="0.35">
      <c r="A7190">
        <v>7303</v>
      </c>
      <c r="B7190" t="s">
        <v>9291</v>
      </c>
    </row>
    <row r="7191" spans="1:2" x14ac:dyDescent="0.35">
      <c r="A7191">
        <v>7805</v>
      </c>
      <c r="B7191" t="s">
        <v>9292</v>
      </c>
    </row>
    <row r="7192" spans="1:2" x14ac:dyDescent="0.35">
      <c r="A7192">
        <v>8104</v>
      </c>
      <c r="B7192" t="s">
        <v>9293</v>
      </c>
    </row>
    <row r="7193" spans="1:2" x14ac:dyDescent="0.35">
      <c r="A7193">
        <v>7507</v>
      </c>
      <c r="B7193" t="s">
        <v>9294</v>
      </c>
    </row>
    <row r="7194" spans="1:2" x14ac:dyDescent="0.35">
      <c r="A7194">
        <v>8006</v>
      </c>
      <c r="B7194" t="s">
        <v>9295</v>
      </c>
    </row>
    <row r="7195" spans="1:2" x14ac:dyDescent="0.35">
      <c r="A7195">
        <v>3917</v>
      </c>
      <c r="B7195" t="s">
        <v>9296</v>
      </c>
    </row>
    <row r="7196" spans="1:2" x14ac:dyDescent="0.35">
      <c r="A7196">
        <v>8307</v>
      </c>
      <c r="B7196" t="s">
        <v>9297</v>
      </c>
    </row>
    <row r="7197" spans="1:2" x14ac:dyDescent="0.35">
      <c r="A7197">
        <v>5909</v>
      </c>
      <c r="B7197" t="s">
        <v>9298</v>
      </c>
    </row>
    <row r="7198" spans="1:2" x14ac:dyDescent="0.35">
      <c r="A7198">
        <v>4416</v>
      </c>
      <c r="B7198" t="s">
        <v>9299</v>
      </c>
    </row>
    <row r="7199" spans="1:2" x14ac:dyDescent="0.35">
      <c r="A7199">
        <v>8447</v>
      </c>
      <c r="B7199" t="s">
        <v>9300</v>
      </c>
    </row>
    <row r="7200" spans="1:2" x14ac:dyDescent="0.35">
      <c r="A7200">
        <v>9603</v>
      </c>
      <c r="B7200" t="s">
        <v>9301</v>
      </c>
    </row>
    <row r="7201" spans="1:2" x14ac:dyDescent="0.35">
      <c r="A7201">
        <v>8904</v>
      </c>
      <c r="B7201" t="s">
        <v>3134</v>
      </c>
    </row>
    <row r="7202" spans="1:2" x14ac:dyDescent="0.35">
      <c r="A7202">
        <v>5804</v>
      </c>
      <c r="B7202" t="s">
        <v>9302</v>
      </c>
    </row>
    <row r="7203" spans="1:2" x14ac:dyDescent="0.35">
      <c r="A7203">
        <v>8447</v>
      </c>
      <c r="B7203" t="s">
        <v>9303</v>
      </c>
    </row>
    <row r="7204" spans="1:2" x14ac:dyDescent="0.35">
      <c r="A7204">
        <v>2707</v>
      </c>
      <c r="B7204" t="s">
        <v>9304</v>
      </c>
    </row>
    <row r="7205" spans="1:2" x14ac:dyDescent="0.35">
      <c r="A7205">
        <v>8421</v>
      </c>
      <c r="B7205" t="s">
        <v>9305</v>
      </c>
    </row>
    <row r="7206" spans="1:2" x14ac:dyDescent="0.35">
      <c r="A7206">
        <v>8451</v>
      </c>
      <c r="B7206" t="s">
        <v>9305</v>
      </c>
    </row>
    <row r="7207" spans="1:2" x14ac:dyDescent="0.35">
      <c r="A7207">
        <v>1604</v>
      </c>
      <c r="B7207" t="s">
        <v>9306</v>
      </c>
    </row>
    <row r="7208" spans="1:2" x14ac:dyDescent="0.35">
      <c r="A7208">
        <v>8528</v>
      </c>
      <c r="B7208" t="s">
        <v>9307</v>
      </c>
    </row>
    <row r="7209" spans="1:2" x14ac:dyDescent="0.35">
      <c r="A7209">
        <v>1207</v>
      </c>
      <c r="B7209" t="s">
        <v>9308</v>
      </c>
    </row>
    <row r="7210" spans="1:2" x14ac:dyDescent="0.35">
      <c r="A7210">
        <v>1515</v>
      </c>
      <c r="B7210" t="s">
        <v>9309</v>
      </c>
    </row>
    <row r="7211" spans="1:2" x14ac:dyDescent="0.35">
      <c r="A7211">
        <v>2841</v>
      </c>
      <c r="B7211" t="s">
        <v>9310</v>
      </c>
    </row>
    <row r="7212" spans="1:2" x14ac:dyDescent="0.35">
      <c r="A7212">
        <v>8101</v>
      </c>
      <c r="B7212" t="s">
        <v>9311</v>
      </c>
    </row>
    <row r="7213" spans="1:2" x14ac:dyDescent="0.35">
      <c r="A7213">
        <v>2611</v>
      </c>
      <c r="B7213" t="s">
        <v>768</v>
      </c>
    </row>
    <row r="7214" spans="1:2" x14ac:dyDescent="0.35">
      <c r="A7214">
        <v>9209</v>
      </c>
      <c r="B7214" t="s">
        <v>9312</v>
      </c>
    </row>
    <row r="7215" spans="1:2" x14ac:dyDescent="0.35">
      <c r="A7215">
        <v>8540</v>
      </c>
      <c r="B7215" t="s">
        <v>9313</v>
      </c>
    </row>
    <row r="7216" spans="1:2" x14ac:dyDescent="0.35">
      <c r="A7216">
        <v>8412</v>
      </c>
      <c r="B7216" t="s">
        <v>9314</v>
      </c>
    </row>
    <row r="7217" spans="1:2" x14ac:dyDescent="0.35">
      <c r="A7217">
        <v>8406</v>
      </c>
      <c r="B7217" t="s">
        <v>9315</v>
      </c>
    </row>
    <row r="7218" spans="1:2" x14ac:dyDescent="0.35">
      <c r="A7218">
        <v>8410</v>
      </c>
      <c r="B7218" t="s">
        <v>9316</v>
      </c>
    </row>
    <row r="7219" spans="1:2" x14ac:dyDescent="0.35">
      <c r="A7219">
        <v>8411</v>
      </c>
      <c r="B7219" t="s">
        <v>9317</v>
      </c>
    </row>
    <row r="7220" spans="1:2" x14ac:dyDescent="0.35">
      <c r="A7220">
        <v>8411</v>
      </c>
      <c r="B7220" t="s">
        <v>9318</v>
      </c>
    </row>
    <row r="7221" spans="1:2" x14ac:dyDescent="0.35">
      <c r="A7221">
        <v>8458</v>
      </c>
      <c r="B7221" t="s">
        <v>9319</v>
      </c>
    </row>
    <row r="7222" spans="1:2" x14ac:dyDescent="0.35">
      <c r="A7222">
        <v>8465</v>
      </c>
      <c r="B7222" t="s">
        <v>9319</v>
      </c>
    </row>
    <row r="7223" spans="1:2" x14ac:dyDescent="0.35">
      <c r="A7223">
        <v>3805</v>
      </c>
      <c r="B7223" t="s">
        <v>9320</v>
      </c>
    </row>
    <row r="7224" spans="1:2" x14ac:dyDescent="0.35">
      <c r="A7224">
        <v>410</v>
      </c>
      <c r="B7224" t="s">
        <v>9321</v>
      </c>
    </row>
    <row r="7225" spans="1:2" x14ac:dyDescent="0.35">
      <c r="A7225">
        <v>50</v>
      </c>
      <c r="B7225" t="s">
        <v>9322</v>
      </c>
    </row>
    <row r="7226" spans="1:2" x14ac:dyDescent="0.35">
      <c r="A7226">
        <v>8203</v>
      </c>
      <c r="B7226" t="s">
        <v>2510</v>
      </c>
    </row>
    <row r="7227" spans="1:2" x14ac:dyDescent="0.35">
      <c r="A7227">
        <v>6310</v>
      </c>
      <c r="B7227" t="s">
        <v>9323</v>
      </c>
    </row>
    <row r="7228" spans="1:2" x14ac:dyDescent="0.35">
      <c r="A7228">
        <v>5607</v>
      </c>
      <c r="B7228" t="s">
        <v>9324</v>
      </c>
    </row>
    <row r="7229" spans="1:2" x14ac:dyDescent="0.35">
      <c r="A7229">
        <v>8207</v>
      </c>
      <c r="B7229" t="s">
        <v>9325</v>
      </c>
    </row>
    <row r="7230" spans="1:2" x14ac:dyDescent="0.35">
      <c r="A7230">
        <v>8445</v>
      </c>
      <c r="B7230" t="s">
        <v>9326</v>
      </c>
    </row>
    <row r="7231" spans="1:2" x14ac:dyDescent="0.35">
      <c r="A7231">
        <v>4901</v>
      </c>
      <c r="B7231" t="s">
        <v>9327</v>
      </c>
    </row>
    <row r="7232" spans="1:2" x14ac:dyDescent="0.35">
      <c r="A7232">
        <v>4911</v>
      </c>
      <c r="B7232" t="s">
        <v>9327</v>
      </c>
    </row>
    <row r="7233" spans="1:2" x14ac:dyDescent="0.35">
      <c r="A7233">
        <v>9612</v>
      </c>
      <c r="B7233" t="s">
        <v>9328</v>
      </c>
    </row>
    <row r="7234" spans="1:2" x14ac:dyDescent="0.35">
      <c r="A7234">
        <v>8469</v>
      </c>
      <c r="B7234" t="s">
        <v>9329</v>
      </c>
    </row>
    <row r="7235" spans="1:2" x14ac:dyDescent="0.35">
      <c r="A7235">
        <v>5305</v>
      </c>
      <c r="B7235" t="s">
        <v>9330</v>
      </c>
    </row>
    <row r="7236" spans="1:2" x14ac:dyDescent="0.35">
      <c r="A7236">
        <v>5902</v>
      </c>
      <c r="B7236" t="s">
        <v>9331</v>
      </c>
    </row>
    <row r="7237" spans="1:2" x14ac:dyDescent="0.35">
      <c r="A7237">
        <v>8480</v>
      </c>
      <c r="B7237" t="s">
        <v>9332</v>
      </c>
    </row>
    <row r="7238" spans="1:2" x14ac:dyDescent="0.35">
      <c r="A7238">
        <v>4006</v>
      </c>
      <c r="B7238" t="s">
        <v>9333</v>
      </c>
    </row>
    <row r="7239" spans="1:2" x14ac:dyDescent="0.35">
      <c r="A7239">
        <v>8205</v>
      </c>
      <c r="B7239" t="s">
        <v>9334</v>
      </c>
    </row>
    <row r="7240" spans="1:2" x14ac:dyDescent="0.35">
      <c r="A7240">
        <v>8477</v>
      </c>
      <c r="B7240" t="s">
        <v>9335</v>
      </c>
    </row>
    <row r="7241" spans="1:2" x14ac:dyDescent="0.35">
      <c r="A7241">
        <v>4011</v>
      </c>
      <c r="B7241" t="s">
        <v>9336</v>
      </c>
    </row>
    <row r="7242" spans="1:2" x14ac:dyDescent="0.35">
      <c r="A7242">
        <v>4012</v>
      </c>
      <c r="B7242" t="s">
        <v>9336</v>
      </c>
    </row>
    <row r="7243" spans="1:2" x14ac:dyDescent="0.35">
      <c r="A7243">
        <v>3206</v>
      </c>
      <c r="B7243" t="s">
        <v>9337</v>
      </c>
    </row>
    <row r="7244" spans="1:2" x14ac:dyDescent="0.35">
      <c r="A7244">
        <v>8539</v>
      </c>
      <c r="B7244" t="s">
        <v>3030</v>
      </c>
    </row>
    <row r="7245" spans="1:2" x14ac:dyDescent="0.35">
      <c r="A7245">
        <v>6601</v>
      </c>
      <c r="B7245" t="s">
        <v>9338</v>
      </c>
    </row>
    <row r="7246" spans="1:2" x14ac:dyDescent="0.35">
      <c r="A7246">
        <v>6601</v>
      </c>
      <c r="B7246" t="s">
        <v>9339</v>
      </c>
    </row>
    <row r="7247" spans="1:2" x14ac:dyDescent="0.35">
      <c r="A7247">
        <v>6601</v>
      </c>
      <c r="B7247" t="s">
        <v>9340</v>
      </c>
    </row>
    <row r="7248" spans="1:2" x14ac:dyDescent="0.35">
      <c r="A7248">
        <v>6603</v>
      </c>
      <c r="B7248" t="s">
        <v>9341</v>
      </c>
    </row>
    <row r="7249" spans="1:2" x14ac:dyDescent="0.35">
      <c r="A7249">
        <v>6107</v>
      </c>
      <c r="B7249" t="s">
        <v>9342</v>
      </c>
    </row>
    <row r="7250" spans="1:2" x14ac:dyDescent="0.35">
      <c r="A7250">
        <v>6108</v>
      </c>
      <c r="B7250" t="s">
        <v>9342</v>
      </c>
    </row>
    <row r="7251" spans="1:2" x14ac:dyDescent="0.35">
      <c r="A7251">
        <v>6109</v>
      </c>
      <c r="B7251" t="s">
        <v>9342</v>
      </c>
    </row>
    <row r="7252" spans="1:2" x14ac:dyDescent="0.35">
      <c r="A7252">
        <v>6207</v>
      </c>
      <c r="B7252" t="s">
        <v>9343</v>
      </c>
    </row>
    <row r="7253" spans="1:2" x14ac:dyDescent="0.35">
      <c r="A7253">
        <v>6208</v>
      </c>
      <c r="B7253" t="s">
        <v>9343</v>
      </c>
    </row>
    <row r="7254" spans="1:2" x14ac:dyDescent="0.35">
      <c r="A7254">
        <v>6107</v>
      </c>
      <c r="B7254" t="s">
        <v>9344</v>
      </c>
    </row>
    <row r="7255" spans="1:2" x14ac:dyDescent="0.35">
      <c r="A7255">
        <v>6207</v>
      </c>
      <c r="B7255" t="s">
        <v>9345</v>
      </c>
    </row>
    <row r="7256" spans="1:2" x14ac:dyDescent="0.35">
      <c r="A7256">
        <v>6108</v>
      </c>
      <c r="B7256" t="s">
        <v>9346</v>
      </c>
    </row>
    <row r="7257" spans="1:2" x14ac:dyDescent="0.35">
      <c r="A7257">
        <v>6208</v>
      </c>
      <c r="B7257" t="s">
        <v>9347</v>
      </c>
    </row>
    <row r="7258" spans="1:2" x14ac:dyDescent="0.35">
      <c r="A7258">
        <v>8504</v>
      </c>
      <c r="B7258" t="s">
        <v>9348</v>
      </c>
    </row>
    <row r="7259" spans="1:2" x14ac:dyDescent="0.35">
      <c r="A7259">
        <v>8459</v>
      </c>
      <c r="B7259" t="s">
        <v>9349</v>
      </c>
    </row>
    <row r="7260" spans="1:2" x14ac:dyDescent="0.35">
      <c r="A7260">
        <v>2844</v>
      </c>
      <c r="B7260" t="s">
        <v>9350</v>
      </c>
    </row>
    <row r="7261" spans="1:2" x14ac:dyDescent="0.35">
      <c r="A7261">
        <v>3102</v>
      </c>
      <c r="B7261" t="s">
        <v>9351</v>
      </c>
    </row>
    <row r="7262" spans="1:2" x14ac:dyDescent="0.35">
      <c r="A7262">
        <v>8419</v>
      </c>
      <c r="B7262" t="s">
        <v>9352</v>
      </c>
    </row>
    <row r="7263" spans="1:2" x14ac:dyDescent="0.35">
      <c r="A7263">
        <v>8516</v>
      </c>
      <c r="B7263" t="s">
        <v>9352</v>
      </c>
    </row>
    <row r="7264" spans="1:2" x14ac:dyDescent="0.35">
      <c r="A7264">
        <v>8306</v>
      </c>
      <c r="B7264" t="s">
        <v>9353</v>
      </c>
    </row>
    <row r="7265" spans="1:2" x14ac:dyDescent="0.35">
      <c r="A7265">
        <v>3002</v>
      </c>
      <c r="B7265" t="s">
        <v>9354</v>
      </c>
    </row>
    <row r="7266" spans="1:2" x14ac:dyDescent="0.35">
      <c r="A7266">
        <v>8508</v>
      </c>
      <c r="B7266" t="s">
        <v>2922</v>
      </c>
    </row>
    <row r="7267" spans="1:2" x14ac:dyDescent="0.35">
      <c r="A7267">
        <v>7012</v>
      </c>
      <c r="B7267" t="s">
        <v>9355</v>
      </c>
    </row>
    <row r="7268" spans="1:2" x14ac:dyDescent="0.35">
      <c r="A7268">
        <v>8540</v>
      </c>
      <c r="B7268" t="s">
        <v>9356</v>
      </c>
    </row>
    <row r="7269" spans="1:2" x14ac:dyDescent="0.35">
      <c r="A7269">
        <v>8414</v>
      </c>
      <c r="B7269" t="s">
        <v>9357</v>
      </c>
    </row>
    <row r="7270" spans="1:2" x14ac:dyDescent="0.35">
      <c r="A7270">
        <v>6303</v>
      </c>
      <c r="B7270" t="s">
        <v>9358</v>
      </c>
    </row>
    <row r="7271" spans="1:2" x14ac:dyDescent="0.35">
      <c r="A7271">
        <v>5804</v>
      </c>
      <c r="B7271" t="s">
        <v>9359</v>
      </c>
    </row>
    <row r="7272" spans="1:2" x14ac:dyDescent="0.35">
      <c r="A7272">
        <v>8475</v>
      </c>
      <c r="B7272" t="s">
        <v>9360</v>
      </c>
    </row>
    <row r="7273" spans="1:2" x14ac:dyDescent="0.35">
      <c r="A7273">
        <v>8481</v>
      </c>
      <c r="B7273" t="s">
        <v>9361</v>
      </c>
    </row>
    <row r="7274" spans="1:2" x14ac:dyDescent="0.35">
      <c r="A7274">
        <v>8481</v>
      </c>
      <c r="B7274" t="s">
        <v>9362</v>
      </c>
    </row>
    <row r="7275" spans="1:2" x14ac:dyDescent="0.35">
      <c r="A7275">
        <v>8409</v>
      </c>
      <c r="B7275" t="s">
        <v>9363</v>
      </c>
    </row>
    <row r="7276" spans="1:2" x14ac:dyDescent="0.35">
      <c r="A7276">
        <v>8540</v>
      </c>
      <c r="B7276" t="s">
        <v>9364</v>
      </c>
    </row>
    <row r="7277" spans="1:2" x14ac:dyDescent="0.35">
      <c r="A7277">
        <v>6406</v>
      </c>
      <c r="B7277" t="s">
        <v>9365</v>
      </c>
    </row>
    <row r="7278" spans="1:2" x14ac:dyDescent="0.35">
      <c r="A7278">
        <v>2841</v>
      </c>
      <c r="B7278" t="s">
        <v>9366</v>
      </c>
    </row>
    <row r="7279" spans="1:2" x14ac:dyDescent="0.35">
      <c r="A7279">
        <v>8112</v>
      </c>
      <c r="B7279" t="s">
        <v>2488</v>
      </c>
    </row>
    <row r="7280" spans="1:2" x14ac:dyDescent="0.35">
      <c r="A7280">
        <v>8413</v>
      </c>
      <c r="B7280" t="s">
        <v>9367</v>
      </c>
    </row>
    <row r="7281" spans="1:2" x14ac:dyDescent="0.35">
      <c r="A7281">
        <v>8414</v>
      </c>
      <c r="B7281" t="s">
        <v>9367</v>
      </c>
    </row>
    <row r="7282" spans="1:2" x14ac:dyDescent="0.35">
      <c r="A7282">
        <v>905</v>
      </c>
      <c r="B7282" t="s">
        <v>314</v>
      </c>
    </row>
    <row r="7283" spans="1:2" x14ac:dyDescent="0.35">
      <c r="A7283">
        <v>4202</v>
      </c>
      <c r="B7283" t="s">
        <v>9368</v>
      </c>
    </row>
    <row r="7284" spans="1:2" x14ac:dyDescent="0.35">
      <c r="A7284">
        <v>8605</v>
      </c>
      <c r="B7284" t="s">
        <v>9369</v>
      </c>
    </row>
    <row r="7285" spans="1:2" x14ac:dyDescent="0.35">
      <c r="A7285">
        <v>8603</v>
      </c>
      <c r="B7285" t="s">
        <v>9370</v>
      </c>
    </row>
    <row r="7286" spans="1:2" x14ac:dyDescent="0.35">
      <c r="A7286">
        <v>8606</v>
      </c>
      <c r="B7286" t="s">
        <v>9371</v>
      </c>
    </row>
    <row r="7287" spans="1:2" x14ac:dyDescent="0.35">
      <c r="A7287">
        <v>6115</v>
      </c>
      <c r="B7287" t="s">
        <v>9372</v>
      </c>
    </row>
    <row r="7288" spans="1:2" x14ac:dyDescent="0.35">
      <c r="A7288">
        <v>3304</v>
      </c>
      <c r="B7288" t="s">
        <v>9373</v>
      </c>
    </row>
    <row r="7289" spans="1:2" x14ac:dyDescent="0.35">
      <c r="A7289">
        <v>3814</v>
      </c>
      <c r="B7289" t="s">
        <v>9373</v>
      </c>
    </row>
    <row r="7290" spans="1:2" x14ac:dyDescent="0.35">
      <c r="A7290">
        <v>3208</v>
      </c>
      <c r="B7290" t="s">
        <v>9374</v>
      </c>
    </row>
    <row r="7291" spans="1:2" x14ac:dyDescent="0.35">
      <c r="A7291">
        <v>3209</v>
      </c>
      <c r="B7291" t="s">
        <v>9374</v>
      </c>
    </row>
    <row r="7292" spans="1:2" x14ac:dyDescent="0.35">
      <c r="A7292">
        <v>3210</v>
      </c>
      <c r="B7292" t="s">
        <v>9374</v>
      </c>
    </row>
    <row r="7293" spans="1:2" x14ac:dyDescent="0.35">
      <c r="A7293">
        <v>8306</v>
      </c>
      <c r="B7293" t="s">
        <v>9375</v>
      </c>
    </row>
    <row r="7294" spans="1:2" x14ac:dyDescent="0.35">
      <c r="A7294">
        <v>7611</v>
      </c>
      <c r="B7294" t="s">
        <v>9376</v>
      </c>
    </row>
    <row r="7295" spans="1:2" x14ac:dyDescent="0.35">
      <c r="A7295">
        <v>7612</v>
      </c>
      <c r="B7295" t="s">
        <v>9376</v>
      </c>
    </row>
    <row r="7296" spans="1:2" x14ac:dyDescent="0.35">
      <c r="A7296">
        <v>7419</v>
      </c>
      <c r="B7296" t="s">
        <v>9377</v>
      </c>
    </row>
    <row r="7297" spans="1:2" x14ac:dyDescent="0.35">
      <c r="A7297">
        <v>4416</v>
      </c>
      <c r="B7297" t="s">
        <v>9378</v>
      </c>
    </row>
    <row r="7298" spans="1:2" x14ac:dyDescent="0.35">
      <c r="A7298">
        <v>7309</v>
      </c>
      <c r="B7298" t="s">
        <v>9379</v>
      </c>
    </row>
    <row r="7299" spans="1:2" x14ac:dyDescent="0.35">
      <c r="A7299">
        <v>4010</v>
      </c>
      <c r="B7299" t="s">
        <v>9380</v>
      </c>
    </row>
    <row r="7300" spans="1:2" x14ac:dyDescent="0.35">
      <c r="A7300">
        <v>1602</v>
      </c>
      <c r="B7300" t="s">
        <v>9381</v>
      </c>
    </row>
    <row r="7301" spans="1:2" x14ac:dyDescent="0.35">
      <c r="A7301">
        <v>201</v>
      </c>
      <c r="B7301" t="s">
        <v>9382</v>
      </c>
    </row>
    <row r="7302" spans="1:2" x14ac:dyDescent="0.35">
      <c r="A7302">
        <v>202</v>
      </c>
      <c r="B7302" t="s">
        <v>9383</v>
      </c>
    </row>
    <row r="7303" spans="1:2" x14ac:dyDescent="0.35">
      <c r="A7303">
        <v>210</v>
      </c>
      <c r="B7303" t="s">
        <v>9384</v>
      </c>
    </row>
    <row r="7304" spans="1:2" x14ac:dyDescent="0.35">
      <c r="A7304">
        <v>6808</v>
      </c>
      <c r="B7304" t="s">
        <v>9385</v>
      </c>
    </row>
    <row r="7305" spans="1:2" x14ac:dyDescent="0.35">
      <c r="A7305">
        <v>3506</v>
      </c>
      <c r="B7305" t="s">
        <v>9386</v>
      </c>
    </row>
    <row r="7306" spans="1:2" x14ac:dyDescent="0.35">
      <c r="A7306">
        <v>1403</v>
      </c>
      <c r="B7306" t="s">
        <v>9387</v>
      </c>
    </row>
    <row r="7307" spans="1:2" x14ac:dyDescent="0.35">
      <c r="A7307">
        <v>1404</v>
      </c>
      <c r="B7307" t="s">
        <v>9388</v>
      </c>
    </row>
    <row r="7308" spans="1:2" x14ac:dyDescent="0.35">
      <c r="A7308">
        <v>9602</v>
      </c>
      <c r="B7308" t="s">
        <v>9389</v>
      </c>
    </row>
    <row r="7309" spans="1:2" x14ac:dyDescent="0.35">
      <c r="A7309">
        <v>1404</v>
      </c>
      <c r="B7309" t="s">
        <v>9390</v>
      </c>
    </row>
    <row r="7310" spans="1:2" x14ac:dyDescent="0.35">
      <c r="A7310">
        <v>1401</v>
      </c>
      <c r="B7310" t="s">
        <v>9391</v>
      </c>
    </row>
    <row r="7311" spans="1:2" x14ac:dyDescent="0.35">
      <c r="A7311">
        <v>1402</v>
      </c>
      <c r="B7311" t="s">
        <v>9392</v>
      </c>
    </row>
    <row r="7312" spans="1:2" x14ac:dyDescent="0.35">
      <c r="A7312">
        <v>1302</v>
      </c>
      <c r="B7312" t="s">
        <v>9393</v>
      </c>
    </row>
    <row r="7313" spans="1:2" x14ac:dyDescent="0.35">
      <c r="A7313">
        <v>3807</v>
      </c>
      <c r="B7313" t="s">
        <v>9394</v>
      </c>
    </row>
    <row r="7314" spans="1:2" x14ac:dyDescent="0.35">
      <c r="A7314">
        <v>53</v>
      </c>
      <c r="B7314" t="s">
        <v>9395</v>
      </c>
    </row>
    <row r="7315" spans="1:2" x14ac:dyDescent="0.35">
      <c r="A7315">
        <v>7</v>
      </c>
      <c r="B7315" t="s">
        <v>9396</v>
      </c>
    </row>
    <row r="7316" spans="1:2" x14ac:dyDescent="0.35">
      <c r="A7316">
        <v>1106</v>
      </c>
      <c r="B7316" t="s">
        <v>9397</v>
      </c>
    </row>
    <row r="7317" spans="1:2" x14ac:dyDescent="0.35">
      <c r="A7317">
        <v>1105</v>
      </c>
      <c r="B7317" t="s">
        <v>9397</v>
      </c>
    </row>
    <row r="7318" spans="1:2" x14ac:dyDescent="0.35">
      <c r="A7318">
        <v>7</v>
      </c>
      <c r="B7318" t="s">
        <v>9398</v>
      </c>
    </row>
    <row r="7319" spans="1:2" x14ac:dyDescent="0.35">
      <c r="A7319">
        <v>7</v>
      </c>
      <c r="B7319" t="s">
        <v>9399</v>
      </c>
    </row>
    <row r="7320" spans="1:2" x14ac:dyDescent="0.35">
      <c r="A7320">
        <v>20</v>
      </c>
      <c r="B7320" t="s">
        <v>9399</v>
      </c>
    </row>
    <row r="7321" spans="1:2" x14ac:dyDescent="0.35">
      <c r="A7321">
        <v>2009</v>
      </c>
      <c r="B7321" t="s">
        <v>9400</v>
      </c>
    </row>
    <row r="7322" spans="1:2" x14ac:dyDescent="0.35">
      <c r="A7322">
        <v>20</v>
      </c>
      <c r="B7322" t="s">
        <v>9401</v>
      </c>
    </row>
    <row r="7323" spans="1:2" x14ac:dyDescent="0.35">
      <c r="A7323">
        <v>2104</v>
      </c>
      <c r="B7323" t="s">
        <v>9401</v>
      </c>
    </row>
    <row r="7324" spans="1:2" x14ac:dyDescent="0.35">
      <c r="A7324">
        <v>2001</v>
      </c>
      <c r="B7324" t="s">
        <v>9402</v>
      </c>
    </row>
    <row r="7325" spans="1:2" x14ac:dyDescent="0.35">
      <c r="A7325">
        <v>711</v>
      </c>
      <c r="B7325" t="s">
        <v>9403</v>
      </c>
    </row>
    <row r="7326" spans="1:2" x14ac:dyDescent="0.35">
      <c r="A7326">
        <v>8710</v>
      </c>
      <c r="B7326" t="s">
        <v>9404</v>
      </c>
    </row>
    <row r="7327" spans="1:2" x14ac:dyDescent="0.35">
      <c r="A7327">
        <v>8710</v>
      </c>
      <c r="B7327" t="s">
        <v>9405</v>
      </c>
    </row>
    <row r="7328" spans="1:2" x14ac:dyDescent="0.35">
      <c r="A7328">
        <v>5801</v>
      </c>
      <c r="B7328" t="s">
        <v>9406</v>
      </c>
    </row>
    <row r="7329" spans="1:2" x14ac:dyDescent="0.35">
      <c r="A7329">
        <v>8476</v>
      </c>
      <c r="B7329" t="s">
        <v>9407</v>
      </c>
    </row>
    <row r="7330" spans="1:2" x14ac:dyDescent="0.35">
      <c r="A7330">
        <v>4408</v>
      </c>
      <c r="B7330" t="s">
        <v>9408</v>
      </c>
    </row>
    <row r="7331" spans="1:2" x14ac:dyDescent="0.35">
      <c r="A7331">
        <v>4412</v>
      </c>
      <c r="B7331" t="s">
        <v>9409</v>
      </c>
    </row>
    <row r="7332" spans="1:2" x14ac:dyDescent="0.35">
      <c r="A7332">
        <v>208</v>
      </c>
      <c r="B7332" t="s">
        <v>9410</v>
      </c>
    </row>
    <row r="7333" spans="1:2" x14ac:dyDescent="0.35">
      <c r="A7333">
        <v>7326</v>
      </c>
      <c r="B7333" t="s">
        <v>9411</v>
      </c>
    </row>
    <row r="7334" spans="1:2" x14ac:dyDescent="0.35">
      <c r="A7334">
        <v>1902</v>
      </c>
      <c r="B7334" t="s">
        <v>9412</v>
      </c>
    </row>
    <row r="7335" spans="1:2" x14ac:dyDescent="0.35">
      <c r="A7335">
        <v>6806</v>
      </c>
      <c r="B7335" t="s">
        <v>9413</v>
      </c>
    </row>
    <row r="7336" spans="1:2" x14ac:dyDescent="0.35">
      <c r="A7336">
        <v>2530</v>
      </c>
      <c r="B7336" t="s">
        <v>9414</v>
      </c>
    </row>
    <row r="7337" spans="1:2" x14ac:dyDescent="0.35">
      <c r="A7337">
        <v>2205</v>
      </c>
      <c r="B7337" t="s">
        <v>9415</v>
      </c>
    </row>
    <row r="7338" spans="1:2" x14ac:dyDescent="0.35">
      <c r="A7338">
        <v>8402</v>
      </c>
      <c r="B7338" t="s">
        <v>9416</v>
      </c>
    </row>
    <row r="7339" spans="1:2" x14ac:dyDescent="0.35">
      <c r="A7339">
        <v>9303</v>
      </c>
      <c r="B7339" t="s">
        <v>9417</v>
      </c>
    </row>
    <row r="7340" spans="1:2" x14ac:dyDescent="0.35">
      <c r="A7340">
        <v>8419</v>
      </c>
      <c r="B7340" t="s">
        <v>9418</v>
      </c>
    </row>
    <row r="7341" spans="1:2" x14ac:dyDescent="0.35">
      <c r="A7341">
        <v>1214</v>
      </c>
      <c r="B7341" t="s">
        <v>9419</v>
      </c>
    </row>
    <row r="7342" spans="1:2" x14ac:dyDescent="0.35">
      <c r="A7342">
        <v>9402</v>
      </c>
      <c r="B7342" t="s">
        <v>9420</v>
      </c>
    </row>
    <row r="7343" spans="1:2" x14ac:dyDescent="0.35">
      <c r="A7343">
        <v>9018</v>
      </c>
      <c r="B7343" t="s">
        <v>9421</v>
      </c>
    </row>
    <row r="7344" spans="1:2" x14ac:dyDescent="0.35">
      <c r="A7344">
        <v>3003</v>
      </c>
      <c r="B7344" t="s">
        <v>9422</v>
      </c>
    </row>
    <row r="7345" spans="1:2" x14ac:dyDescent="0.35">
      <c r="A7345">
        <v>3004</v>
      </c>
      <c r="B7345" t="s">
        <v>9422</v>
      </c>
    </row>
    <row r="7346" spans="1:2" x14ac:dyDescent="0.35">
      <c r="A7346">
        <v>5102</v>
      </c>
      <c r="B7346" t="s">
        <v>9423</v>
      </c>
    </row>
    <row r="7347" spans="1:2" x14ac:dyDescent="0.35">
      <c r="A7347">
        <v>8205</v>
      </c>
      <c r="B7347" t="s">
        <v>9424</v>
      </c>
    </row>
    <row r="7348" spans="1:2" x14ac:dyDescent="0.35">
      <c r="A7348">
        <v>8525</v>
      </c>
      <c r="B7348" t="s">
        <v>9425</v>
      </c>
    </row>
    <row r="7349" spans="1:2" x14ac:dyDescent="0.35">
      <c r="A7349">
        <v>8517</v>
      </c>
      <c r="B7349" t="s">
        <v>9426</v>
      </c>
    </row>
    <row r="7350" spans="1:2" x14ac:dyDescent="0.35">
      <c r="A7350">
        <v>8521</v>
      </c>
      <c r="B7350" t="s">
        <v>9427</v>
      </c>
    </row>
    <row r="7351" spans="1:2" x14ac:dyDescent="0.35">
      <c r="A7351">
        <v>8543</v>
      </c>
      <c r="B7351" t="s">
        <v>9428</v>
      </c>
    </row>
    <row r="7352" spans="1:2" x14ac:dyDescent="0.35">
      <c r="A7352">
        <v>9504</v>
      </c>
      <c r="B7352" t="s">
        <v>9429</v>
      </c>
    </row>
    <row r="7353" spans="1:2" x14ac:dyDescent="0.35">
      <c r="A7353">
        <v>8528</v>
      </c>
      <c r="B7353" t="s">
        <v>3001</v>
      </c>
    </row>
    <row r="7354" spans="1:2" x14ac:dyDescent="0.35">
      <c r="A7354">
        <v>8528</v>
      </c>
      <c r="B7354" t="s">
        <v>9430</v>
      </c>
    </row>
    <row r="7355" spans="1:2" x14ac:dyDescent="0.35">
      <c r="A7355">
        <v>8528</v>
      </c>
      <c r="B7355" t="s">
        <v>3005</v>
      </c>
    </row>
    <row r="7356" spans="1:2" x14ac:dyDescent="0.35">
      <c r="A7356">
        <v>8523</v>
      </c>
      <c r="B7356" t="s">
        <v>9431</v>
      </c>
    </row>
    <row r="7357" spans="1:2" x14ac:dyDescent="0.35">
      <c r="A7357">
        <v>8523</v>
      </c>
      <c r="B7357" t="s">
        <v>9432</v>
      </c>
    </row>
    <row r="7358" spans="1:2" x14ac:dyDescent="0.35">
      <c r="A7358">
        <v>8528</v>
      </c>
      <c r="B7358" t="s">
        <v>3003</v>
      </c>
    </row>
    <row r="7359" spans="1:2" x14ac:dyDescent="0.35">
      <c r="A7359">
        <v>8529</v>
      </c>
      <c r="B7359" t="s">
        <v>3003</v>
      </c>
    </row>
    <row r="7360" spans="1:2" x14ac:dyDescent="0.35">
      <c r="A7360">
        <v>8517</v>
      </c>
      <c r="B7360" t="s">
        <v>2962</v>
      </c>
    </row>
    <row r="7361" spans="1:2" x14ac:dyDescent="0.35">
      <c r="A7361">
        <v>8521</v>
      </c>
      <c r="B7361" t="s">
        <v>9433</v>
      </c>
    </row>
    <row r="7362" spans="1:2" x14ac:dyDescent="0.35">
      <c r="A7362">
        <v>2209</v>
      </c>
      <c r="B7362" t="s">
        <v>9434</v>
      </c>
    </row>
    <row r="7363" spans="1:2" x14ac:dyDescent="0.35">
      <c r="A7363">
        <v>1404</v>
      </c>
      <c r="B7363" t="s">
        <v>9435</v>
      </c>
    </row>
    <row r="7364" spans="1:2" x14ac:dyDescent="0.35">
      <c r="A7364">
        <v>2915</v>
      </c>
      <c r="B7364" t="s">
        <v>1072</v>
      </c>
    </row>
    <row r="7365" spans="1:2" x14ac:dyDescent="0.35">
      <c r="A7365">
        <v>3918</v>
      </c>
      <c r="B7365" t="s">
        <v>9436</v>
      </c>
    </row>
    <row r="7366" spans="1:2" x14ac:dyDescent="0.35">
      <c r="A7366">
        <v>4814</v>
      </c>
      <c r="B7366" t="s">
        <v>9437</v>
      </c>
    </row>
    <row r="7367" spans="1:2" x14ac:dyDescent="0.35">
      <c r="A7367">
        <v>9027</v>
      </c>
      <c r="B7367" t="s">
        <v>9438</v>
      </c>
    </row>
    <row r="7368" spans="1:2" x14ac:dyDescent="0.35">
      <c r="A7368">
        <v>3811</v>
      </c>
      <c r="B7368" t="s">
        <v>9439</v>
      </c>
    </row>
    <row r="7369" spans="1:2" x14ac:dyDescent="0.35">
      <c r="A7369">
        <v>8471</v>
      </c>
      <c r="B7369" t="s">
        <v>9440</v>
      </c>
    </row>
    <row r="7370" spans="1:2" x14ac:dyDescent="0.35">
      <c r="A7370">
        <v>2106</v>
      </c>
      <c r="B7370" t="s">
        <v>9441</v>
      </c>
    </row>
    <row r="7371" spans="1:2" x14ac:dyDescent="0.35">
      <c r="A7371">
        <v>3003</v>
      </c>
      <c r="B7371" t="s">
        <v>9442</v>
      </c>
    </row>
    <row r="7372" spans="1:2" x14ac:dyDescent="0.35">
      <c r="A7372">
        <v>3004</v>
      </c>
      <c r="B7372" t="s">
        <v>9442</v>
      </c>
    </row>
    <row r="7373" spans="1:2" x14ac:dyDescent="0.35">
      <c r="A7373">
        <v>2309</v>
      </c>
      <c r="B7373" t="s">
        <v>9443</v>
      </c>
    </row>
    <row r="7374" spans="1:2" x14ac:dyDescent="0.35">
      <c r="A7374">
        <v>2936</v>
      </c>
      <c r="B7374" t="s">
        <v>9444</v>
      </c>
    </row>
    <row r="7375" spans="1:2" x14ac:dyDescent="0.35">
      <c r="A7375">
        <v>2208</v>
      </c>
      <c r="B7375" t="s">
        <v>646</v>
      </c>
    </row>
    <row r="7376" spans="1:2" x14ac:dyDescent="0.35">
      <c r="A7376">
        <v>8536</v>
      </c>
      <c r="B7376" t="s">
        <v>9445</v>
      </c>
    </row>
    <row r="7377" spans="1:2" x14ac:dyDescent="0.35">
      <c r="A7377">
        <v>9032</v>
      </c>
      <c r="B7377" t="s">
        <v>9446</v>
      </c>
    </row>
    <row r="7378" spans="1:2" x14ac:dyDescent="0.35">
      <c r="A7378">
        <v>9030</v>
      </c>
      <c r="B7378" t="s">
        <v>3243</v>
      </c>
    </row>
    <row r="7379" spans="1:2" x14ac:dyDescent="0.35">
      <c r="A7379">
        <v>4017</v>
      </c>
      <c r="B7379" t="s">
        <v>9447</v>
      </c>
    </row>
    <row r="7380" spans="1:2" x14ac:dyDescent="0.35">
      <c r="A7380">
        <v>4803</v>
      </c>
      <c r="B7380" t="s">
        <v>9448</v>
      </c>
    </row>
    <row r="7381" spans="1:2" x14ac:dyDescent="0.35">
      <c r="A7381">
        <v>3005</v>
      </c>
      <c r="B7381" t="s">
        <v>9449</v>
      </c>
    </row>
    <row r="7382" spans="1:2" x14ac:dyDescent="0.35">
      <c r="A7382">
        <v>5601</v>
      </c>
      <c r="B7382" t="s">
        <v>9450</v>
      </c>
    </row>
    <row r="7383" spans="1:2" x14ac:dyDescent="0.35">
      <c r="A7383">
        <v>1905</v>
      </c>
      <c r="B7383" t="s">
        <v>536</v>
      </c>
    </row>
    <row r="7384" spans="1:2" x14ac:dyDescent="0.35">
      <c r="A7384">
        <v>6110</v>
      </c>
      <c r="B7384" t="s">
        <v>9451</v>
      </c>
    </row>
    <row r="7385" spans="1:2" x14ac:dyDescent="0.35">
      <c r="A7385">
        <v>6114</v>
      </c>
      <c r="B7385" t="s">
        <v>9452</v>
      </c>
    </row>
    <row r="7386" spans="1:2" x14ac:dyDescent="0.35">
      <c r="A7386">
        <v>6211</v>
      </c>
      <c r="B7386" t="s">
        <v>9453</v>
      </c>
    </row>
    <row r="7387" spans="1:2" x14ac:dyDescent="0.35">
      <c r="A7387">
        <v>6602</v>
      </c>
      <c r="B7387" t="s">
        <v>9454</v>
      </c>
    </row>
    <row r="7388" spans="1:2" x14ac:dyDescent="0.35">
      <c r="A7388">
        <v>4814</v>
      </c>
      <c r="B7388" t="s">
        <v>9455</v>
      </c>
    </row>
    <row r="7389" spans="1:2" x14ac:dyDescent="0.35">
      <c r="A7389">
        <v>3918</v>
      </c>
      <c r="B7389" t="s">
        <v>9456</v>
      </c>
    </row>
    <row r="7390" spans="1:2" x14ac:dyDescent="0.35">
      <c r="A7390">
        <v>5903</v>
      </c>
      <c r="B7390" t="s">
        <v>9457</v>
      </c>
    </row>
    <row r="7391" spans="1:2" x14ac:dyDescent="0.35">
      <c r="A7391">
        <v>4202</v>
      </c>
      <c r="B7391" t="s">
        <v>9458</v>
      </c>
    </row>
    <row r="7392" spans="1:2" x14ac:dyDescent="0.35">
      <c r="A7392">
        <v>4502</v>
      </c>
      <c r="B7392" t="s">
        <v>9459</v>
      </c>
    </row>
    <row r="7393" spans="1:2" x14ac:dyDescent="0.35">
      <c r="A7393">
        <v>4504</v>
      </c>
      <c r="B7393" t="s">
        <v>9459</v>
      </c>
    </row>
    <row r="7394" spans="1:2" x14ac:dyDescent="0.35">
      <c r="A7394">
        <v>4802</v>
      </c>
      <c r="B7394" t="s">
        <v>1672</v>
      </c>
    </row>
    <row r="7395" spans="1:2" x14ac:dyDescent="0.35">
      <c r="A7395">
        <v>4814</v>
      </c>
      <c r="B7395" t="s">
        <v>9460</v>
      </c>
    </row>
    <row r="7396" spans="1:2" x14ac:dyDescent="0.35">
      <c r="A7396">
        <v>802</v>
      </c>
      <c r="B7396" t="s">
        <v>9461</v>
      </c>
    </row>
    <row r="7397" spans="1:2" x14ac:dyDescent="0.35">
      <c r="A7397">
        <v>8447</v>
      </c>
      <c r="B7397" t="s">
        <v>9462</v>
      </c>
    </row>
    <row r="7398" spans="1:2" x14ac:dyDescent="0.35">
      <c r="A7398">
        <v>8447</v>
      </c>
      <c r="B7398" t="s">
        <v>9463</v>
      </c>
    </row>
    <row r="7399" spans="1:2" x14ac:dyDescent="0.35">
      <c r="A7399">
        <v>8906</v>
      </c>
      <c r="B7399" t="s">
        <v>3137</v>
      </c>
    </row>
    <row r="7400" spans="1:2" x14ac:dyDescent="0.35">
      <c r="A7400">
        <v>7615</v>
      </c>
      <c r="B7400" t="s">
        <v>9464</v>
      </c>
    </row>
    <row r="7401" spans="1:2" x14ac:dyDescent="0.35">
      <c r="A7401">
        <v>6910</v>
      </c>
      <c r="B7401" t="s">
        <v>9465</v>
      </c>
    </row>
    <row r="7402" spans="1:2" x14ac:dyDescent="0.35">
      <c r="A7402">
        <v>7418</v>
      </c>
      <c r="B7402" t="s">
        <v>9466</v>
      </c>
    </row>
    <row r="7403" spans="1:2" x14ac:dyDescent="0.35">
      <c r="A7403">
        <v>7324</v>
      </c>
      <c r="B7403" t="s">
        <v>9467</v>
      </c>
    </row>
    <row r="7404" spans="1:2" x14ac:dyDescent="0.35">
      <c r="A7404">
        <v>3922</v>
      </c>
      <c r="B7404" t="s">
        <v>9468</v>
      </c>
    </row>
    <row r="7405" spans="1:2" x14ac:dyDescent="0.35">
      <c r="A7405">
        <v>7321</v>
      </c>
      <c r="B7405" t="s">
        <v>9469</v>
      </c>
    </row>
    <row r="7406" spans="1:2" x14ac:dyDescent="0.35">
      <c r="A7406">
        <v>7415</v>
      </c>
      <c r="B7406" t="s">
        <v>9470</v>
      </c>
    </row>
    <row r="7407" spans="1:2" x14ac:dyDescent="0.35">
      <c r="A7407">
        <v>7318</v>
      </c>
      <c r="B7407" t="s">
        <v>9471</v>
      </c>
    </row>
    <row r="7408" spans="1:2" x14ac:dyDescent="0.35">
      <c r="A7408">
        <v>8450</v>
      </c>
      <c r="B7408" t="s">
        <v>9472</v>
      </c>
    </row>
    <row r="7409" spans="1:2" x14ac:dyDescent="0.35">
      <c r="A7409">
        <v>8474</v>
      </c>
      <c r="B7409" t="s">
        <v>9473</v>
      </c>
    </row>
    <row r="7410" spans="1:2" x14ac:dyDescent="0.35">
      <c r="A7410">
        <v>3402</v>
      </c>
      <c r="B7410" t="s">
        <v>9474</v>
      </c>
    </row>
    <row r="7411" spans="1:2" x14ac:dyDescent="0.35">
      <c r="A7411">
        <v>3825</v>
      </c>
      <c r="B7411" t="s">
        <v>9475</v>
      </c>
    </row>
    <row r="7412" spans="1:2" x14ac:dyDescent="0.35">
      <c r="A7412">
        <v>4501</v>
      </c>
      <c r="B7412" t="s">
        <v>9476</v>
      </c>
    </row>
    <row r="7413" spans="1:2" x14ac:dyDescent="0.35">
      <c r="A7413">
        <v>5202</v>
      </c>
      <c r="B7413" t="s">
        <v>9477</v>
      </c>
    </row>
    <row r="7414" spans="1:2" x14ac:dyDescent="0.35">
      <c r="A7414">
        <v>5505</v>
      </c>
      <c r="B7414" t="s">
        <v>9478</v>
      </c>
    </row>
    <row r="7415" spans="1:2" x14ac:dyDescent="0.35">
      <c r="A7415">
        <v>5003</v>
      </c>
      <c r="B7415" t="s">
        <v>9479</v>
      </c>
    </row>
    <row r="7416" spans="1:2" x14ac:dyDescent="0.35">
      <c r="A7416">
        <v>5103</v>
      </c>
      <c r="B7416" t="s">
        <v>9480</v>
      </c>
    </row>
    <row r="7417" spans="1:2" x14ac:dyDescent="0.35">
      <c r="A7417">
        <v>5104</v>
      </c>
      <c r="B7417" t="s">
        <v>9480</v>
      </c>
    </row>
    <row r="7418" spans="1:2" x14ac:dyDescent="0.35">
      <c r="A7418">
        <v>7001</v>
      </c>
      <c r="B7418" t="s">
        <v>9481</v>
      </c>
    </row>
    <row r="7419" spans="1:2" x14ac:dyDescent="0.35">
      <c r="A7419">
        <v>4707</v>
      </c>
      <c r="B7419" t="s">
        <v>9482</v>
      </c>
    </row>
    <row r="7420" spans="1:2" x14ac:dyDescent="0.35">
      <c r="A7420">
        <v>7326</v>
      </c>
      <c r="B7420" t="s">
        <v>9483</v>
      </c>
    </row>
    <row r="7421" spans="1:2" x14ac:dyDescent="0.35">
      <c r="A7421">
        <v>9111</v>
      </c>
      <c r="B7421" t="s">
        <v>9484</v>
      </c>
    </row>
    <row r="7422" spans="1:2" x14ac:dyDescent="0.35">
      <c r="A7422">
        <v>3926</v>
      </c>
      <c r="B7422" t="s">
        <v>9485</v>
      </c>
    </row>
    <row r="7423" spans="1:2" x14ac:dyDescent="0.35">
      <c r="A7423">
        <v>7015</v>
      </c>
      <c r="B7423" t="s">
        <v>9486</v>
      </c>
    </row>
    <row r="7424" spans="1:2" x14ac:dyDescent="0.35">
      <c r="A7424">
        <v>9108</v>
      </c>
      <c r="B7424" t="s">
        <v>9487</v>
      </c>
    </row>
    <row r="7425" spans="1:2" x14ac:dyDescent="0.35">
      <c r="A7425">
        <v>9110</v>
      </c>
      <c r="B7425" t="s">
        <v>9488</v>
      </c>
    </row>
    <row r="7426" spans="1:2" x14ac:dyDescent="0.35">
      <c r="A7426">
        <v>9114</v>
      </c>
      <c r="B7426" t="s">
        <v>9489</v>
      </c>
    </row>
    <row r="7427" spans="1:2" x14ac:dyDescent="0.35">
      <c r="A7427">
        <v>9113</v>
      </c>
      <c r="B7427" t="s">
        <v>9490</v>
      </c>
    </row>
    <row r="7428" spans="1:2" x14ac:dyDescent="0.35">
      <c r="A7428">
        <v>9101</v>
      </c>
      <c r="B7428" t="s">
        <v>9491</v>
      </c>
    </row>
    <row r="7429" spans="1:2" x14ac:dyDescent="0.35">
      <c r="A7429">
        <v>9102</v>
      </c>
      <c r="B7429" t="s">
        <v>9491</v>
      </c>
    </row>
    <row r="7430" spans="1:2" x14ac:dyDescent="0.35">
      <c r="A7430">
        <v>9114</v>
      </c>
      <c r="B7430" t="s">
        <v>9492</v>
      </c>
    </row>
    <row r="7431" spans="1:2" x14ac:dyDescent="0.35">
      <c r="A7431">
        <v>2851</v>
      </c>
      <c r="B7431" t="s">
        <v>9493</v>
      </c>
    </row>
    <row r="7432" spans="1:2" x14ac:dyDescent="0.35">
      <c r="A7432">
        <v>2201</v>
      </c>
      <c r="B7432" t="s">
        <v>9494</v>
      </c>
    </row>
    <row r="7433" spans="1:2" x14ac:dyDescent="0.35">
      <c r="A7433">
        <v>8421</v>
      </c>
      <c r="B7433" t="s">
        <v>9495</v>
      </c>
    </row>
    <row r="7434" spans="1:2" x14ac:dyDescent="0.35">
      <c r="A7434">
        <v>8405</v>
      </c>
      <c r="B7434" t="s">
        <v>9496</v>
      </c>
    </row>
    <row r="7435" spans="1:2" x14ac:dyDescent="0.35">
      <c r="A7435">
        <v>8516</v>
      </c>
      <c r="B7435" t="s">
        <v>9497</v>
      </c>
    </row>
    <row r="7436" spans="1:2" x14ac:dyDescent="0.35">
      <c r="A7436">
        <v>8419</v>
      </c>
      <c r="B7436" t="s">
        <v>9498</v>
      </c>
    </row>
    <row r="7437" spans="1:2" x14ac:dyDescent="0.35">
      <c r="A7437">
        <v>9028</v>
      </c>
      <c r="B7437" t="s">
        <v>9499</v>
      </c>
    </row>
    <row r="7438" spans="1:2" x14ac:dyDescent="0.35">
      <c r="A7438">
        <v>3824</v>
      </c>
      <c r="B7438" t="s">
        <v>9500</v>
      </c>
    </row>
    <row r="7439" spans="1:2" x14ac:dyDescent="0.35">
      <c r="A7439">
        <v>3809</v>
      </c>
      <c r="B7439" t="s">
        <v>9501</v>
      </c>
    </row>
    <row r="7440" spans="1:2" x14ac:dyDescent="0.35">
      <c r="A7440">
        <v>8451</v>
      </c>
      <c r="B7440" t="s">
        <v>9502</v>
      </c>
    </row>
    <row r="7441" spans="1:2" x14ac:dyDescent="0.35">
      <c r="A7441">
        <v>3824</v>
      </c>
      <c r="B7441" t="s">
        <v>9503</v>
      </c>
    </row>
    <row r="7442" spans="1:2" x14ac:dyDescent="0.35">
      <c r="A7442">
        <v>3809</v>
      </c>
      <c r="B7442" t="s">
        <v>9504</v>
      </c>
    </row>
    <row r="7443" spans="1:2" x14ac:dyDescent="0.35">
      <c r="A7443">
        <v>8402</v>
      </c>
      <c r="B7443" t="s">
        <v>9505</v>
      </c>
    </row>
    <row r="7444" spans="1:2" x14ac:dyDescent="0.35">
      <c r="A7444">
        <v>7308</v>
      </c>
      <c r="B7444" t="s">
        <v>9506</v>
      </c>
    </row>
    <row r="7445" spans="1:2" x14ac:dyDescent="0.35">
      <c r="A7445">
        <v>3201</v>
      </c>
      <c r="B7445" t="s">
        <v>9507</v>
      </c>
    </row>
    <row r="7446" spans="1:2" x14ac:dyDescent="0.35">
      <c r="A7446">
        <v>9030</v>
      </c>
      <c r="B7446" t="s">
        <v>9508</v>
      </c>
    </row>
    <row r="7447" spans="1:2" x14ac:dyDescent="0.35">
      <c r="A7447">
        <v>3404</v>
      </c>
      <c r="B7447" t="s">
        <v>9509</v>
      </c>
    </row>
    <row r="7448" spans="1:2" x14ac:dyDescent="0.35">
      <c r="A7448">
        <v>3407</v>
      </c>
      <c r="B7448" t="s">
        <v>9510</v>
      </c>
    </row>
    <row r="7449" spans="1:2" x14ac:dyDescent="0.35">
      <c r="A7449">
        <v>1521</v>
      </c>
      <c r="B7449" t="s">
        <v>9511</v>
      </c>
    </row>
    <row r="7450" spans="1:2" x14ac:dyDescent="0.35">
      <c r="A7450">
        <v>2712</v>
      </c>
      <c r="B7450" t="s">
        <v>9512</v>
      </c>
    </row>
    <row r="7451" spans="1:2" x14ac:dyDescent="0.35">
      <c r="A7451">
        <v>9602</v>
      </c>
      <c r="B7451" t="s">
        <v>9513</v>
      </c>
    </row>
    <row r="7452" spans="1:2" x14ac:dyDescent="0.35">
      <c r="A7452">
        <v>3404</v>
      </c>
      <c r="B7452" t="s">
        <v>9514</v>
      </c>
    </row>
    <row r="7453" spans="1:2" x14ac:dyDescent="0.35">
      <c r="A7453">
        <v>3214</v>
      </c>
      <c r="B7453" t="s">
        <v>9515</v>
      </c>
    </row>
    <row r="7454" spans="1:2" x14ac:dyDescent="0.35">
      <c r="A7454">
        <v>3404</v>
      </c>
      <c r="B7454" t="s">
        <v>9515</v>
      </c>
    </row>
    <row r="7455" spans="1:2" x14ac:dyDescent="0.35">
      <c r="A7455">
        <v>1521</v>
      </c>
      <c r="B7455" t="s">
        <v>9516</v>
      </c>
    </row>
    <row r="7456" spans="1:2" x14ac:dyDescent="0.35">
      <c r="A7456">
        <v>3922</v>
      </c>
      <c r="B7456" t="s">
        <v>9517</v>
      </c>
    </row>
    <row r="7457" spans="1:2" x14ac:dyDescent="0.35">
      <c r="A7457">
        <v>93</v>
      </c>
      <c r="B7457" t="s">
        <v>9518</v>
      </c>
    </row>
    <row r="7458" spans="1:2" x14ac:dyDescent="0.35">
      <c r="A7458">
        <v>9306</v>
      </c>
      <c r="B7458" t="s">
        <v>9519</v>
      </c>
    </row>
    <row r="7459" spans="1:2" x14ac:dyDescent="0.35">
      <c r="A7459">
        <v>9301</v>
      </c>
      <c r="B7459" t="s">
        <v>9520</v>
      </c>
    </row>
    <row r="7460" spans="1:2" x14ac:dyDescent="0.35">
      <c r="A7460">
        <v>8446</v>
      </c>
      <c r="B7460" t="s">
        <v>9521</v>
      </c>
    </row>
    <row r="7461" spans="1:2" x14ac:dyDescent="0.35">
      <c r="A7461">
        <v>9305</v>
      </c>
      <c r="B7461" t="s">
        <v>9522</v>
      </c>
    </row>
    <row r="7462" spans="1:2" x14ac:dyDescent="0.35">
      <c r="A7462">
        <v>6307</v>
      </c>
      <c r="B7462" t="s">
        <v>9523</v>
      </c>
    </row>
    <row r="7463" spans="1:2" x14ac:dyDescent="0.35">
      <c r="A7463">
        <v>5806</v>
      </c>
      <c r="B7463" t="s">
        <v>9524</v>
      </c>
    </row>
    <row r="7464" spans="1:2" x14ac:dyDescent="0.35">
      <c r="A7464">
        <v>8525</v>
      </c>
      <c r="B7464" t="s">
        <v>9525</v>
      </c>
    </row>
    <row r="7465" spans="1:2" x14ac:dyDescent="0.35">
      <c r="A7465">
        <v>6214</v>
      </c>
      <c r="B7465" t="s">
        <v>9526</v>
      </c>
    </row>
    <row r="7466" spans="1:2" x14ac:dyDescent="0.35">
      <c r="A7466">
        <v>8201</v>
      </c>
      <c r="B7466" t="s">
        <v>9527</v>
      </c>
    </row>
    <row r="7467" spans="1:2" x14ac:dyDescent="0.35">
      <c r="A7467">
        <v>3808</v>
      </c>
      <c r="B7467" t="s">
        <v>9528</v>
      </c>
    </row>
    <row r="7468" spans="1:2" x14ac:dyDescent="0.35">
      <c r="A7468">
        <v>8445</v>
      </c>
      <c r="B7468" t="s">
        <v>9529</v>
      </c>
    </row>
    <row r="7469" spans="1:2" x14ac:dyDescent="0.35">
      <c r="A7469">
        <v>8423</v>
      </c>
      <c r="B7469" t="s">
        <v>9530</v>
      </c>
    </row>
    <row r="7470" spans="1:2" x14ac:dyDescent="0.35">
      <c r="A7470">
        <v>9016</v>
      </c>
      <c r="B7470" t="s">
        <v>9530</v>
      </c>
    </row>
    <row r="7471" spans="1:2" x14ac:dyDescent="0.35">
      <c r="A7471">
        <v>8468</v>
      </c>
      <c r="B7471" t="s">
        <v>9531</v>
      </c>
    </row>
    <row r="7472" spans="1:2" x14ac:dyDescent="0.35">
      <c r="A7472">
        <v>8311</v>
      </c>
      <c r="B7472" t="s">
        <v>9532</v>
      </c>
    </row>
    <row r="7473" spans="1:2" x14ac:dyDescent="0.35">
      <c r="A7473">
        <v>3810</v>
      </c>
      <c r="B7473" t="s">
        <v>9533</v>
      </c>
    </row>
    <row r="7474" spans="1:2" x14ac:dyDescent="0.35">
      <c r="A7474">
        <v>8515</v>
      </c>
      <c r="B7474" t="s">
        <v>9534</v>
      </c>
    </row>
    <row r="7475" spans="1:2" x14ac:dyDescent="0.35">
      <c r="A7475">
        <v>8430</v>
      </c>
      <c r="B7475" t="s">
        <v>9535</v>
      </c>
    </row>
    <row r="7476" spans="1:2" x14ac:dyDescent="0.35">
      <c r="A7476">
        <v>6401</v>
      </c>
      <c r="B7476" t="s">
        <v>9536</v>
      </c>
    </row>
    <row r="7477" spans="1:2" x14ac:dyDescent="0.35">
      <c r="A7477">
        <v>8506</v>
      </c>
      <c r="B7477" t="s">
        <v>9537</v>
      </c>
    </row>
    <row r="7478" spans="1:2" x14ac:dyDescent="0.35">
      <c r="A7478">
        <v>3402</v>
      </c>
      <c r="B7478" t="s">
        <v>9538</v>
      </c>
    </row>
    <row r="7479" spans="1:2" x14ac:dyDescent="0.35">
      <c r="A7479">
        <v>1504</v>
      </c>
      <c r="B7479" t="s">
        <v>9539</v>
      </c>
    </row>
    <row r="7480" spans="1:2" x14ac:dyDescent="0.35">
      <c r="A7480">
        <v>1516</v>
      </c>
      <c r="B7480" t="s">
        <v>9539</v>
      </c>
    </row>
    <row r="7481" spans="1:2" x14ac:dyDescent="0.35">
      <c r="A7481">
        <v>1518</v>
      </c>
      <c r="B7481" t="s">
        <v>9539</v>
      </c>
    </row>
    <row r="7482" spans="1:2" x14ac:dyDescent="0.35">
      <c r="A7482">
        <v>507</v>
      </c>
      <c r="B7482" t="s">
        <v>9540</v>
      </c>
    </row>
    <row r="7483" spans="1:2" x14ac:dyDescent="0.35">
      <c r="A7483">
        <v>208</v>
      </c>
      <c r="B7483" t="s">
        <v>9541</v>
      </c>
    </row>
    <row r="7484" spans="1:2" x14ac:dyDescent="0.35">
      <c r="A7484">
        <v>1603</v>
      </c>
      <c r="B7484" t="s">
        <v>9542</v>
      </c>
    </row>
    <row r="7485" spans="1:2" x14ac:dyDescent="0.35">
      <c r="A7485">
        <v>1001</v>
      </c>
      <c r="B7485" t="s">
        <v>9543</v>
      </c>
    </row>
    <row r="7486" spans="1:2" x14ac:dyDescent="0.35">
      <c r="A7486">
        <v>1101</v>
      </c>
      <c r="B7486" t="s">
        <v>9543</v>
      </c>
    </row>
    <row r="7487" spans="1:2" x14ac:dyDescent="0.35">
      <c r="A7487">
        <v>1103</v>
      </c>
      <c r="B7487" t="s">
        <v>9543</v>
      </c>
    </row>
    <row r="7488" spans="1:2" x14ac:dyDescent="0.35">
      <c r="A7488">
        <v>1904</v>
      </c>
      <c r="B7488" t="s">
        <v>9544</v>
      </c>
    </row>
    <row r="7489" spans="1:2" x14ac:dyDescent="0.35">
      <c r="A7489">
        <v>1109</v>
      </c>
      <c r="B7489" t="s">
        <v>9545</v>
      </c>
    </row>
    <row r="7490" spans="1:2" x14ac:dyDescent="0.35">
      <c r="A7490">
        <v>9501</v>
      </c>
      <c r="B7490" t="s">
        <v>9546</v>
      </c>
    </row>
    <row r="7491" spans="1:2" x14ac:dyDescent="0.35">
      <c r="A7491">
        <v>8708</v>
      </c>
      <c r="B7491" t="s">
        <v>9547</v>
      </c>
    </row>
    <row r="7492" spans="1:2" x14ac:dyDescent="0.35">
      <c r="A7492">
        <v>307</v>
      </c>
      <c r="B7492" t="s">
        <v>9548</v>
      </c>
    </row>
    <row r="7493" spans="1:2" x14ac:dyDescent="0.35">
      <c r="A7493">
        <v>1605</v>
      </c>
      <c r="B7493" t="s">
        <v>9548</v>
      </c>
    </row>
    <row r="7494" spans="1:2" x14ac:dyDescent="0.35">
      <c r="A7494">
        <v>6804</v>
      </c>
      <c r="B7494" t="s">
        <v>9549</v>
      </c>
    </row>
    <row r="7495" spans="1:2" x14ac:dyDescent="0.35">
      <c r="A7495">
        <v>404</v>
      </c>
      <c r="B7495" t="s">
        <v>9550</v>
      </c>
    </row>
    <row r="7496" spans="1:2" x14ac:dyDescent="0.35">
      <c r="A7496">
        <v>404</v>
      </c>
      <c r="B7496" t="s">
        <v>9551</v>
      </c>
    </row>
    <row r="7497" spans="1:2" x14ac:dyDescent="0.35">
      <c r="A7497">
        <v>404</v>
      </c>
      <c r="B7497" t="s">
        <v>9552</v>
      </c>
    </row>
    <row r="7498" spans="1:2" x14ac:dyDescent="0.35">
      <c r="A7498">
        <v>6602</v>
      </c>
      <c r="B7498" t="s">
        <v>9553</v>
      </c>
    </row>
    <row r="7499" spans="1:2" x14ac:dyDescent="0.35">
      <c r="A7499">
        <v>2208</v>
      </c>
      <c r="B7499" t="s">
        <v>9554</v>
      </c>
    </row>
    <row r="7500" spans="1:2" x14ac:dyDescent="0.35">
      <c r="A7500">
        <v>9208</v>
      </c>
      <c r="B7500" t="s">
        <v>9555</v>
      </c>
    </row>
    <row r="7501" spans="1:2" x14ac:dyDescent="0.35">
      <c r="A7501">
        <v>1704</v>
      </c>
      <c r="B7501" t="s">
        <v>499</v>
      </c>
    </row>
    <row r="7502" spans="1:2" x14ac:dyDescent="0.35">
      <c r="A7502">
        <v>2509</v>
      </c>
      <c r="B7502" t="s">
        <v>9556</v>
      </c>
    </row>
    <row r="7503" spans="1:2" x14ac:dyDescent="0.35">
      <c r="A7503">
        <v>4602</v>
      </c>
      <c r="B7503" t="s">
        <v>9557</v>
      </c>
    </row>
    <row r="7504" spans="1:2" x14ac:dyDescent="0.35">
      <c r="A7504">
        <v>3808</v>
      </c>
      <c r="B7504" t="s">
        <v>9558</v>
      </c>
    </row>
    <row r="7505" spans="1:2" x14ac:dyDescent="0.35">
      <c r="A7505">
        <v>5908</v>
      </c>
      <c r="B7505" t="s">
        <v>9559</v>
      </c>
    </row>
    <row r="7506" spans="1:2" x14ac:dyDescent="0.35">
      <c r="A7506">
        <v>8517</v>
      </c>
      <c r="B7506" t="s">
        <v>9560</v>
      </c>
    </row>
    <row r="7507" spans="1:2" x14ac:dyDescent="0.35">
      <c r="A7507">
        <v>6704</v>
      </c>
      <c r="B7507" t="s">
        <v>9561</v>
      </c>
    </row>
    <row r="7508" spans="1:2" x14ac:dyDescent="0.35">
      <c r="A7508">
        <v>50</v>
      </c>
      <c r="B7508" t="s">
        <v>9562</v>
      </c>
    </row>
    <row r="7509" spans="1:2" x14ac:dyDescent="0.35">
      <c r="A7509">
        <v>1401</v>
      </c>
      <c r="B7509" t="s">
        <v>9563</v>
      </c>
    </row>
    <row r="7510" spans="1:2" x14ac:dyDescent="0.35">
      <c r="A7510">
        <v>5702</v>
      </c>
      <c r="B7510" t="s">
        <v>9564</v>
      </c>
    </row>
    <row r="7511" spans="1:2" x14ac:dyDescent="0.35">
      <c r="A7511">
        <v>6117</v>
      </c>
      <c r="B7511" t="s">
        <v>9565</v>
      </c>
    </row>
    <row r="7512" spans="1:2" x14ac:dyDescent="0.35">
      <c r="A7512">
        <v>6217</v>
      </c>
      <c r="B7512" t="s">
        <v>9565</v>
      </c>
    </row>
    <row r="7513" spans="1:2" x14ac:dyDescent="0.35">
      <c r="A7513">
        <v>8425</v>
      </c>
      <c r="B7513" t="s">
        <v>9566</v>
      </c>
    </row>
    <row r="7514" spans="1:2" x14ac:dyDescent="0.35">
      <c r="A7514">
        <v>6101</v>
      </c>
      <c r="B7514" t="s">
        <v>9567</v>
      </c>
    </row>
    <row r="7515" spans="1:2" x14ac:dyDescent="0.35">
      <c r="A7515">
        <v>6201</v>
      </c>
      <c r="B7515" t="s">
        <v>9568</v>
      </c>
    </row>
    <row r="7516" spans="1:2" x14ac:dyDescent="0.35">
      <c r="A7516">
        <v>6102</v>
      </c>
      <c r="B7516" t="s">
        <v>9569</v>
      </c>
    </row>
    <row r="7517" spans="1:2" x14ac:dyDescent="0.35">
      <c r="A7517">
        <v>6202</v>
      </c>
      <c r="B7517" t="s">
        <v>9570</v>
      </c>
    </row>
    <row r="7518" spans="1:2" x14ac:dyDescent="0.35">
      <c r="A7518">
        <v>8425</v>
      </c>
      <c r="B7518" t="s">
        <v>9571</v>
      </c>
    </row>
    <row r="7519" spans="1:2" x14ac:dyDescent="0.35">
      <c r="A7519">
        <v>8445</v>
      </c>
      <c r="B7519" t="s">
        <v>9572</v>
      </c>
    </row>
    <row r="7520" spans="1:2" x14ac:dyDescent="0.35">
      <c r="A7520">
        <v>8544</v>
      </c>
      <c r="B7520" t="s">
        <v>9573</v>
      </c>
    </row>
    <row r="7521" spans="1:2" x14ac:dyDescent="0.35">
      <c r="A7521">
        <v>4418</v>
      </c>
      <c r="B7521" t="s">
        <v>9574</v>
      </c>
    </row>
    <row r="7522" spans="1:2" x14ac:dyDescent="0.35">
      <c r="A7522">
        <v>7610</v>
      </c>
      <c r="B7522" t="s">
        <v>9575</v>
      </c>
    </row>
    <row r="7523" spans="1:2" x14ac:dyDescent="0.35">
      <c r="A7523">
        <v>7308</v>
      </c>
      <c r="B7523" t="s">
        <v>9576</v>
      </c>
    </row>
    <row r="7524" spans="1:2" x14ac:dyDescent="0.35">
      <c r="A7524">
        <v>8512</v>
      </c>
      <c r="B7524" t="s">
        <v>9577</v>
      </c>
    </row>
    <row r="7525" spans="1:2" x14ac:dyDescent="0.35">
      <c r="A7525">
        <v>2204</v>
      </c>
      <c r="B7525" t="s">
        <v>9578</v>
      </c>
    </row>
    <row r="7526" spans="1:2" x14ac:dyDescent="0.35">
      <c r="A7526">
        <v>2307</v>
      </c>
      <c r="B7526" t="s">
        <v>672</v>
      </c>
    </row>
    <row r="7527" spans="1:2" x14ac:dyDescent="0.35">
      <c r="A7527">
        <v>8435</v>
      </c>
      <c r="B7527" t="s">
        <v>9579</v>
      </c>
    </row>
    <row r="7528" spans="1:2" x14ac:dyDescent="0.35">
      <c r="A7528">
        <v>307</v>
      </c>
      <c r="B7528" t="s">
        <v>9580</v>
      </c>
    </row>
    <row r="7529" spans="1:2" x14ac:dyDescent="0.35">
      <c r="A7529">
        <v>1605</v>
      </c>
      <c r="B7529" t="s">
        <v>9580</v>
      </c>
    </row>
    <row r="7530" spans="1:2" x14ac:dyDescent="0.35">
      <c r="A7530">
        <v>8433</v>
      </c>
      <c r="B7530" t="s">
        <v>9581</v>
      </c>
    </row>
    <row r="7531" spans="1:2" x14ac:dyDescent="0.35">
      <c r="A7531">
        <v>9603</v>
      </c>
      <c r="B7531" t="s">
        <v>9582</v>
      </c>
    </row>
    <row r="7532" spans="1:2" x14ac:dyDescent="0.35">
      <c r="A7532">
        <v>8311</v>
      </c>
      <c r="B7532" t="s">
        <v>9583</v>
      </c>
    </row>
    <row r="7533" spans="1:2" x14ac:dyDescent="0.35">
      <c r="A7533">
        <v>7313</v>
      </c>
      <c r="B7533" t="s">
        <v>9584</v>
      </c>
    </row>
    <row r="7534" spans="1:2" x14ac:dyDescent="0.35">
      <c r="A7534">
        <v>8544</v>
      </c>
      <c r="B7534" t="s">
        <v>9585</v>
      </c>
    </row>
    <row r="7535" spans="1:2" x14ac:dyDescent="0.35">
      <c r="A7535">
        <v>8544</v>
      </c>
      <c r="B7535" t="s">
        <v>9586</v>
      </c>
    </row>
    <row r="7536" spans="1:2" x14ac:dyDescent="0.35">
      <c r="A7536">
        <v>7314</v>
      </c>
      <c r="B7536" t="s">
        <v>9587</v>
      </c>
    </row>
    <row r="7537" spans="1:2" x14ac:dyDescent="0.35">
      <c r="A7537">
        <v>7414</v>
      </c>
      <c r="B7537" t="s">
        <v>9588</v>
      </c>
    </row>
    <row r="7538" spans="1:2" x14ac:dyDescent="0.35">
      <c r="A7538">
        <v>7314</v>
      </c>
      <c r="B7538" t="s">
        <v>9589</v>
      </c>
    </row>
    <row r="7539" spans="1:2" x14ac:dyDescent="0.35">
      <c r="A7539">
        <v>7605</v>
      </c>
      <c r="B7539" t="s">
        <v>9590</v>
      </c>
    </row>
    <row r="7540" spans="1:2" x14ac:dyDescent="0.35">
      <c r="A7540">
        <v>7408</v>
      </c>
      <c r="B7540" t="s">
        <v>9591</v>
      </c>
    </row>
    <row r="7541" spans="1:2" x14ac:dyDescent="0.35">
      <c r="A7541">
        <v>7229</v>
      </c>
      <c r="B7541" t="s">
        <v>9592</v>
      </c>
    </row>
    <row r="7542" spans="1:2" x14ac:dyDescent="0.35">
      <c r="A7542">
        <v>7223</v>
      </c>
      <c r="B7542" t="s">
        <v>9593</v>
      </c>
    </row>
    <row r="7543" spans="1:2" x14ac:dyDescent="0.35">
      <c r="A7543">
        <v>7217</v>
      </c>
      <c r="B7543" t="s">
        <v>9594</v>
      </c>
    </row>
    <row r="7544" spans="1:2" x14ac:dyDescent="0.35">
      <c r="A7544">
        <v>7803</v>
      </c>
      <c r="B7544" t="s">
        <v>9595</v>
      </c>
    </row>
    <row r="7545" spans="1:2" x14ac:dyDescent="0.35">
      <c r="A7545">
        <v>8104</v>
      </c>
      <c r="B7545" t="s">
        <v>9596</v>
      </c>
    </row>
    <row r="7546" spans="1:2" x14ac:dyDescent="0.35">
      <c r="A7546">
        <v>7505</v>
      </c>
      <c r="B7546" t="s">
        <v>9597</v>
      </c>
    </row>
    <row r="7547" spans="1:2" x14ac:dyDescent="0.35">
      <c r="A7547">
        <v>8003</v>
      </c>
      <c r="B7547" t="s">
        <v>9598</v>
      </c>
    </row>
    <row r="7548" spans="1:2" x14ac:dyDescent="0.35">
      <c r="A7548">
        <v>7904</v>
      </c>
      <c r="B7548" t="s">
        <v>9599</v>
      </c>
    </row>
    <row r="7549" spans="1:2" x14ac:dyDescent="0.35">
      <c r="A7549">
        <v>7614</v>
      </c>
      <c r="B7549" t="s">
        <v>9600</v>
      </c>
    </row>
    <row r="7550" spans="1:2" x14ac:dyDescent="0.35">
      <c r="A7550">
        <v>7413</v>
      </c>
      <c r="B7550" t="s">
        <v>9601</v>
      </c>
    </row>
    <row r="7551" spans="1:2" x14ac:dyDescent="0.35">
      <c r="A7551">
        <v>7312</v>
      </c>
      <c r="B7551" t="s">
        <v>9602</v>
      </c>
    </row>
    <row r="7552" spans="1:2" x14ac:dyDescent="0.35">
      <c r="A7552">
        <v>8479</v>
      </c>
      <c r="B7552" t="s">
        <v>9603</v>
      </c>
    </row>
    <row r="7553" spans="1:2" x14ac:dyDescent="0.35">
      <c r="A7553">
        <v>4009</v>
      </c>
      <c r="B7553" t="s">
        <v>9604</v>
      </c>
    </row>
    <row r="7554" spans="1:2" x14ac:dyDescent="0.35">
      <c r="A7554">
        <v>8463</v>
      </c>
      <c r="B7554" t="s">
        <v>9605</v>
      </c>
    </row>
    <row r="7555" spans="1:2" x14ac:dyDescent="0.35">
      <c r="A7555">
        <v>7205</v>
      </c>
      <c r="B7555" t="s">
        <v>9606</v>
      </c>
    </row>
    <row r="7556" spans="1:2" x14ac:dyDescent="0.35">
      <c r="A7556">
        <v>2611</v>
      </c>
      <c r="B7556" t="s">
        <v>9607</v>
      </c>
    </row>
    <row r="7557" spans="1:2" x14ac:dyDescent="0.35">
      <c r="A7557">
        <v>6106</v>
      </c>
      <c r="B7557" t="s">
        <v>9608</v>
      </c>
    </row>
    <row r="7558" spans="1:2" x14ac:dyDescent="0.35">
      <c r="A7558">
        <v>6206</v>
      </c>
      <c r="B7558" t="s">
        <v>9609</v>
      </c>
    </row>
    <row r="7559" spans="1:2" x14ac:dyDescent="0.35">
      <c r="A7559">
        <v>6102</v>
      </c>
      <c r="B7559" t="s">
        <v>9610</v>
      </c>
    </row>
    <row r="7560" spans="1:2" x14ac:dyDescent="0.35">
      <c r="A7560">
        <v>6202</v>
      </c>
      <c r="B7560" t="s">
        <v>9611</v>
      </c>
    </row>
    <row r="7561" spans="1:2" x14ac:dyDescent="0.35">
      <c r="A7561">
        <v>6109</v>
      </c>
      <c r="B7561" t="s">
        <v>9612</v>
      </c>
    </row>
    <row r="7562" spans="1:2" x14ac:dyDescent="0.35">
      <c r="A7562">
        <v>6208</v>
      </c>
      <c r="B7562" t="s">
        <v>9613</v>
      </c>
    </row>
    <row r="7563" spans="1:2" x14ac:dyDescent="0.35">
      <c r="A7563">
        <v>6108</v>
      </c>
      <c r="B7563" t="s">
        <v>9614</v>
      </c>
    </row>
    <row r="7564" spans="1:2" x14ac:dyDescent="0.35">
      <c r="A7564">
        <v>6104</v>
      </c>
      <c r="B7564" t="s">
        <v>9615</v>
      </c>
    </row>
    <row r="7565" spans="1:2" x14ac:dyDescent="0.35">
      <c r="A7565">
        <v>6204</v>
      </c>
      <c r="B7565" t="s">
        <v>9616</v>
      </c>
    </row>
    <row r="7566" spans="1:2" x14ac:dyDescent="0.35">
      <c r="A7566">
        <v>4412</v>
      </c>
      <c r="B7566" t="s">
        <v>9617</v>
      </c>
    </row>
    <row r="7567" spans="1:2" x14ac:dyDescent="0.35">
      <c r="A7567">
        <v>4418</v>
      </c>
      <c r="B7567" t="s">
        <v>9618</v>
      </c>
    </row>
    <row r="7568" spans="1:2" x14ac:dyDescent="0.35">
      <c r="A7568">
        <v>4418</v>
      </c>
      <c r="B7568" t="s">
        <v>9619</v>
      </c>
    </row>
    <row r="7569" spans="1:2" x14ac:dyDescent="0.35">
      <c r="A7569">
        <v>4402</v>
      </c>
      <c r="B7569" t="s">
        <v>9620</v>
      </c>
    </row>
    <row r="7570" spans="1:2" x14ac:dyDescent="0.35">
      <c r="A7570">
        <v>4410</v>
      </c>
      <c r="B7570" t="s">
        <v>9621</v>
      </c>
    </row>
    <row r="7571" spans="1:2" x14ac:dyDescent="0.35">
      <c r="A7571">
        <v>4401</v>
      </c>
      <c r="B7571" t="s">
        <v>9622</v>
      </c>
    </row>
    <row r="7572" spans="1:2" x14ac:dyDescent="0.35">
      <c r="A7572">
        <v>4409</v>
      </c>
      <c r="B7572" t="s">
        <v>9623</v>
      </c>
    </row>
    <row r="7573" spans="1:2" x14ac:dyDescent="0.35">
      <c r="A7573">
        <v>4413</v>
      </c>
      <c r="B7573" t="s">
        <v>9624</v>
      </c>
    </row>
    <row r="7574" spans="1:2" x14ac:dyDescent="0.35">
      <c r="A7574">
        <v>4409</v>
      </c>
      <c r="B7574" t="s">
        <v>9625</v>
      </c>
    </row>
    <row r="7575" spans="1:2" x14ac:dyDescent="0.35">
      <c r="A7575">
        <v>6808</v>
      </c>
      <c r="B7575" t="s">
        <v>9626</v>
      </c>
    </row>
    <row r="7576" spans="1:2" x14ac:dyDescent="0.35">
      <c r="A7576">
        <v>4411</v>
      </c>
      <c r="B7576" t="s">
        <v>9627</v>
      </c>
    </row>
    <row r="7577" spans="1:2" x14ac:dyDescent="0.35">
      <c r="A7577">
        <v>4405</v>
      </c>
      <c r="B7577" t="s">
        <v>9628</v>
      </c>
    </row>
    <row r="7578" spans="1:2" x14ac:dyDescent="0.35">
      <c r="A7578">
        <v>4401</v>
      </c>
      <c r="B7578" t="s">
        <v>9629</v>
      </c>
    </row>
    <row r="7579" spans="1:2" x14ac:dyDescent="0.35">
      <c r="A7579">
        <v>94</v>
      </c>
      <c r="B7579" t="s">
        <v>9630</v>
      </c>
    </row>
    <row r="7580" spans="1:2" x14ac:dyDescent="0.35">
      <c r="A7580">
        <v>9305</v>
      </c>
      <c r="B7580" t="s">
        <v>9631</v>
      </c>
    </row>
    <row r="7581" spans="1:2" x14ac:dyDescent="0.35">
      <c r="A7581">
        <v>4403</v>
      </c>
      <c r="B7581" t="s">
        <v>9632</v>
      </c>
    </row>
    <row r="7582" spans="1:2" x14ac:dyDescent="0.35">
      <c r="A7582">
        <v>4420</v>
      </c>
      <c r="B7582" t="s">
        <v>9633</v>
      </c>
    </row>
    <row r="7583" spans="1:2" x14ac:dyDescent="0.35">
      <c r="A7583">
        <v>4410</v>
      </c>
      <c r="B7583" t="s">
        <v>9634</v>
      </c>
    </row>
    <row r="7584" spans="1:2" x14ac:dyDescent="0.35">
      <c r="A7584">
        <v>4412</v>
      </c>
      <c r="B7584" t="s">
        <v>9635</v>
      </c>
    </row>
    <row r="7585" spans="1:2" x14ac:dyDescent="0.35">
      <c r="A7585">
        <v>4701</v>
      </c>
      <c r="B7585" t="s">
        <v>9636</v>
      </c>
    </row>
    <row r="7586" spans="1:2" x14ac:dyDescent="0.35">
      <c r="A7586">
        <v>4102</v>
      </c>
      <c r="B7586" t="s">
        <v>9636</v>
      </c>
    </row>
    <row r="7587" spans="1:2" x14ac:dyDescent="0.35">
      <c r="A7587">
        <v>4103</v>
      </c>
      <c r="B7587" t="s">
        <v>9636</v>
      </c>
    </row>
    <row r="7588" spans="1:2" x14ac:dyDescent="0.35">
      <c r="A7588">
        <v>4104</v>
      </c>
      <c r="B7588" t="s">
        <v>9636</v>
      </c>
    </row>
    <row r="7589" spans="1:2" x14ac:dyDescent="0.35">
      <c r="A7589">
        <v>4705</v>
      </c>
      <c r="B7589" t="s">
        <v>9636</v>
      </c>
    </row>
    <row r="7590" spans="1:2" x14ac:dyDescent="0.35">
      <c r="A7590">
        <v>4403</v>
      </c>
      <c r="B7590" t="s">
        <v>9637</v>
      </c>
    </row>
    <row r="7591" spans="1:2" x14ac:dyDescent="0.35">
      <c r="A7591">
        <v>4407</v>
      </c>
      <c r="B7591" t="s">
        <v>9638</v>
      </c>
    </row>
    <row r="7592" spans="1:2" x14ac:dyDescent="0.35">
      <c r="A7592">
        <v>4408</v>
      </c>
      <c r="B7592" t="s">
        <v>9638</v>
      </c>
    </row>
    <row r="7593" spans="1:2" x14ac:dyDescent="0.35">
      <c r="A7593">
        <v>4419</v>
      </c>
      <c r="B7593" t="s">
        <v>9639</v>
      </c>
    </row>
    <row r="7594" spans="1:2" x14ac:dyDescent="0.35">
      <c r="A7594">
        <v>3807</v>
      </c>
      <c r="B7594" t="s">
        <v>9640</v>
      </c>
    </row>
    <row r="7595" spans="1:2" x14ac:dyDescent="0.35">
      <c r="A7595">
        <v>4417</v>
      </c>
      <c r="B7595" t="s">
        <v>9641</v>
      </c>
    </row>
    <row r="7596" spans="1:2" x14ac:dyDescent="0.35">
      <c r="A7596">
        <v>4401</v>
      </c>
      <c r="B7596" t="s">
        <v>9642</v>
      </c>
    </row>
    <row r="7597" spans="1:2" x14ac:dyDescent="0.35">
      <c r="A7597">
        <v>4405</v>
      </c>
      <c r="B7597" t="s">
        <v>9643</v>
      </c>
    </row>
    <row r="7598" spans="1:2" x14ac:dyDescent="0.35">
      <c r="A7598">
        <v>7318</v>
      </c>
      <c r="B7598" t="s">
        <v>9644</v>
      </c>
    </row>
    <row r="7599" spans="1:2" x14ac:dyDescent="0.35">
      <c r="A7599">
        <v>8465</v>
      </c>
      <c r="B7599" t="s">
        <v>9645</v>
      </c>
    </row>
    <row r="7600" spans="1:2" x14ac:dyDescent="0.35">
      <c r="A7600">
        <v>1505</v>
      </c>
      <c r="B7600" t="s">
        <v>9646</v>
      </c>
    </row>
    <row r="7601" spans="1:2" x14ac:dyDescent="0.35">
      <c r="A7601">
        <v>7323</v>
      </c>
      <c r="B7601" t="s">
        <v>9647</v>
      </c>
    </row>
    <row r="7602" spans="1:2" x14ac:dyDescent="0.35">
      <c r="A7602">
        <v>6806</v>
      </c>
      <c r="B7602" t="s">
        <v>9648</v>
      </c>
    </row>
    <row r="7603" spans="1:2" x14ac:dyDescent="0.35">
      <c r="A7603">
        <v>5105</v>
      </c>
      <c r="B7603" t="s">
        <v>9649</v>
      </c>
    </row>
    <row r="7604" spans="1:2" x14ac:dyDescent="0.35">
      <c r="A7604">
        <v>5906</v>
      </c>
      <c r="B7604" t="s">
        <v>9650</v>
      </c>
    </row>
    <row r="7605" spans="1:2" x14ac:dyDescent="0.35">
      <c r="A7605">
        <v>60</v>
      </c>
      <c r="B7605" t="s">
        <v>9650</v>
      </c>
    </row>
    <row r="7606" spans="1:2" x14ac:dyDescent="0.35">
      <c r="A7606">
        <v>5111</v>
      </c>
      <c r="B7606" t="s">
        <v>9651</v>
      </c>
    </row>
    <row r="7607" spans="1:2" x14ac:dyDescent="0.35">
      <c r="A7607">
        <v>5112</v>
      </c>
      <c r="B7607" t="s">
        <v>9651</v>
      </c>
    </row>
    <row r="7608" spans="1:2" x14ac:dyDescent="0.35">
      <c r="A7608">
        <v>5104</v>
      </c>
      <c r="B7608" t="s">
        <v>9652</v>
      </c>
    </row>
    <row r="7609" spans="1:2" x14ac:dyDescent="0.35">
      <c r="A7609">
        <v>5103</v>
      </c>
      <c r="B7609" t="s">
        <v>9653</v>
      </c>
    </row>
    <row r="7610" spans="1:2" x14ac:dyDescent="0.35">
      <c r="A7610">
        <v>5101</v>
      </c>
      <c r="B7610" t="s">
        <v>9654</v>
      </c>
    </row>
    <row r="7611" spans="1:2" x14ac:dyDescent="0.35">
      <c r="A7611">
        <v>5105</v>
      </c>
      <c r="B7611" t="s">
        <v>9655</v>
      </c>
    </row>
    <row r="7612" spans="1:2" x14ac:dyDescent="0.35">
      <c r="A7612">
        <v>5103</v>
      </c>
      <c r="B7612" t="s">
        <v>9656</v>
      </c>
    </row>
    <row r="7613" spans="1:2" x14ac:dyDescent="0.35">
      <c r="A7613">
        <v>5104</v>
      </c>
      <c r="B7613" t="s">
        <v>9656</v>
      </c>
    </row>
    <row r="7614" spans="1:2" x14ac:dyDescent="0.35">
      <c r="A7614">
        <v>5106</v>
      </c>
      <c r="B7614" t="s">
        <v>9657</v>
      </c>
    </row>
    <row r="7615" spans="1:2" x14ac:dyDescent="0.35">
      <c r="A7615">
        <v>5107</v>
      </c>
      <c r="B7615" t="s">
        <v>9657</v>
      </c>
    </row>
    <row r="7616" spans="1:2" x14ac:dyDescent="0.35">
      <c r="A7616">
        <v>5109</v>
      </c>
      <c r="B7616" t="s">
        <v>9658</v>
      </c>
    </row>
    <row r="7617" spans="1:2" x14ac:dyDescent="0.35">
      <c r="A7617">
        <v>8469</v>
      </c>
      <c r="B7617" t="s">
        <v>9659</v>
      </c>
    </row>
    <row r="7618" spans="1:2" x14ac:dyDescent="0.35">
      <c r="A7618">
        <v>8466</v>
      </c>
      <c r="B7618" t="s">
        <v>9660</v>
      </c>
    </row>
    <row r="7619" spans="1:2" x14ac:dyDescent="0.35">
      <c r="A7619">
        <v>8709</v>
      </c>
      <c r="B7619" t="s">
        <v>9661</v>
      </c>
    </row>
    <row r="7620" spans="1:2" x14ac:dyDescent="0.35">
      <c r="A7620">
        <v>8705</v>
      </c>
      <c r="B7620" t="s">
        <v>9662</v>
      </c>
    </row>
    <row r="7621" spans="1:2" x14ac:dyDescent="0.35">
      <c r="A7621">
        <v>8604</v>
      </c>
      <c r="B7621" t="s">
        <v>9663</v>
      </c>
    </row>
    <row r="7622" spans="1:2" x14ac:dyDescent="0.35">
      <c r="A7622">
        <v>8483</v>
      </c>
      <c r="B7622" t="s">
        <v>9664</v>
      </c>
    </row>
    <row r="7623" spans="1:2" x14ac:dyDescent="0.35">
      <c r="A7623">
        <v>9507</v>
      </c>
      <c r="B7623" t="s">
        <v>9665</v>
      </c>
    </row>
    <row r="7624" spans="1:2" x14ac:dyDescent="0.35">
      <c r="A7624">
        <v>3920</v>
      </c>
      <c r="B7624" t="s">
        <v>9666</v>
      </c>
    </row>
    <row r="7625" spans="1:2" x14ac:dyDescent="0.35">
      <c r="A7625">
        <v>4804</v>
      </c>
      <c r="B7625" t="s">
        <v>9667</v>
      </c>
    </row>
    <row r="7626" spans="1:2" x14ac:dyDescent="0.35">
      <c r="A7626">
        <v>4805</v>
      </c>
      <c r="B7626" t="s">
        <v>9667</v>
      </c>
    </row>
    <row r="7627" spans="1:2" x14ac:dyDescent="0.35">
      <c r="A7627">
        <v>4811</v>
      </c>
      <c r="B7627" t="s">
        <v>9667</v>
      </c>
    </row>
    <row r="7628" spans="1:2" x14ac:dyDescent="0.35">
      <c r="A7628">
        <v>8422</v>
      </c>
      <c r="B7628" t="s">
        <v>9668</v>
      </c>
    </row>
    <row r="7629" spans="1:2" x14ac:dyDescent="0.35">
      <c r="A7629">
        <v>8204</v>
      </c>
      <c r="B7629" t="s">
        <v>9669</v>
      </c>
    </row>
    <row r="7630" spans="1:2" x14ac:dyDescent="0.35">
      <c r="A7630">
        <v>8205</v>
      </c>
      <c r="B7630" t="s">
        <v>9670</v>
      </c>
    </row>
    <row r="7631" spans="1:2" x14ac:dyDescent="0.35">
      <c r="A7631">
        <v>8451</v>
      </c>
      <c r="B7631" t="s">
        <v>9671</v>
      </c>
    </row>
    <row r="7632" spans="1:2" x14ac:dyDescent="0.35">
      <c r="A7632">
        <v>8451</v>
      </c>
      <c r="B7632" t="s">
        <v>9672</v>
      </c>
    </row>
    <row r="7633" spans="1:2" x14ac:dyDescent="0.35">
      <c r="A7633">
        <v>9022</v>
      </c>
      <c r="B7633" t="s">
        <v>9673</v>
      </c>
    </row>
    <row r="7634" spans="1:2" x14ac:dyDescent="0.35">
      <c r="A7634">
        <v>3702</v>
      </c>
      <c r="B7634" t="s">
        <v>9674</v>
      </c>
    </row>
    <row r="7635" spans="1:2" x14ac:dyDescent="0.35">
      <c r="A7635">
        <v>3701</v>
      </c>
      <c r="B7635" t="s">
        <v>9675</v>
      </c>
    </row>
    <row r="7636" spans="1:2" x14ac:dyDescent="0.35">
      <c r="A7636">
        <v>9022</v>
      </c>
      <c r="B7636" t="s">
        <v>3217</v>
      </c>
    </row>
    <row r="7637" spans="1:2" x14ac:dyDescent="0.35">
      <c r="A7637">
        <v>2707</v>
      </c>
      <c r="B7637" t="s">
        <v>1003</v>
      </c>
    </row>
    <row r="7638" spans="1:2" x14ac:dyDescent="0.35">
      <c r="A7638">
        <v>2902</v>
      </c>
      <c r="B7638" t="s">
        <v>1003</v>
      </c>
    </row>
    <row r="7639" spans="1:2" x14ac:dyDescent="0.35">
      <c r="A7639">
        <v>2707</v>
      </c>
      <c r="B7639" t="s">
        <v>809</v>
      </c>
    </row>
    <row r="7640" spans="1:2" x14ac:dyDescent="0.35">
      <c r="A7640">
        <v>2907</v>
      </c>
      <c r="B7640" t="s">
        <v>809</v>
      </c>
    </row>
    <row r="7641" spans="1:2" x14ac:dyDescent="0.35">
      <c r="A7641">
        <v>2707</v>
      </c>
      <c r="B7641" t="s">
        <v>9676</v>
      </c>
    </row>
    <row r="7642" spans="1:2" x14ac:dyDescent="0.35">
      <c r="A7642">
        <v>9206</v>
      </c>
      <c r="B7642" t="s">
        <v>9677</v>
      </c>
    </row>
    <row r="7643" spans="1:2" x14ac:dyDescent="0.35">
      <c r="A7643">
        <v>8903</v>
      </c>
      <c r="B7643" t="s">
        <v>9678</v>
      </c>
    </row>
    <row r="7644" spans="1:2" x14ac:dyDescent="0.35">
      <c r="A7644">
        <v>5102</v>
      </c>
      <c r="B7644" t="s">
        <v>9679</v>
      </c>
    </row>
    <row r="7645" spans="1:2" x14ac:dyDescent="0.35">
      <c r="A7645">
        <v>5108</v>
      </c>
      <c r="B7645" t="s">
        <v>9680</v>
      </c>
    </row>
    <row r="7646" spans="1:2" x14ac:dyDescent="0.35">
      <c r="A7646">
        <v>5109</v>
      </c>
      <c r="B7646" t="s">
        <v>9680</v>
      </c>
    </row>
    <row r="7647" spans="1:2" x14ac:dyDescent="0.35">
      <c r="A7647">
        <v>5110</v>
      </c>
      <c r="B7647" t="s">
        <v>9680</v>
      </c>
    </row>
    <row r="7648" spans="1:2" x14ac:dyDescent="0.35">
      <c r="A7648">
        <v>6812</v>
      </c>
      <c r="B7648" t="s">
        <v>9681</v>
      </c>
    </row>
    <row r="7649" spans="1:2" x14ac:dyDescent="0.35">
      <c r="A7649">
        <v>5606</v>
      </c>
      <c r="B7649" t="s">
        <v>9682</v>
      </c>
    </row>
    <row r="7650" spans="1:2" x14ac:dyDescent="0.35">
      <c r="A7650">
        <v>5204</v>
      </c>
      <c r="B7650" t="s">
        <v>9683</v>
      </c>
    </row>
    <row r="7651" spans="1:2" x14ac:dyDescent="0.35">
      <c r="A7651">
        <v>5205</v>
      </c>
      <c r="B7651" t="s">
        <v>9683</v>
      </c>
    </row>
    <row r="7652" spans="1:2" x14ac:dyDescent="0.35">
      <c r="A7652">
        <v>5206</v>
      </c>
      <c r="B7652" t="s">
        <v>9683</v>
      </c>
    </row>
    <row r="7653" spans="1:2" x14ac:dyDescent="0.35">
      <c r="A7653">
        <v>5207</v>
      </c>
      <c r="B7653" t="s">
        <v>9683</v>
      </c>
    </row>
    <row r="7654" spans="1:2" x14ac:dyDescent="0.35">
      <c r="A7654">
        <v>5306</v>
      </c>
      <c r="B7654" t="s">
        <v>9684</v>
      </c>
    </row>
    <row r="7655" spans="1:2" x14ac:dyDescent="0.35">
      <c r="A7655">
        <v>5606</v>
      </c>
      <c r="B7655" t="s">
        <v>9685</v>
      </c>
    </row>
    <row r="7656" spans="1:2" x14ac:dyDescent="0.35">
      <c r="A7656">
        <v>7019</v>
      </c>
      <c r="B7656" t="s">
        <v>9686</v>
      </c>
    </row>
    <row r="7657" spans="1:2" x14ac:dyDescent="0.35">
      <c r="A7657">
        <v>5307</v>
      </c>
      <c r="B7657" t="s">
        <v>9687</v>
      </c>
    </row>
    <row r="7658" spans="1:2" x14ac:dyDescent="0.35">
      <c r="A7658">
        <v>5606</v>
      </c>
      <c r="B7658" t="s">
        <v>9688</v>
      </c>
    </row>
    <row r="7659" spans="1:2" x14ac:dyDescent="0.35">
      <c r="A7659">
        <v>5401</v>
      </c>
      <c r="B7659" t="s">
        <v>9689</v>
      </c>
    </row>
    <row r="7660" spans="1:2" x14ac:dyDescent="0.35">
      <c r="A7660">
        <v>5402</v>
      </c>
      <c r="B7660" t="s">
        <v>9689</v>
      </c>
    </row>
    <row r="7661" spans="1:2" x14ac:dyDescent="0.35">
      <c r="A7661">
        <v>5403</v>
      </c>
      <c r="B7661" t="s">
        <v>9689</v>
      </c>
    </row>
    <row r="7662" spans="1:2" x14ac:dyDescent="0.35">
      <c r="A7662">
        <v>5404</v>
      </c>
      <c r="B7662" t="s">
        <v>9689</v>
      </c>
    </row>
    <row r="7663" spans="1:2" x14ac:dyDescent="0.35">
      <c r="A7663">
        <v>5405</v>
      </c>
      <c r="B7663" t="s">
        <v>9689</v>
      </c>
    </row>
    <row r="7664" spans="1:2" x14ac:dyDescent="0.35">
      <c r="A7664">
        <v>5406</v>
      </c>
      <c r="B7664" t="s">
        <v>9689</v>
      </c>
    </row>
    <row r="7665" spans="1:2" x14ac:dyDescent="0.35">
      <c r="A7665">
        <v>5508</v>
      </c>
      <c r="B7665" t="s">
        <v>9690</v>
      </c>
    </row>
    <row r="7666" spans="1:2" x14ac:dyDescent="0.35">
      <c r="A7666">
        <v>5509</v>
      </c>
      <c r="B7666" t="s">
        <v>9690</v>
      </c>
    </row>
    <row r="7667" spans="1:2" x14ac:dyDescent="0.35">
      <c r="A7667">
        <v>5510</v>
      </c>
      <c r="B7667" t="s">
        <v>9690</v>
      </c>
    </row>
    <row r="7668" spans="1:2" x14ac:dyDescent="0.35">
      <c r="A7668">
        <v>5511</v>
      </c>
      <c r="B7668" t="s">
        <v>9690</v>
      </c>
    </row>
    <row r="7669" spans="1:2" x14ac:dyDescent="0.35">
      <c r="A7669">
        <v>5605</v>
      </c>
      <c r="B7669" t="s">
        <v>9691</v>
      </c>
    </row>
    <row r="7670" spans="1:2" x14ac:dyDescent="0.35">
      <c r="A7670">
        <v>5005</v>
      </c>
      <c r="B7670" t="s">
        <v>9692</v>
      </c>
    </row>
    <row r="7671" spans="1:2" x14ac:dyDescent="0.35">
      <c r="A7671">
        <v>5308</v>
      </c>
      <c r="B7671" t="s">
        <v>9693</v>
      </c>
    </row>
    <row r="7672" spans="1:2" x14ac:dyDescent="0.35">
      <c r="A7672">
        <v>5106</v>
      </c>
      <c r="B7672" t="s">
        <v>9694</v>
      </c>
    </row>
    <row r="7673" spans="1:2" x14ac:dyDescent="0.35">
      <c r="A7673">
        <v>5107</v>
      </c>
      <c r="B7673" t="s">
        <v>9694</v>
      </c>
    </row>
    <row r="7674" spans="1:2" x14ac:dyDescent="0.35">
      <c r="A7674">
        <v>5109</v>
      </c>
      <c r="B7674" t="s">
        <v>9695</v>
      </c>
    </row>
    <row r="7675" spans="1:2" x14ac:dyDescent="0.35">
      <c r="A7675">
        <v>5004</v>
      </c>
      <c r="B7675" t="s">
        <v>9696</v>
      </c>
    </row>
    <row r="7676" spans="1:2" x14ac:dyDescent="0.35">
      <c r="A7676">
        <v>5006</v>
      </c>
      <c r="B7676" t="s">
        <v>9697</v>
      </c>
    </row>
    <row r="7677" spans="1:2" x14ac:dyDescent="0.35">
      <c r="A7677">
        <v>2106</v>
      </c>
      <c r="B7677" t="s">
        <v>9698</v>
      </c>
    </row>
    <row r="7678" spans="1:2" x14ac:dyDescent="0.35">
      <c r="A7678">
        <v>2102</v>
      </c>
      <c r="B7678" t="s">
        <v>9699</v>
      </c>
    </row>
    <row r="7679" spans="1:2" x14ac:dyDescent="0.35">
      <c r="A7679">
        <v>403</v>
      </c>
      <c r="B7679" t="s">
        <v>9700</v>
      </c>
    </row>
    <row r="7680" spans="1:2" x14ac:dyDescent="0.35">
      <c r="A7680">
        <v>403</v>
      </c>
      <c r="B7680" t="s">
        <v>9701</v>
      </c>
    </row>
    <row r="7681" spans="1:2" x14ac:dyDescent="0.35">
      <c r="A7681">
        <v>403</v>
      </c>
      <c r="B7681" t="s">
        <v>9702</v>
      </c>
    </row>
    <row r="7682" spans="1:2" x14ac:dyDescent="0.35">
      <c r="A7682">
        <v>408</v>
      </c>
      <c r="B7682" t="s">
        <v>9703</v>
      </c>
    </row>
    <row r="7683" spans="1:2" x14ac:dyDescent="0.35">
      <c r="A7683">
        <v>2805</v>
      </c>
      <c r="B7683" t="s">
        <v>9704</v>
      </c>
    </row>
    <row r="7684" spans="1:2" x14ac:dyDescent="0.35">
      <c r="A7684">
        <v>2846</v>
      </c>
      <c r="B7684" t="s">
        <v>9705</v>
      </c>
    </row>
    <row r="7685" spans="1:2" x14ac:dyDescent="0.35">
      <c r="A7685">
        <v>5305</v>
      </c>
      <c r="B7685" t="s">
        <v>9706</v>
      </c>
    </row>
    <row r="7686" spans="1:2" x14ac:dyDescent="0.35">
      <c r="A7686">
        <v>2817</v>
      </c>
      <c r="B7686" t="s">
        <v>894</v>
      </c>
    </row>
    <row r="7687" spans="1:2" x14ac:dyDescent="0.35">
      <c r="A7687">
        <v>2817</v>
      </c>
      <c r="B7687" t="s">
        <v>9707</v>
      </c>
    </row>
    <row r="7688" spans="1:2" x14ac:dyDescent="0.35">
      <c r="A7688">
        <v>7902</v>
      </c>
      <c r="B7688" t="s">
        <v>2458</v>
      </c>
    </row>
    <row r="7689" spans="1:2" x14ac:dyDescent="0.35">
      <c r="A7689">
        <v>7907</v>
      </c>
      <c r="B7689" t="s">
        <v>9708</v>
      </c>
    </row>
    <row r="7690" spans="1:2" x14ac:dyDescent="0.35">
      <c r="A7690">
        <v>79</v>
      </c>
      <c r="B7690" t="s">
        <v>9709</v>
      </c>
    </row>
    <row r="7691" spans="1:2" x14ac:dyDescent="0.35">
      <c r="A7691">
        <v>2608</v>
      </c>
      <c r="B7691" t="s">
        <v>9710</v>
      </c>
    </row>
    <row r="7692" spans="1:2" x14ac:dyDescent="0.35">
      <c r="A7692">
        <v>2841</v>
      </c>
      <c r="B7692" t="s">
        <v>9711</v>
      </c>
    </row>
    <row r="7693" spans="1:2" x14ac:dyDescent="0.35">
      <c r="A7693">
        <v>9607</v>
      </c>
      <c r="B7693" t="s">
        <v>9712</v>
      </c>
    </row>
    <row r="7694" spans="1:2" x14ac:dyDescent="0.35">
      <c r="A7694">
        <v>2841</v>
      </c>
      <c r="B7694" t="s">
        <v>9713</v>
      </c>
    </row>
    <row r="7695" spans="1:2" x14ac:dyDescent="0.35">
      <c r="A7695">
        <v>8109</v>
      </c>
      <c r="B7695" t="s">
        <v>9714</v>
      </c>
    </row>
    <row r="7696" spans="1:2" x14ac:dyDescent="0.35">
      <c r="A7696">
        <v>2615</v>
      </c>
      <c r="B7696" t="s">
        <v>774</v>
      </c>
    </row>
    <row r="7697" spans="1:2" x14ac:dyDescent="0.35">
      <c r="A7697">
        <v>106</v>
      </c>
      <c r="B7697" t="s">
        <v>9715</v>
      </c>
    </row>
  </sheetData>
  <autoFilter ref="A1:O1" xr:uid="{2A5370C8-1E4A-4377-81F6-A9B9E2E18C6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4365764-13FF-43D4-BF50-0D037C6B3308}">
  <ds:schemaRefs/>
</ds:datastoreItem>
</file>

<file path=customXml/itemProps2.xml><?xml version="1.0" encoding="utf-8"?>
<ds:datastoreItem xmlns:ds="http://schemas.openxmlformats.org/officeDocument/2006/customXml" ds:itemID="{54E5B0EC-C881-4E64-9FB2-31D7B3C5BA21}">
  <ds:schemaRefs/>
</ds:datastoreItem>
</file>

<file path=customXml/itemProps3.xml><?xml version="1.0" encoding="utf-8"?>
<ds:datastoreItem xmlns:ds="http://schemas.openxmlformats.org/officeDocument/2006/customXml" ds:itemID="{133BDC80-5323-41B1-A3C7-97FE8D08214C}">
  <ds:schemaRefs/>
</ds:datastoreItem>
</file>

<file path=customXml/itemProps4.xml><?xml version="1.0" encoding="utf-8"?>
<ds:datastoreItem xmlns:ds="http://schemas.openxmlformats.org/officeDocument/2006/customXml" ds:itemID="{9A69945C-717F-4705-BF0C-170732604A91}">
  <ds:schemaRefs/>
</ds:datastoreItem>
</file>

<file path=customXml/itemProps5.xml><?xml version="1.0" encoding="utf-8"?>
<ds:datastoreItem xmlns:ds="http://schemas.openxmlformats.org/officeDocument/2006/customXml" ds:itemID="{60F42B85-D72D-48A3-9A38-53BA10F0530C}">
  <ds:schemaRefs/>
</ds:datastoreItem>
</file>

<file path=customXml/itemProps6.xml><?xml version="1.0" encoding="utf-8"?>
<ds:datastoreItem xmlns:ds="http://schemas.openxmlformats.org/officeDocument/2006/customXml" ds:itemID="{0B3EDFB5-5101-4DD7-BB92-706C4E94A381}">
  <ds:schemaRefs/>
</ds:datastoreItem>
</file>

<file path=customXml/itemProps7.xml><?xml version="1.0" encoding="utf-8"?>
<ds:datastoreItem xmlns:ds="http://schemas.openxmlformats.org/officeDocument/2006/customXml" ds:itemID="{D3D03C82-0D4A-4B48-90D2-C68049B0A95D}">
  <ds:schemaRefs/>
</ds:datastoreItem>
</file>

<file path=customXml/itemProps8.xml><?xml version="1.0" encoding="utf-8"?>
<ds:datastoreItem xmlns:ds="http://schemas.openxmlformats.org/officeDocument/2006/customXml" ds:itemID="{CA39ABFF-05AB-4218-83B0-5429BA778E7C}">
  <ds:schemaRefs/>
</ds:datastoreItem>
</file>

<file path=customXml/itemProps9.xml><?xml version="1.0" encoding="utf-8"?>
<ds:datastoreItem xmlns:ds="http://schemas.openxmlformats.org/officeDocument/2006/customXml" ds:itemID="{5CA564C9-5AFE-467A-A5D6-320D85643E4B}">
  <ds:schemaRefs/>
</ds:datastoreItem>
</file>

<file path=customXml/itemProps10.xml><?xml version="1.0" encoding="utf-8"?>
<ds:datastoreItem xmlns:ds="http://schemas.openxmlformats.org/officeDocument/2006/customXml" ds:itemID="{F7180FE6-36C2-4716-AB51-D1251B203934}">
  <ds:schemaRefs/>
</ds:datastoreItem>
</file>

<file path=customXml/itemProps11.xml><?xml version="1.0" encoding="utf-8"?>
<ds:datastoreItem xmlns:ds="http://schemas.openxmlformats.org/officeDocument/2006/customXml" ds:itemID="{EA890AAA-8954-4F76-A6DD-4D81C8FB29B9}">
  <ds:schemaRefs/>
</ds:datastoreItem>
</file>

<file path=customXml/itemProps12.xml><?xml version="1.0" encoding="utf-8"?>
<ds:datastoreItem xmlns:ds="http://schemas.openxmlformats.org/officeDocument/2006/customXml" ds:itemID="{477BB30C-7D24-4EFC-AE26-1C834ABCA31A}">
  <ds:schemaRefs/>
</ds:datastoreItem>
</file>

<file path=customXml/itemProps13.xml><?xml version="1.0" encoding="utf-8"?>
<ds:datastoreItem xmlns:ds="http://schemas.openxmlformats.org/officeDocument/2006/customXml" ds:itemID="{65A351AA-A3AD-4B6C-BF5A-B18344F48B62}">
  <ds:schemaRefs/>
</ds:datastoreItem>
</file>

<file path=customXml/itemProps14.xml><?xml version="1.0" encoding="utf-8"?>
<ds:datastoreItem xmlns:ds="http://schemas.openxmlformats.org/officeDocument/2006/customXml" ds:itemID="{F3DE1596-7CB2-4292-84E2-72515B938FF3}">
  <ds:schemaRefs/>
</ds:datastoreItem>
</file>

<file path=customXml/itemProps15.xml><?xml version="1.0" encoding="utf-8"?>
<ds:datastoreItem xmlns:ds="http://schemas.openxmlformats.org/officeDocument/2006/customXml" ds:itemID="{D491157C-E2D6-4282-AA24-278EFCD62EEB}">
  <ds:schemaRefs>
    <ds:schemaRef ds:uri="http://schemas.microsoft.com/DataMashup"/>
  </ds:schemaRefs>
</ds:datastoreItem>
</file>

<file path=customXml/itemProps16.xml><?xml version="1.0" encoding="utf-8"?>
<ds:datastoreItem xmlns:ds="http://schemas.openxmlformats.org/officeDocument/2006/customXml" ds:itemID="{7CB89E7B-8D50-4D4F-A869-FC3D4173F634}">
  <ds:schemaRefs/>
</ds:datastoreItem>
</file>

<file path=customXml/itemProps17.xml><?xml version="1.0" encoding="utf-8"?>
<ds:datastoreItem xmlns:ds="http://schemas.openxmlformats.org/officeDocument/2006/customXml" ds:itemID="{421E85AF-779B-4355-A5A0-884EF097509B}">
  <ds:schemaRefs/>
</ds:datastoreItem>
</file>

<file path=docMetadata/LabelInfo.xml><?xml version="1.0" encoding="utf-8"?>
<clbl:labelList xmlns:clbl="http://schemas.microsoft.com/office/2020/mipLabelMetadata">
  <clbl:label id="{88dbdd5d-b3df-4d9f-93f7-6fe5477fb8dc}" enabled="1" method="Standard" siteId="{2a1c169e-715a-412b-b526-05da3f8412f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Suppliers Commodity Code input</vt:lpstr>
      <vt:lpstr>Full Commodity Code</vt:lpstr>
      <vt:lpstr>Headings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Sashidhar Bannuru</dc:creator>
  <cp:lastModifiedBy>Sashidhar Bannuru</cp:lastModifiedBy>
  <dcterms:created xsi:type="dcterms:W3CDTF">2022-05-04T12:36:52Z</dcterms:created>
  <dcterms:modified xsi:type="dcterms:W3CDTF">2025-01-31T11:04:33Z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dbdd5d-b3df-4d9f-93f7-6fe5477fb8dc_Enabled">
    <vt:lpwstr>true</vt:lpwstr>
  </property>
  <property fmtid="{D5CDD505-2E9C-101B-9397-08002B2CF9AE}" pid="3" name="MSIP_Label_88dbdd5d-b3df-4d9f-93f7-6fe5477fb8dc_SetDate">
    <vt:lpwstr>2022-05-04T12:36:54Z</vt:lpwstr>
  </property>
  <property fmtid="{D5CDD505-2E9C-101B-9397-08002B2CF9AE}" pid="4" name="MSIP_Label_88dbdd5d-b3df-4d9f-93f7-6fe5477fb8dc_Method">
    <vt:lpwstr>Standard</vt:lpwstr>
  </property>
  <property fmtid="{D5CDD505-2E9C-101B-9397-08002B2CF9AE}" pid="5" name="MSIP_Label_88dbdd5d-b3df-4d9f-93f7-6fe5477fb8dc_Name">
    <vt:lpwstr>General</vt:lpwstr>
  </property>
  <property fmtid="{D5CDD505-2E9C-101B-9397-08002B2CF9AE}" pid="6" name="MSIP_Label_88dbdd5d-b3df-4d9f-93f7-6fe5477fb8dc_SiteId">
    <vt:lpwstr>2a1c169e-715a-412b-b526-05da3f8412fa</vt:lpwstr>
  </property>
  <property fmtid="{D5CDD505-2E9C-101B-9397-08002B2CF9AE}" pid="7" name="MSIP_Label_88dbdd5d-b3df-4d9f-93f7-6fe5477fb8dc_ActionId">
    <vt:lpwstr>42b5b8e6-8d39-4a12-99d6-0ba9e8976119</vt:lpwstr>
  </property>
  <property fmtid="{D5CDD505-2E9C-101B-9397-08002B2CF9AE}" pid="8" name="MSIP_Label_88dbdd5d-b3df-4d9f-93f7-6fe5477fb8dc_ContentBits">
    <vt:lpwstr>0</vt:lpwstr>
  </property>
</Properties>
</file>