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TechPundits\Visitar\"/>
    </mc:Choice>
  </mc:AlternateContent>
  <xr:revisionPtr revIDLastSave="0" documentId="13_ncr:1_{34838AA1-9A21-4E42-B5E4-FD332718AAD9}" xr6:coauthVersionLast="47" xr6:coauthVersionMax="47" xr10:uidLastSave="{00000000-0000-0000-0000-000000000000}"/>
  <bookViews>
    <workbookView xWindow="28680" yWindow="-2760" windowWidth="29040" windowHeight="15840" xr2:uid="{1E791A4A-5AAC-4A9F-B5E9-59FAD0B3B503}"/>
  </bookViews>
  <sheets>
    <sheet name="Android App" sheetId="1" r:id="rId1"/>
    <sheet name="New Bugs Android App" sheetId="3" r:id="rId2"/>
    <sheet name="Admin Console"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<sst xmlns="http://schemas.openxmlformats.org/spreadsheetml/2006/main" count="223" uniqueCount="120">
  <si>
    <t>Description</t>
  </si>
  <si>
    <t>Test Steps</t>
  </si>
  <si>
    <t>Expected Output</t>
  </si>
  <si>
    <t>Verify entering the same password as the old password</t>
  </si>
  <si>
    <t>1. Navigate to the reset password page
2. Enter the user's current/old password in both fields
3. Click the submit button</t>
  </si>
  <si>
    <t>1. Form should not be submitted
2. A validation message should appear indicating that the new password cannot be the same as the old password
3. User should be prompted to choose a different password</t>
  </si>
  <si>
    <t>Pass</t>
  </si>
  <si>
    <t>Fail</t>
  </si>
  <si>
    <t>ForgotReset Password</t>
  </si>
  <si>
    <t>Verify welcome message or username display</t>
  </si>
  <si>
    <t>1. Login with a receptionist account
2. Observe the welcome screen</t>
  </si>
  <si>
    <t>1. A welcome message or the username should be displayed
2. The message should be personalized with the user's name</t>
  </si>
  <si>
    <t xml:space="preserve">When logged in with a receptionist account, the welcome screen is displayed, but does not show a personalized message with the user's name. </t>
  </si>
  <si>
    <t>Verify visitor management page access from check-in option</t>
  </si>
  <si>
    <t>1. Click on the check-in option from the welcome screen
2. Observe the visitor management page</t>
  </si>
  <si>
    <t>1. User should be navigated to the visitor management page
2. Visitor management page should load completely
3. All visitor management functions should be accessible</t>
  </si>
  <si>
    <t>When the check-in option from the welcome screen is clicked, user is navigated to the Visitor Information page. 
Visitor management functions are not displayed</t>
  </si>
  <si>
    <t>Receptionist Signup</t>
  </si>
  <si>
    <t>Verify navigation after confirming visitor details</t>
  </si>
  <si>
    <t>1. Navigate to review and confirmation screen
2. Click on the confirm button</t>
  </si>
  <si>
    <t>User is navigated to the notification status screen followed by the visitor badge display within 2-3 seconds</t>
  </si>
  <si>
    <t>Check-in</t>
  </si>
  <si>
    <t>Verify visitor badge printing process</t>
  </si>
  <si>
    <t>1. Complete visitor check-in process
2. Reach the confirmation screen where badge is displayed</t>
  </si>
  <si>
    <t>Visitor badge is printed by the printer</t>
  </si>
  <si>
    <t>Verify cancellation of check-in process</t>
  </si>
  <si>
    <t>1. Start the visitor check-in process
2. Click on cancel/back button at any stage</t>
  </si>
  <si>
    <t>User should be navigated back to the home/landing page</t>
  </si>
  <si>
    <t>User can only click the Back button and navigate to the previous page. It does not navigate to the home/landing page when back button is clicked.</t>
  </si>
  <si>
    <t>Verify visitor badge includes all required information</t>
  </si>
  <si>
    <t>1. Complete visitor check-in process
2. View the generated visitor badge</t>
  </si>
  <si>
    <t>Badge should display visitor name, host name, date, time, and any other required information</t>
  </si>
  <si>
    <t>Check-out</t>
  </si>
  <si>
    <t>Verify checkout status is updated in system</t>
  </si>
  <si>
    <t>1. Successfully check out a visitor
2. Check visitor status in the system (via admin panel or database)</t>
  </si>
  <si>
    <t>Visitor status should be updated to 'checked out' with accurate checkout timestamp</t>
  </si>
  <si>
    <t>Recept. Sign up New</t>
  </si>
  <si>
    <t>First Name Validation - Minimum Length</t>
  </si>
  <si>
    <t>1. Navigate to registration page
2. Enter First Name: J
3. Enter Last Name: Doe
4. Enter Valid Email: john.doe@company.com
5. Enter Valid Phone Number: +1234567890
6. Select Location: New York
7. Select Entity: Hospital
8. Enter Strong Password: P@ssw0rd123!
9. Confirm Password: P@ssw0rd123!
10. Click Submit</t>
  </si>
  <si>
    <t>Validation message appears: First name must be at least 2 characters long</t>
  </si>
  <si>
    <t>It accepts a First Name having a single character and creates the account</t>
  </si>
  <si>
    <t>Location Validation - Not Entered</t>
  </si>
  <si>
    <t>1. Navigate to registration page
2. Enter First Name: John
3. Enter Last Name: Doe
4. Enter Valid Email: john.doe@company.com
5. Enter Valid Phone Number: +1234567890
6. Leave Location Not Entered
7. Select Entity: Hospital
8. Enter Strong Password: P@ssw0rd123!
9. Confirm Password: P@ssw0rd123!
10. Click Submit</t>
  </si>
  <si>
    <t>Validation message appears: Location is required</t>
  </si>
  <si>
    <t>The Location field is not present in the form</t>
  </si>
  <si>
    <t>Entity Validation - Not Selected</t>
  </si>
  <si>
    <t>1. Navigate to registration page
2. Enter First Name: John
3. Enter Last Name: Doe
4. Enter Valid Email: john.doe@company.com
5. Enter Valid Phone Number: +1234567890
6. Select Location: New York
7. Leave Entity unselected
8. Enter Strong Password: P@ssw0rd123!
9. Confirm Password: P@ssw0rd123!
10. Click Submit</t>
  </si>
  <si>
    <t>Validation message appears: Entity is required</t>
  </si>
  <si>
    <t>Sheet Name</t>
  </si>
  <si>
    <t>Verify filter section functionality</t>
  </si>
  <si>
    <t>1. Navigate to the host management section.
2. Click on the "Filter" section/button.</t>
  </si>
  <si>
    <t>A dropdown menu should open, displaying all entities available for filtering.</t>
  </si>
  <si>
    <t>Advanced filter functionality is not implemented
 on the Host Management page. Only basic search is available.</t>
  </si>
  <si>
    <t>Verify validation for missing entity selection</t>
  </si>
  <si>
    <t>1. Navigate to the host creation page.
2. Enter host name and email but do not select an entity.
3. Click the "Submit" button.</t>
  </si>
  <si>
    <t>A validation message should appear indicating that an entity must be selected.</t>
  </si>
  <si>
    <t>Validation for entity selection is not working as expected.
 When the host name and email are entered without selecting an entity, the form allows submission without displaying a validation message. Proper validation should be implemented to ensure entity selection is mandatory.</t>
  </si>
  <si>
    <t>Host Management</t>
  </si>
  <si>
    <t>General Setting</t>
  </si>
  <si>
    <t>Verify prevention of invalid file type in image fields</t>
  </si>
  <si>
    <t>1. Navigate to the site settings page.
2. Attempt to upload a video or audio file in an image field.
3. Click the 'Submit' button.</t>
  </si>
  <si>
    <t>The application should prevent the upload and display an error message indicating invalid file type.</t>
  </si>
  <si>
    <t>Any file type (.docx, .pdf, .txt, .csv, .gz, .rar) 
is being accepted and the message 'Site settings have been updated successfully' is being displayed on clicking the 'Submit' button</t>
  </si>
  <si>
    <t>Verify validation for invalid email format</t>
  </si>
  <si>
    <t>1. Navigate to the site settings page.
2. Enter an invalid email address in the email field.
3. Click the 'Submit' button.</t>
  </si>
  <si>
    <t>A validation message should appear indicating the invalid email format, and the settings should not be updated.</t>
  </si>
  <si>
    <t>(User@gmail, .john@example.com)-&gt; Accepted
(User.gmail.com, @gmail.com, gmail.com, user@, user yahoo.com, 
.john@yahoo.com, john@-domain.com, john@.com 
john..doe@example.com, john@.com, john@domain-.com, john@ 
john@domain..co.uk, user) -&gt; Please enter a valid email address</t>
  </si>
  <si>
    <t>Verify after clicking on the back button and perfrom any action</t>
  </si>
  <si>
    <t>1. Click on the back button
2. Click on any of the option</t>
  </si>
  <si>
    <t>User is logged out from the admin panel and redirected to the login page.</t>
  </si>
  <si>
    <t>When 'Logout' button is clicked, user is redirected to login page. And, when the back button is clicked and changes are made, for example, to the Site Name and 'Submit' button is clicked, the following alert message is displayed: 
DataTables warning: table id=users-table - Invalid JSON response. For more information about this error, please see http://datatables.net/tn/1
Subsequent operations are not performed and user is redirected to login page.</t>
  </si>
  <si>
    <t>Logout</t>
  </si>
  <si>
    <t>Fixed</t>
  </si>
  <si>
    <t>Original Status</t>
  </si>
  <si>
    <t>TechPundits Test Results</t>
  </si>
  <si>
    <t>TechPundits Comments</t>
  </si>
  <si>
    <t>TechPundits Bug Fixes</t>
  </si>
  <si>
    <t>Test Results Post Bug Fix</t>
  </si>
  <si>
    <t>In-progress</t>
  </si>
  <si>
    <t>Badge displays all required information of the Visitor</t>
  </si>
  <si>
    <r>
      <t>Visitor badge is getting displayed (</t>
    </r>
    <r>
      <rPr>
        <sz val="10"/>
        <color rgb="FFFF0000"/>
        <rFont val="Arial"/>
        <family val="2"/>
      </rPr>
      <t>after bug fix</t>
    </r>
    <r>
      <rPr>
        <sz val="10"/>
        <color theme="1"/>
        <rFont val="Arial"/>
        <family val="2"/>
      </rPr>
      <t>)</t>
    </r>
  </si>
  <si>
    <t>When the visitor is checked out, it displays the screen for Check-out complete. 
In the admin panel, it shows the check-out time, but shows  the Visitor Request Status as 'Accepted' or 'Rejected' depending on host's response</t>
  </si>
  <si>
    <t>Have to type something in for the entity to options to show up and select from. No option to directly select</t>
  </si>
  <si>
    <r>
      <t>Visitor badge appears (</t>
    </r>
    <r>
      <rPr>
        <sz val="10"/>
        <color rgb="FF00B050"/>
        <rFont val="Calibri"/>
        <family val="2"/>
        <scheme val="minor"/>
      </rPr>
      <t>after bug fix</t>
    </r>
    <r>
      <rPr>
        <sz val="10"/>
        <rFont val="Calibri"/>
        <family val="2"/>
        <scheme val="minor"/>
      </rPr>
      <t xml:space="preserve">) 
</t>
    </r>
    <r>
      <rPr>
        <sz val="10"/>
        <color rgb="FFFF0000"/>
        <rFont val="Calibri"/>
        <family val="2"/>
        <scheme val="minor"/>
      </rPr>
      <t>Printing - to be tested</t>
    </r>
  </si>
  <si>
    <r>
      <t>When Confirm button is clicked and an email is sent to host, the visitor badge is displayed (</t>
    </r>
    <r>
      <rPr>
        <sz val="10"/>
        <color rgb="FF00B050"/>
        <rFont val="Calibri"/>
        <family val="2"/>
        <scheme val="minor"/>
      </rPr>
      <t>after bug fix</t>
    </r>
    <r>
      <rPr>
        <sz val="10"/>
        <rFont val="Calibri"/>
        <family val="2"/>
        <scheme val="minor"/>
      </rPr>
      <t>)</t>
    </r>
  </si>
  <si>
    <r>
      <t>Validation message appears when user's current /old password is entered in both fields. (</t>
    </r>
    <r>
      <rPr>
        <sz val="10"/>
        <color rgb="FF00B050"/>
        <rFont val="Arial"/>
        <family val="2"/>
      </rPr>
      <t>after bug fix</t>
    </r>
    <r>
      <rPr>
        <sz val="10"/>
        <rFont val="Arial"/>
        <family val="2"/>
      </rPr>
      <t xml:space="preserve">) - </t>
    </r>
    <r>
      <rPr>
        <sz val="10"/>
        <color rgb="FF0070C0"/>
        <rFont val="Arial"/>
        <family val="2"/>
      </rPr>
      <t>Has been tested locally only</t>
    </r>
  </si>
  <si>
    <t>Last Name Validation - Minimum Length</t>
  </si>
  <si>
    <t>1. Navigate to registration page
2. Enter First Name: John
3. Enter Last Name: D
4. Enter Valid Email: john.doe@company.com
5. Enter Valid Phone Number: +1234567890
6. Select Location: New York
7. Select Entity: Hospital
8. Enter Strong Password: P@ssw0rd123!
9. Confirm Password: P@ssw0rd123!
10. Click Submit</t>
  </si>
  <si>
    <t>Validation message appears: Last name must be at least 2 characters long</t>
  </si>
  <si>
    <t>Row No.</t>
  </si>
  <si>
    <t>Check-In</t>
  </si>
  <si>
    <t>Verify special characters validation in Company Name field</t>
  </si>
  <si>
    <t>1. Navigate to visitor check-in page
2. Attempt to enter special characters in the Company Name field</t>
  </si>
  <si>
    <t>System should either prevent entry or show validation message based on requirements</t>
  </si>
  <si>
    <t>System does not prevent user from entering special characters in the Company Name field</t>
  </si>
  <si>
    <t>Verify character limit for Name field</t>
  </si>
  <si>
    <t>1. Navigate to visitor check-in page
2. Attempt to enter more characters than allowed in the Name field</t>
  </si>
  <si>
    <t>Name field should not accept more than the maximum allowed characters</t>
  </si>
  <si>
    <t>Verify character limit for Company Name field</t>
  </si>
  <si>
    <t>1. Navigate to visitor check-in page
2. Attempt to enter more characters than allowed in the Company Name field</t>
  </si>
  <si>
    <t>Company Name field should not accept more than the maximum allowed characters</t>
  </si>
  <si>
    <t>Company Name field accepts more than 4000 characters</t>
  </si>
  <si>
    <t>Verify reset link usage after successful reset</t>
  </si>
  <si>
    <t>1. Complete the password reset process successfully
2. Try to use the same reset link again</t>
  </si>
  <si>
    <t>1. The reset link should be invalidated after successful use
2. Attempting to use it again should result in an error message
3. User should be directed to request a new reset link if needed</t>
  </si>
  <si>
    <t>Verify UI elements on the reset password page</t>
  </si>
  <si>
    <t>1. Navigate to the reset password page via the link received in email
2. Observe all UI elements on the page</t>
  </si>
  <si>
    <t>1. Page should have fields for new password and confirm password
2. Page should have a submit/save button
3. Password requirements should be clearly displayed
4. All elements should be properly aligned and formatted</t>
  </si>
  <si>
    <t>Verify password with maximum length requirement</t>
  </si>
  <si>
    <t>1. Navigate to the reset password page
2. Enter a password that exceeds the maximum allowed length
3. Enter the same password in confirm password field
4. Click the submit button</t>
  </si>
  <si>
    <t>1. Form should not be submitted
2. A validation message should appear indicating the maximum length requirement
3. User should not be able to change their password until corrected</t>
  </si>
  <si>
    <r>
      <t xml:space="preserve">The new and confirm password fields </t>
    </r>
    <r>
      <rPr>
        <sz val="11"/>
        <color rgb="FFFF0000"/>
        <rFont val="Arial"/>
        <family val="2"/>
      </rPr>
      <t>accept more than 72 characters</t>
    </r>
    <r>
      <rPr>
        <sz val="11"/>
        <color theme="1"/>
        <rFont val="Arial"/>
        <family val="2"/>
      </rPr>
      <t>. 
Passwords are successfully updated. User also logs in with this lengthy password</t>
    </r>
  </si>
  <si>
    <t>Name field accepts more than 81 characters</t>
  </si>
  <si>
    <t>It accepts a Last Name having a single character and creates the account</t>
  </si>
  <si>
    <t>Comments</t>
  </si>
  <si>
    <t>Can we add a form element to implement the filter functionality?</t>
  </si>
  <si>
    <t>In host creation page, there is no option to select an entity. 
Should we add another field in the form?</t>
  </si>
  <si>
    <r>
      <t xml:space="preserve">The reset password page has the fields for new and confirm passwords, Reset Password button that are properly aligned and fomatted. Password requirement are clearly displayed when user enters a password that does not meet the requirements.
</t>
    </r>
    <r>
      <rPr>
        <sz val="11"/>
        <color rgb="FFFF0000"/>
        <rFont val="Arial"/>
        <family val="2"/>
      </rPr>
      <t xml:space="preserve">masking works but I think the eye should be cancelled when its the dots and not canceled when you are able to see the password </t>
    </r>
  </si>
  <si>
    <r>
      <t xml:space="preserve">When the same reset link is used again, it accepts the new and confirm passwords. When the Reset Password is clicked, it displays the message 'Invalid Password Token'
</t>
    </r>
    <r>
      <rPr>
        <sz val="11"/>
        <color rgb="FFFF0000"/>
        <rFont val="Arial"/>
        <family val="2"/>
      </rPr>
      <t xml:space="preserve">User is not directed to request a new reset link. — should not even allow for reopening of same reset link after use, should also time out after some time. </t>
    </r>
  </si>
  <si>
    <t xml:space="preserve">Is not accepting space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</si>
</sst>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0"/>
      <color theme="1"/>
      <name val="Arial"/>
      <family val="2"/>
    </font>
    <font>
      <sz val="10"/>
      <color theme="1"/>
      <name val="Arial"/>
      <family val="2"/>
    </font>
    <font>
      <b/>
      <sz val="10"/>
      <color rgb="FFFF0000"/>
      <name val="Arial"/>
      <family val="2"/>
    </font>
    <font>
      <b/>
      <sz val="10"/>
      <color theme="1"/>
      <name val="Calibri"/>
      <family val="2"/>
      <scheme val="minor"/>
    </font>
    <font>
      <b/>
      <sz val="10"/>
      <color rgb="FFFF0000"/>
      <name val="Calibri"/>
      <family val="2"/>
      <scheme val="minor"/>
    </font>
    <font>
      <sz val="10"/>
      <name val="Calibri"/>
      <family val="2"/>
      <scheme val="minor"/>
    </font>
    <font>
      <b/>
      <sz val="10"/>
      <name val="Calibri"/>
      <family val="2"/>
      <scheme val="minor"/>
    </font>
    <font>
      <sz val="10"/>
      <name val="Arial"/>
      <family val="2"/>
    </font>
    <font>
      <sz val="10"/>
      <color rgb="FFFF0000"/>
      <name val="Arial"/>
      <family val="2"/>
    </font>
    <font>
      <b/>
      <sz val="10"/>
      <name val="Arial"/>
      <family val="2"/>
    </font>
    <font>
      <sz val="11"/>
      <name val="Calibri"/>
      <family val="2"/>
      <scheme val="minor"/>
    </font>
    <font>
      <b/>
      <sz val="11"/>
      <name val="Calibri"/>
      <family val="2"/>
      <scheme val="minor"/>
    </font>
    <font>
      <b/>
      <sz val="10"/>
      <color rgb="FF00B050"/>
      <name val="Calibri"/>
      <family val="2"/>
      <scheme val="minor"/>
    </font>
    <font>
      <sz val="10"/>
      <color rgb="FFFF0000"/>
      <name val="Calibri"/>
      <family val="2"/>
      <scheme val="minor"/>
    </font>
    <font>
      <sz val="10"/>
      <color rgb="FF00B050"/>
      <name val="Calibri"/>
      <family val="2"/>
      <scheme val="minor"/>
    </font>
    <font>
      <sz val="10"/>
      <color rgb="FF00B050"/>
      <name val="Arial"/>
      <family val="2"/>
    </font>
    <font>
      <sz val="10"/>
      <color rgb="FF0070C0"/>
      <name val="Arial"/>
      <family val="2"/>
    </font>
    <font>
      <sz val="11"/>
      <color theme="1"/>
      <name val="Arial"/>
      <family val="2"/>
    </font>
    <font>
      <b/>
      <sz val="11"/>
      <color theme="1"/>
      <name val="Arial"/>
      <family val="2"/>
    </font>
    <font>
      <sz val="11"/>
      <color rgb="FFFF0000"/>
      <name val="Arial"/>
      <family val="2"/>
    </font>
    <font>
      <sz val="11"/>
      <color theme="5" tint="-0.249977111117893"/>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1" fillId="0" borderId="0" xfId="0" applyFont="1" applyAlignment="1">
      <alignment horizontal="center" vertical="center" wrapText="1"/>
    </xf>
    <xf numFmtId="0" fontId="2" fillId="0" borderId="0" xfId="0" applyFont="1" applyAlignment="1">
      <alignment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7" fillId="0" borderId="0" xfId="0" applyFont="1" applyAlignment="1">
      <alignment horizontal="center" vertical="center" wrapText="1"/>
    </xf>
    <xf numFmtId="0" fontId="5" fillId="0" borderId="0" xfId="0" applyFont="1" applyAlignment="1">
      <alignment horizontal="center" vertical="center"/>
    </xf>
    <xf numFmtId="0" fontId="8" fillId="0" borderId="0" xfId="0" applyFont="1" applyAlignment="1">
      <alignment vertical="center" wrapText="1"/>
    </xf>
    <xf numFmtId="0" fontId="3" fillId="0" borderId="0" xfId="0" applyFont="1" applyAlignment="1">
      <alignment horizontal="center" vertical="center"/>
    </xf>
    <xf numFmtId="0" fontId="2" fillId="0" borderId="0" xfId="0" applyFont="1" applyAlignment="1">
      <alignment wrapText="1"/>
    </xf>
    <xf numFmtId="0" fontId="0" fillId="0" borderId="0" xfId="0" applyAlignment="1">
      <alignment vertical="center"/>
    </xf>
    <xf numFmtId="0" fontId="0" fillId="0" borderId="0" xfId="0" applyAlignment="1">
      <alignment horizontal="center" vertical="center"/>
    </xf>
    <xf numFmtId="0" fontId="3" fillId="0" borderId="0" xfId="0" applyFont="1" applyAlignment="1">
      <alignment horizontal="center" vertical="center" wrapText="1"/>
    </xf>
    <xf numFmtId="0" fontId="6"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wrapText="1"/>
    </xf>
    <xf numFmtId="0" fontId="11" fillId="0" borderId="0" xfId="0" applyFont="1"/>
    <xf numFmtId="0" fontId="12" fillId="0" borderId="0" xfId="0" applyFont="1" applyAlignment="1">
      <alignment horizontal="center" vertical="center"/>
    </xf>
    <xf numFmtId="0" fontId="13" fillId="0" borderId="0" xfId="0" applyFont="1" applyAlignment="1">
      <alignment horizontal="center" vertical="center" wrapText="1"/>
    </xf>
    <xf numFmtId="0" fontId="18" fillId="0" borderId="0" xfId="0" applyFont="1" applyAlignment="1">
      <alignment vertical="center" wrapText="1"/>
    </xf>
    <xf numFmtId="0" fontId="19" fillId="0" borderId="0" xfId="0" applyFont="1" applyAlignment="1">
      <alignment horizontal="center" vertical="center" wrapText="1"/>
    </xf>
    <xf numFmtId="0" fontId="18" fillId="0" borderId="0" xfId="0" applyFont="1" applyAlignment="1">
      <alignment vertical="center"/>
    </xf>
    <xf numFmtId="0" fontId="18" fillId="0" borderId="0" xfId="0" applyFont="1" applyAlignment="1">
      <alignment horizontal="center" vertical="center"/>
    </xf>
    <xf numFmtId="0" fontId="21" fillId="0" borderId="0" xfId="0" applyFont="1" applyAlignment="1">
      <alignment vertical="center" wrapText="1"/>
    </xf>
  </cellXfs>
  <cellStyles count="1">
    <cellStyle name="Normal" xfId="0" builtinId="0"/>
  </cellStyles>
  <dxfs count="4">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61C72-A930-4E36-A5CF-0C21AA91C4E8}">
  <dimension ref="A1:I13"/>
  <sheetViews>
    <sheetView tabSelected="1" topLeftCell="A13" workbookViewId="0">
      <selection activeCell="H16" sqref="H16"/>
    </sheetView>
  </sheetViews>
  <sheetFormatPr defaultRowHeight="14.5" x14ac:dyDescent="0.35"/>
  <cols>
    <col min="1" max="1" width="26.54296875" style="11" customWidth="1"/>
    <col min="2" max="2" width="27" customWidth="1"/>
    <col min="3" max="3" width="26.36328125" customWidth="1"/>
    <col min="4" max="4" width="24.7265625" customWidth="1"/>
    <col min="5" max="5" width="11" customWidth="1"/>
    <col min="6" max="6" width="13.26953125" customWidth="1"/>
    <col min="7" max="7" width="13.26953125" style="17" customWidth="1"/>
    <col min="8" max="8" width="13.26953125" style="16" customWidth="1"/>
    <col min="9" max="9" width="48.54296875" customWidth="1"/>
  </cols>
  <sheetData>
    <row r="1" spans="1:9" ht="26" x14ac:dyDescent="0.35">
      <c r="A1" s="1" t="s">
        <v>48</v>
      </c>
      <c r="B1" s="1" t="s">
        <v>0</v>
      </c>
      <c r="C1" s="1" t="s">
        <v>1</v>
      </c>
      <c r="D1" s="1" t="s">
        <v>2</v>
      </c>
      <c r="E1" s="1" t="s">
        <v>73</v>
      </c>
      <c r="F1" s="1" t="s">
        <v>74</v>
      </c>
      <c r="G1" s="15" t="s">
        <v>76</v>
      </c>
      <c r="H1" s="15" t="s">
        <v>77</v>
      </c>
      <c r="I1" s="1" t="s">
        <v>75</v>
      </c>
    </row>
    <row r="2" spans="1:9" ht="125" x14ac:dyDescent="0.35">
      <c r="A2" s="11" t="s">
        <v>8</v>
      </c>
      <c r="B2" s="2" t="s">
        <v>3</v>
      </c>
      <c r="C2" s="2" t="s">
        <v>4</v>
      </c>
      <c r="D2" s="2" t="s">
        <v>5</v>
      </c>
      <c r="E2" s="1" t="s">
        <v>6</v>
      </c>
      <c r="F2" s="12" t="s">
        <v>7</v>
      </c>
      <c r="G2" s="18" t="s">
        <v>72</v>
      </c>
      <c r="H2" s="15" t="s">
        <v>6</v>
      </c>
      <c r="I2" s="2" t="s">
        <v>85</v>
      </c>
    </row>
    <row r="3" spans="1:9" ht="75" x14ac:dyDescent="0.35">
      <c r="A3" s="11" t="s">
        <v>17</v>
      </c>
      <c r="B3" s="2" t="s">
        <v>9</v>
      </c>
      <c r="C3" s="2" t="s">
        <v>10</v>
      </c>
      <c r="D3" s="2" t="s">
        <v>11</v>
      </c>
      <c r="E3" s="3" t="s">
        <v>6</v>
      </c>
      <c r="F3" s="4" t="s">
        <v>7</v>
      </c>
      <c r="G3" s="18" t="s">
        <v>72</v>
      </c>
      <c r="H3" s="5" t="s">
        <v>6</v>
      </c>
      <c r="I3" s="2" t="s">
        <v>12</v>
      </c>
    </row>
    <row r="4" spans="1:9" ht="100" x14ac:dyDescent="0.35">
      <c r="A4" s="11" t="s">
        <v>17</v>
      </c>
      <c r="B4" s="2" t="s">
        <v>13</v>
      </c>
      <c r="C4" s="2" t="s">
        <v>14</v>
      </c>
      <c r="D4" s="2" t="s">
        <v>15</v>
      </c>
      <c r="E4" s="3" t="s">
        <v>6</v>
      </c>
      <c r="F4" s="4" t="s">
        <v>7</v>
      </c>
      <c r="G4" s="18" t="s">
        <v>72</v>
      </c>
      <c r="H4" s="5" t="s">
        <v>6</v>
      </c>
      <c r="I4" s="2" t="s">
        <v>16</v>
      </c>
    </row>
    <row r="5" spans="1:9" ht="50" x14ac:dyDescent="0.35">
      <c r="A5" s="11" t="s">
        <v>21</v>
      </c>
      <c r="B5" s="2" t="s">
        <v>18</v>
      </c>
      <c r="C5" s="2" t="s">
        <v>19</v>
      </c>
      <c r="D5" s="2" t="s">
        <v>20</v>
      </c>
      <c r="E5" s="3" t="s">
        <v>6</v>
      </c>
      <c r="F5" s="4" t="s">
        <v>7</v>
      </c>
      <c r="G5" s="18" t="s">
        <v>72</v>
      </c>
      <c r="H5" s="5" t="s">
        <v>6</v>
      </c>
      <c r="I5" s="13" t="s">
        <v>84</v>
      </c>
    </row>
    <row r="6" spans="1:9" ht="62.5" x14ac:dyDescent="0.35">
      <c r="A6" s="11" t="s">
        <v>21</v>
      </c>
      <c r="B6" s="2" t="s">
        <v>22</v>
      </c>
      <c r="C6" s="2" t="s">
        <v>23</v>
      </c>
      <c r="D6" s="2" t="s">
        <v>24</v>
      </c>
      <c r="E6" s="3" t="s">
        <v>6</v>
      </c>
      <c r="F6" s="4" t="s">
        <v>7</v>
      </c>
      <c r="G6" s="3" t="s">
        <v>78</v>
      </c>
      <c r="H6" s="5"/>
      <c r="I6" s="13" t="s">
        <v>83</v>
      </c>
    </row>
    <row r="7" spans="1:9" ht="50" x14ac:dyDescent="0.35">
      <c r="A7" s="11" t="s">
        <v>21</v>
      </c>
      <c r="B7" s="2" t="s">
        <v>25</v>
      </c>
      <c r="C7" s="2" t="s">
        <v>26</v>
      </c>
      <c r="D7" s="2" t="s">
        <v>27</v>
      </c>
      <c r="E7" s="3" t="s">
        <v>6</v>
      </c>
      <c r="F7" s="4" t="s">
        <v>7</v>
      </c>
      <c r="G7" s="18" t="s">
        <v>72</v>
      </c>
      <c r="H7" s="5" t="s">
        <v>6</v>
      </c>
      <c r="I7" s="2" t="s">
        <v>28</v>
      </c>
    </row>
    <row r="8" spans="1:9" ht="50" x14ac:dyDescent="0.35">
      <c r="A8" s="11" t="s">
        <v>21</v>
      </c>
      <c r="B8" s="2" t="s">
        <v>29</v>
      </c>
      <c r="C8" s="2" t="s">
        <v>30</v>
      </c>
      <c r="D8" s="2" t="s">
        <v>31</v>
      </c>
      <c r="E8" s="3" t="s">
        <v>6</v>
      </c>
      <c r="F8" s="5" t="s">
        <v>7</v>
      </c>
      <c r="G8" s="18" t="s">
        <v>72</v>
      </c>
      <c r="H8" s="5" t="s">
        <v>6</v>
      </c>
      <c r="I8" s="2" t="s">
        <v>79</v>
      </c>
    </row>
    <row r="9" spans="1:9" ht="50" x14ac:dyDescent="0.35">
      <c r="A9" s="11" t="s">
        <v>21</v>
      </c>
      <c r="B9" s="2" t="s">
        <v>29</v>
      </c>
      <c r="C9" s="2" t="s">
        <v>30</v>
      </c>
      <c r="D9" s="2" t="s">
        <v>31</v>
      </c>
      <c r="E9" s="3" t="s">
        <v>6</v>
      </c>
      <c r="F9" s="5" t="s">
        <v>7</v>
      </c>
      <c r="G9" s="18" t="s">
        <v>72</v>
      </c>
      <c r="H9" s="5" t="s">
        <v>6</v>
      </c>
      <c r="I9" s="2" t="s">
        <v>80</v>
      </c>
    </row>
    <row r="10" spans="1:9" ht="62.5" x14ac:dyDescent="0.35">
      <c r="A10" s="11" t="s">
        <v>32</v>
      </c>
      <c r="B10" s="2" t="s">
        <v>33</v>
      </c>
      <c r="C10" s="2" t="s">
        <v>34</v>
      </c>
      <c r="D10" s="2" t="s">
        <v>35</v>
      </c>
      <c r="E10" s="3" t="s">
        <v>6</v>
      </c>
      <c r="F10" s="6" t="s">
        <v>7</v>
      </c>
      <c r="G10" s="18" t="s">
        <v>72</v>
      </c>
      <c r="H10" s="5" t="s">
        <v>6</v>
      </c>
      <c r="I10" s="7" t="s">
        <v>81</v>
      </c>
    </row>
    <row r="11" spans="1:9" ht="175" x14ac:dyDescent="0.35">
      <c r="A11" s="11" t="s">
        <v>36</v>
      </c>
      <c r="B11" s="2" t="s">
        <v>37</v>
      </c>
      <c r="C11" s="2" t="s">
        <v>38</v>
      </c>
      <c r="D11" s="2" t="s">
        <v>39</v>
      </c>
      <c r="E11" s="3" t="s">
        <v>6</v>
      </c>
      <c r="F11" s="4" t="s">
        <v>7</v>
      </c>
      <c r="G11" s="18" t="s">
        <v>72</v>
      </c>
      <c r="H11" s="5" t="s">
        <v>6</v>
      </c>
      <c r="I11" s="2" t="s">
        <v>40</v>
      </c>
    </row>
    <row r="12" spans="1:9" ht="179" customHeight="1" x14ac:dyDescent="0.35">
      <c r="A12" s="11" t="s">
        <v>36</v>
      </c>
      <c r="B12" s="7" t="s">
        <v>41</v>
      </c>
      <c r="C12" s="2" t="s">
        <v>42</v>
      </c>
      <c r="D12" s="2" t="s">
        <v>43</v>
      </c>
      <c r="E12" s="3" t="s">
        <v>6</v>
      </c>
      <c r="F12" s="3" t="s">
        <v>7</v>
      </c>
      <c r="G12" s="5"/>
      <c r="H12" s="5"/>
      <c r="I12" s="14" t="s">
        <v>44</v>
      </c>
    </row>
    <row r="13" spans="1:9" ht="187.5" x14ac:dyDescent="0.35">
      <c r="A13" s="11" t="s">
        <v>36</v>
      </c>
      <c r="B13" s="2" t="s">
        <v>45</v>
      </c>
      <c r="C13" s="2" t="s">
        <v>46</v>
      </c>
      <c r="D13" s="2" t="s">
        <v>47</v>
      </c>
      <c r="E13" s="3" t="s">
        <v>6</v>
      </c>
      <c r="F13" s="3" t="s">
        <v>7</v>
      </c>
      <c r="G13" s="5"/>
      <c r="H13" s="5"/>
      <c r="I13" s="14" t="s">
        <v>82</v>
      </c>
    </row>
  </sheetData>
  <conditionalFormatting sqref="F2:F11">
    <cfRule type="cellIs" dxfId="3" priority="1" operator="equal">
      <formula>"Fail"</formula>
    </cfRule>
  </conditionalFormatting>
  <conditionalFormatting sqref="F5:F9">
    <cfRule type="cellIs" priority="5" operator="equal">
      <formula>"Fail"</formula>
    </cfRule>
  </conditionalFormatting>
  <conditionalFormatting sqref="F12:H13">
    <cfRule type="cellIs" dxfId="2" priority="9" operator="equal">
      <formula>"Fail"</formula>
    </cfRule>
  </conditionalFormatting>
  <conditionalFormatting sqref="H2:H11">
    <cfRule type="cellIs" dxfId="1" priority="13" operator="equal">
      <formula>"Fail"</formula>
    </cfRule>
  </conditionalFormatting>
  <conditionalFormatting sqref="H5:H11">
    <cfRule type="cellIs" priority="14" operator="equal">
      <formula>"Fail"</formula>
    </cfRule>
  </conditionalFormatting>
  <dataValidations count="1">
    <dataValidation type="list" allowBlank="1" showErrorMessage="1" sqref="E2:E13" xr:uid="{DDC57628-CA80-40C7-81A2-3F9D498339A3}">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F4A2A-F694-4C46-A2AE-F340CC7AC9F9}">
  <dimension ref="A1:J10"/>
  <sheetViews>
    <sheetView topLeftCell="A5" workbookViewId="0">
      <selection activeCell="H6" sqref="H6"/>
    </sheetView>
  </sheetViews>
  <sheetFormatPr defaultRowHeight="14.5" x14ac:dyDescent="0.35"/>
  <cols>
    <col min="1" max="1" width="24.7265625" customWidth="1"/>
    <col min="3" max="3" width="28.08984375" customWidth="1"/>
    <col min="4" max="4" width="27.81640625" customWidth="1"/>
    <col min="5" max="5" width="28.08984375" customWidth="1"/>
    <col min="7" max="7" width="16" customWidth="1"/>
    <col min="8" max="8" width="13.36328125" customWidth="1"/>
    <col min="9" max="9" width="30.36328125" customWidth="1"/>
  </cols>
  <sheetData>
    <row r="1" spans="1:10" ht="39" x14ac:dyDescent="0.35">
      <c r="A1" s="1" t="s">
        <v>48</v>
      </c>
      <c r="B1" s="1" t="s">
        <v>89</v>
      </c>
      <c r="C1" s="1" t="s">
        <v>0</v>
      </c>
      <c r="D1" s="1" t="s">
        <v>1</v>
      </c>
      <c r="E1" s="1" t="s">
        <v>2</v>
      </c>
      <c r="F1" s="1" t="s">
        <v>73</v>
      </c>
      <c r="G1" s="1" t="s">
        <v>74</v>
      </c>
      <c r="H1" s="15" t="s">
        <v>76</v>
      </c>
      <c r="I1" s="1" t="s">
        <v>75</v>
      </c>
    </row>
    <row r="2" spans="1:10" ht="210" x14ac:dyDescent="0.35">
      <c r="A2" s="21" t="s">
        <v>36</v>
      </c>
      <c r="B2" s="22">
        <v>6</v>
      </c>
      <c r="C2" s="19" t="s">
        <v>86</v>
      </c>
      <c r="D2" s="19" t="s">
        <v>87</v>
      </c>
      <c r="E2" s="19" t="s">
        <v>88</v>
      </c>
      <c r="F2" s="20" t="s">
        <v>6</v>
      </c>
      <c r="G2" s="20" t="s">
        <v>6</v>
      </c>
      <c r="H2" s="20" t="s">
        <v>78</v>
      </c>
      <c r="I2" s="19" t="s">
        <v>113</v>
      </c>
    </row>
    <row r="3" spans="1:10" ht="70" x14ac:dyDescent="0.35">
      <c r="A3" s="21" t="s">
        <v>90</v>
      </c>
      <c r="B3" s="22">
        <v>31</v>
      </c>
      <c r="C3" s="19" t="s">
        <v>91</v>
      </c>
      <c r="D3" s="19" t="s">
        <v>92</v>
      </c>
      <c r="E3" s="19" t="s">
        <v>93</v>
      </c>
      <c r="F3" s="20" t="s">
        <v>6</v>
      </c>
      <c r="G3" s="20" t="s">
        <v>6</v>
      </c>
      <c r="H3" s="20" t="s">
        <v>78</v>
      </c>
      <c r="I3" s="19" t="s">
        <v>94</v>
      </c>
    </row>
    <row r="4" spans="1:10" ht="70" x14ac:dyDescent="0.35">
      <c r="A4" s="21" t="s">
        <v>90</v>
      </c>
      <c r="B4" s="22">
        <v>23</v>
      </c>
      <c r="C4" s="19" t="s">
        <v>95</v>
      </c>
      <c r="D4" s="19" t="s">
        <v>96</v>
      </c>
      <c r="E4" s="19" t="s">
        <v>97</v>
      </c>
      <c r="F4" s="20" t="s">
        <v>6</v>
      </c>
      <c r="G4" s="20" t="s">
        <v>7</v>
      </c>
      <c r="H4" s="20" t="s">
        <v>78</v>
      </c>
      <c r="I4" s="19" t="s">
        <v>112</v>
      </c>
      <c r="J4" s="20" t="s">
        <v>119</v>
      </c>
    </row>
    <row r="5" spans="1:10" ht="70" x14ac:dyDescent="0.35">
      <c r="A5" s="21" t="s">
        <v>90</v>
      </c>
      <c r="B5" s="22">
        <v>24</v>
      </c>
      <c r="C5" s="19" t="s">
        <v>98</v>
      </c>
      <c r="D5" s="19" t="s">
        <v>99</v>
      </c>
      <c r="E5" s="19" t="s">
        <v>100</v>
      </c>
      <c r="F5" s="20" t="s">
        <v>6</v>
      </c>
      <c r="G5" s="20" t="s">
        <v>6</v>
      </c>
      <c r="H5" s="20" t="s">
        <v>78</v>
      </c>
      <c r="I5" s="19" t="s">
        <v>101</v>
      </c>
    </row>
    <row r="6" spans="1:10" ht="154" x14ac:dyDescent="0.35">
      <c r="A6" s="21" t="s">
        <v>8</v>
      </c>
      <c r="B6" s="22">
        <v>15</v>
      </c>
      <c r="C6" s="19" t="s">
        <v>102</v>
      </c>
      <c r="D6" s="19" t="s">
        <v>103</v>
      </c>
      <c r="E6" s="19" t="s">
        <v>104</v>
      </c>
      <c r="F6" s="20" t="s">
        <v>6</v>
      </c>
      <c r="G6" s="20" t="s">
        <v>7</v>
      </c>
      <c r="H6" s="20" t="s">
        <v>78</v>
      </c>
      <c r="I6" s="19" t="s">
        <v>118</v>
      </c>
    </row>
    <row r="7" spans="1:10" ht="182" x14ac:dyDescent="0.35">
      <c r="A7" s="21" t="s">
        <v>8</v>
      </c>
      <c r="B7" s="22">
        <v>16</v>
      </c>
      <c r="C7" s="19" t="s">
        <v>105</v>
      </c>
      <c r="D7" s="19" t="s">
        <v>106</v>
      </c>
      <c r="E7" s="19" t="s">
        <v>107</v>
      </c>
      <c r="F7" s="20" t="s">
        <v>6</v>
      </c>
      <c r="G7" s="20" t="s">
        <v>7</v>
      </c>
      <c r="H7" s="20" t="s">
        <v>78</v>
      </c>
      <c r="I7" s="19" t="s">
        <v>117</v>
      </c>
    </row>
    <row r="8" spans="1:10" ht="112" x14ac:dyDescent="0.35">
      <c r="A8" s="21" t="s">
        <v>8</v>
      </c>
      <c r="B8" s="22">
        <v>25</v>
      </c>
      <c r="C8" s="19" t="s">
        <v>108</v>
      </c>
      <c r="D8" s="19" t="s">
        <v>109</v>
      </c>
      <c r="E8" s="19" t="s">
        <v>110</v>
      </c>
      <c r="F8" s="20" t="s">
        <v>6</v>
      </c>
      <c r="G8" s="20" t="s">
        <v>6</v>
      </c>
      <c r="H8" s="20" t="s">
        <v>78</v>
      </c>
      <c r="I8" s="19" t="s">
        <v>111</v>
      </c>
    </row>
    <row r="9" spans="1:10" x14ac:dyDescent="0.35">
      <c r="H9" s="20"/>
    </row>
    <row r="10" spans="1:10" x14ac:dyDescent="0.35">
      <c r="H10" s="20"/>
      <c r="I10" s="23"/>
    </row>
  </sheetData>
  <conditionalFormatting sqref="G2:H2 G3:G8 H3:H10 J4">
    <cfRule type="cellIs" dxfId="0" priority="12" operator="equal">
      <formula>"Fail"</formula>
    </cfRule>
  </conditionalFormatting>
  <dataValidations count="1">
    <dataValidation type="list" allowBlank="1" showErrorMessage="1" sqref="F2:F8" xr:uid="{FB1E310B-DE14-41F3-8AA7-EE379D80E852}">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1021B-2B61-41E8-8F92-620EBADE6AE1}">
  <dimension ref="A1:O6"/>
  <sheetViews>
    <sheetView topLeftCell="A4" workbookViewId="0">
      <selection activeCell="G2" sqref="G2:G5"/>
    </sheetView>
  </sheetViews>
  <sheetFormatPr defaultColWidth="15.54296875" defaultRowHeight="14.5" x14ac:dyDescent="0.35"/>
  <cols>
    <col min="1" max="1" width="23.6328125" style="10" customWidth="1"/>
    <col min="3" max="3" width="19.81640625" customWidth="1"/>
    <col min="4" max="4" width="22.6328125" customWidth="1"/>
    <col min="7" max="7" width="36" customWidth="1"/>
    <col min="8" max="8" width="19.36328125" customWidth="1"/>
  </cols>
  <sheetData>
    <row r="1" spans="1:15" ht="26" x14ac:dyDescent="0.35">
      <c r="A1" s="1" t="s">
        <v>48</v>
      </c>
      <c r="B1" s="1" t="s">
        <v>0</v>
      </c>
      <c r="C1" s="1" t="s">
        <v>1</v>
      </c>
      <c r="D1" s="1" t="s">
        <v>2</v>
      </c>
      <c r="E1" s="1" t="s">
        <v>73</v>
      </c>
      <c r="F1" s="1" t="s">
        <v>74</v>
      </c>
      <c r="G1" s="1" t="s">
        <v>75</v>
      </c>
      <c r="H1" s="15" t="s">
        <v>114</v>
      </c>
    </row>
    <row r="2" spans="1:15" ht="50" x14ac:dyDescent="0.35">
      <c r="A2" s="10" t="s">
        <v>57</v>
      </c>
      <c r="B2" s="2" t="s">
        <v>49</v>
      </c>
      <c r="C2" s="2" t="s">
        <v>50</v>
      </c>
      <c r="D2" s="2" t="s">
        <v>51</v>
      </c>
      <c r="E2" s="1" t="s">
        <v>6</v>
      </c>
      <c r="F2" s="8" t="s">
        <v>7</v>
      </c>
      <c r="G2" s="2" t="s">
        <v>52</v>
      </c>
      <c r="H2" s="14" t="s">
        <v>115</v>
      </c>
    </row>
    <row r="3" spans="1:15" ht="100" x14ac:dyDescent="0.35">
      <c r="A3" s="10" t="s">
        <v>57</v>
      </c>
      <c r="B3" s="2" t="s">
        <v>53</v>
      </c>
      <c r="C3" s="2" t="s">
        <v>54</v>
      </c>
      <c r="D3" s="2" t="s">
        <v>55</v>
      </c>
      <c r="E3" s="1" t="s">
        <v>6</v>
      </c>
      <c r="F3" s="8" t="s">
        <v>7</v>
      </c>
      <c r="G3" s="2" t="s">
        <v>56</v>
      </c>
      <c r="H3" s="14" t="s">
        <v>116</v>
      </c>
      <c r="I3" s="1"/>
      <c r="J3" s="1"/>
      <c r="K3" s="1"/>
      <c r="L3" s="1"/>
    </row>
    <row r="4" spans="1:15" ht="95" customHeight="1" x14ac:dyDescent="0.35">
      <c r="A4" s="10" t="s">
        <v>58</v>
      </c>
      <c r="B4" s="2" t="s">
        <v>59</v>
      </c>
      <c r="C4" s="2" t="s">
        <v>60</v>
      </c>
      <c r="D4" s="2" t="s">
        <v>61</v>
      </c>
      <c r="E4" s="1" t="s">
        <v>6</v>
      </c>
      <c r="F4" s="8" t="s">
        <v>7</v>
      </c>
      <c r="G4" s="9" t="s">
        <v>62</v>
      </c>
      <c r="I4" s="2"/>
      <c r="J4" s="2"/>
      <c r="K4" s="2"/>
      <c r="L4" s="2"/>
    </row>
    <row r="5" spans="1:15" ht="138.5" x14ac:dyDescent="0.35">
      <c r="A5" s="10" t="s">
        <v>58</v>
      </c>
      <c r="B5" s="2" t="s">
        <v>63</v>
      </c>
      <c r="C5" s="2" t="s">
        <v>64</v>
      </c>
      <c r="D5" s="2" t="s">
        <v>65</v>
      </c>
      <c r="E5" s="1" t="s">
        <v>6</v>
      </c>
      <c r="F5" s="8" t="s">
        <v>7</v>
      </c>
      <c r="G5" s="9" t="s">
        <v>66</v>
      </c>
      <c r="I5" s="1"/>
      <c r="J5" s="1"/>
      <c r="K5" s="1"/>
      <c r="L5" s="1"/>
      <c r="M5" s="1"/>
      <c r="N5" s="1"/>
      <c r="O5" s="1"/>
    </row>
    <row r="6" spans="1:15" ht="175" x14ac:dyDescent="0.35">
      <c r="A6" s="10" t="s">
        <v>71</v>
      </c>
      <c r="B6" s="2" t="s">
        <v>67</v>
      </c>
      <c r="C6" s="2" t="s">
        <v>68</v>
      </c>
      <c r="D6" s="2" t="s">
        <v>69</v>
      </c>
      <c r="E6" s="1" t="s">
        <v>6</v>
      </c>
      <c r="F6" s="8" t="s">
        <v>7</v>
      </c>
      <c r="G6" s="2" t="s">
        <v>70</v>
      </c>
      <c r="I6" s="10"/>
      <c r="J6" s="2"/>
      <c r="K6" s="2"/>
      <c r="L6" s="2"/>
      <c r="M6" s="1"/>
      <c r="N6" s="8"/>
      <c r="O6" s="9"/>
    </row>
  </sheetData>
  <dataValidations count="1">
    <dataValidation type="list" allowBlank="1" showErrorMessage="1" sqref="E2:E6 M6" xr:uid="{2EEC0715-DC7F-47DC-B080-DE6DBCFB0F2A}">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Android App</vt:lpstr>
      <vt:lpstr>New Bugs Android App</vt:lpstr>
      <vt:lpstr>Admin Console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Madhura M</dc:creator>
  <cp:lastModifiedBy>Madhura M</cp:lastModifiedBy>
  <dcterms:created xsi:type="dcterms:W3CDTF">2025-08-06T14:31:45Z</dcterms:created>
  <dcterms:modified xsi:type="dcterms:W3CDTF">2025-08-14T03:50:46Z</dcterms:modified>
</cp:coreProperties>
</file>