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chPundits\Visitar\"/>
    </mc:Choice>
  </mc:AlternateContent>
  <xr:revisionPtr revIDLastSave="0" documentId="13_ncr:1_{43F64A3D-1ED2-47E3-A0E8-D6E0978715DE}" xr6:coauthVersionLast="47" xr6:coauthVersionMax="47" xr10:uidLastSave="{00000000-0000-0000-0000-000000000000}"/>
  <bookViews>
    <workbookView xWindow="-110" yWindow="-110" windowWidth="19420" windowHeight="10420" xr2:uid="{1E791A4A-5AAC-4A9F-B5E9-59FAD0B3B503}"/>
  </bookViews>
  <sheets>
    <sheet name="Android App" sheetId="1" r:id="rId1"/>
    <sheet name="New Bugs Android App" sheetId="3" r:id="rId2"/>
    <sheet name="Admin Consol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<sst xmlns="http://schemas.openxmlformats.org/spreadsheetml/2006/main" count="263" uniqueCount="138">
  <si>
    <t>Description</t>
  </si>
  <si>
    <t>Test Steps</t>
  </si>
  <si>
    <t>Expected Output</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</si>
  <si>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</si>
  <si>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</si>
  <si>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</si>
  <si>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Pass</t>
  </si>
  <si>
    <t>Fail</t>
  </si>
  <si>
    <t>ForgotReset Password</t>
  </si>
  <si>
    <t>Verify welcome message or username display</t>
  </si>
  <si>
    <t>1. Login with a receptionist account
2. Observe the welcome screen</t>
  </si>
  <si>
    <t>1. A welcome message or the username should be displayed
2. The message should be personalized with the user's name</t>
  </si>
  <si>
    <t xml:space="preserve">When logged in with a receptionist account, the welcome screen is displayed, but does not show a personalized message with the user's name. </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</si>
  <si>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</si>
  <si>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</si>
  <si>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</si>
  <si>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When the check-in option from the welcome screen is clicked, user is navigated to the Visitor Information page. 
Visitor management functions are not displayed</t>
  </si>
  <si>
    <t>Receptionist Signup</t>
  </si>
  <si>
    <t>Verify navigation after confirming visitor details</t>
  </si>
  <si>
    <t>1. Navigate to review and confirmation screen
2. Click on the confirm button</t>
  </si>
  <si>
    <t>User is navigated to the notification status screen followed by the visitor badge display within 2-3 seconds</t>
  </si>
  <si>
    <t>Check-in</t>
  </si>
  <si>
    <t>Verify visitor badge printing process</t>
  </si>
  <si>
    <t>1. Complete visitor check-in process
2. Reach the confirmation screen where badge is displayed</t>
  </si>
  <si>
    <t>Visitor badge is printed by the printer</t>
  </si>
  <si>
    <t>Verify cancellation of check-in process</t>
  </si>
  <si>
    <t>1. Start the visitor check-in process
2. Click on cancel/back button at any stage</t>
  </si>
  <si>
    <t>User should be navigated back to the home/landing page</t>
  </si>
  <si>
    <t>User can only click the Back button and navigate to the previous page. It does not navigate to the home/landing page when back button is clicked.</t>
  </si>
  <si>
    <t>Verify visitor badge includes all required information</t>
  </si>
  <si>
    <t>1. Complete visitor check-in process
2. View the generated visitor badge</t>
  </si>
  <si>
    <t>Badge should display visitor name, host name, date, time, and any other required information</t>
  </si>
  <si>
    <t>Check-out</t>
  </si>
  <si>
    <t>Verify checkout status is updated in system</t>
  </si>
  <si>
    <t>1. Successfully check out a visitor
2. Check visitor status in the system (via admin panel or database)</t>
  </si>
  <si>
    <t>Visitor status should be updated to 'checked out' with accurate checkout timestamp</t>
  </si>
  <si>
    <t>Recept. Sign up New</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</si>
  <si>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</si>
  <si>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</si>
  <si>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</si>
  <si>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It accepts a First Name having a single character and creates the account</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</si>
  <si>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</si>
  <si>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</si>
  <si>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</si>
  <si>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The Location field is not present in the form</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</si>
  <si>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</si>
  <si>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</si>
  <si>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</si>
  <si>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Sheet Name</t>
  </si>
  <si>
    <t>Verify filter section functionality</t>
  </si>
  <si>
    <t>1. Navigate to the host management section.
2. Click on the "Filter" section/button.</t>
  </si>
  <si>
    <t>A dropdown menu should open, displaying all entities available for filtering.</t>
  </si>
  <si>
    <t>Advanced filter functionality is not implemented
 on the Host Management page. Only basic search is available.</t>
  </si>
  <si>
    <t>Verify validation for missing entity selection</t>
  </si>
  <si>
    <t>1. Navigate to the host creation page.
2. Enter host name and email but do not select an entity.
3. Click the "Submit" button.</t>
  </si>
  <si>
    <t>A validation message should appear indicating that an entity must be selected.</t>
  </si>
  <si>
    <t>Validation for entity selection is not working as expected.
 When the host name and email are entered without selecting an entity, the form allows submission without displaying a validation message. Proper validation should be implemented to ensure entity selection is mandatory.</t>
  </si>
  <si>
    <t>Host Management</t>
  </si>
  <si>
    <t>General Setting</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</si>
  <si>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</si>
  <si>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</si>
  <si>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</si>
  <si>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Any file type (.docx, .pdf, .txt, .csv, .gz, .rar) 
is being accepted and the message 'Site settings have been updated successfully' is being displayed on clicking the 'Submit' button</t>
  </si>
  <si>
    <t>Verify validation for invalid email format</t>
  </si>
  <si>
    <t>1. Navigate to the site settings page.
2. Enter an invalid email address in the email field.
3. Click the 'Submit' button.</t>
  </si>
  <si>
    <t>A validation message should appear indicating the invalid email format, and the settings should not be updated.</t>
  </si>
  <si>
    <t>(User@gmail, .john@example.com)-&gt; Accepted
(User.gmail.com, @gmail.com, gmail.com, user@, user yahoo.com, 
.john@yahoo.com, john@-domain.com, john@.com 
john..doe@example.com, john@.com, john@domain-.com, john@ 
john@domain..co.uk, user) -&gt; Please enter a valid email address</t>
  </si>
  <si>
    <t>Verify after clicking on the back button and perfrom any action</t>
  </si>
  <si>
    <t>1. Click on the back button
2. Click on any of the option</t>
  </si>
  <si>
    <t>User is logged out from the admin panel and redirected to the login page.</t>
  </si>
  <si>
    <t>When 'Logout' button is clicked, user is redirected to login page. And, when the back button is clicked and changes are made, for example, to the Site Name and 'Submit' button is clicked, the following alert message is displayed: 
DataTables warning: table id=users-table - Invalid JSON response. For more information about this error, please see http://datatables.net/tn/1
Subsequent operations are not performed and user is redirected to login page.</t>
  </si>
  <si>
    <t>Logout</t>
  </si>
  <si>
    <t>Fixed</t>
  </si>
  <si>
    <t>Original Status</t>
  </si>
  <si>
    <t>TechPundits Test Results</t>
  </si>
  <si>
    <t>TechPundits Comments</t>
  </si>
  <si>
    <t>TechPundits Bug Fixes</t>
  </si>
  <si>
    <t>Test Results Post Bug Fix</t>
  </si>
  <si>
    <t>In-progress</t>
  </si>
  <si>
    <t>Badge displays all required information of the Visitor</t>
  </si>
  <si>
    <r>
      <t>Visitor badge is getting displayed (</t>
    </r>
    <r>
      <rPr>
        <sz val="10"/>
        <color rgb="FFFF0000"/>
        <rFont val="Arial"/>
        <family val="2"/>
      </rPr>
      <t>after bug fix</t>
    </r>
    <r>
      <rPr>
        <sz val="10"/>
        <color theme="1"/>
        <rFont val="Arial"/>
        <family val="2"/>
      </rPr>
      <t>)</t>
    </r>
  </si>
  <si>
    <t>When the visitor is checked out, it displays the screen for Check-out complete. 
In the admin panel, it shows the check-out time, but shows  the Visitor Request Status as 'Accepted' or 'Rejected' depending on host's response</t>
  </si>
  <si>
    <t>Have to type something in for the entity to options to show up and select from. No option to directly select</t>
  </si>
  <si>
    <r>
      <t>Visitor badge appears (</t>
    </r>
    <r>
      <rPr>
        <sz val="10"/>
        <color rgb="FF00B050"/>
        <rFont val="Calibri"/>
        <family val="2"/>
        <scheme val="minor"/>
      </rPr>
      <t>after bug fix</t>
    </r>
    <r>
      <rPr>
        <sz val="10"/>
        <rFont val="Calibri"/>
        <family val="2"/>
        <scheme val="minor"/>
      </rPr>
      <t xml:space="preserve">) 
</t>
    </r>
    <r>
      <rPr>
        <sz val="10"/>
        <color rgb="FFFF0000"/>
        <rFont val="Calibri"/>
        <family val="2"/>
        <scheme val="minor"/>
      </rPr>
      <t>Printing - to be tested</t>
    </r>
  </si>
  <si>
    <r>
      <t>When Confirm button is clicked and an email is sent to host, the visitor badge is displayed (</t>
    </r>
    <r>
      <rPr>
        <sz val="10"/>
        <color rgb="FF00B050"/>
        <rFont val="Calibri"/>
        <family val="2"/>
        <scheme val="minor"/>
      </rPr>
      <t>after bug fix</t>
    </r>
    <r>
      <rPr>
        <sz val="10"/>
        <rFont val="Calibri"/>
        <family val="2"/>
        <scheme val="minor"/>
      </rPr>
      <t>)</t>
    </r>
  </si>
  <si>
    <r>
      <t>Validation message appears when user's current /old password is entered in both fields. (</t>
    </r>
    <r>
      <rPr>
        <sz val="10"/>
        <color rgb="FF00B050"/>
        <rFont val="Arial"/>
        <family val="2"/>
      </rPr>
      <t>after bug fix</t>
    </r>
    <r>
      <rPr>
        <sz val="10"/>
        <rFont val="Arial"/>
        <family val="2"/>
      </rPr>
      <t xml:space="preserve">) - </t>
    </r>
    <r>
      <rPr>
        <sz val="10"/>
        <color rgb="FF0070C0"/>
        <rFont val="Arial"/>
        <family val="2"/>
      </rPr>
      <t>Has been tested locally only</t>
    </r>
  </si>
  <si>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</si>
  <si>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</si>
  <si>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</si>
  <si>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Row No.</t>
  </si>
  <si>
    <t>Check-In</t>
  </si>
  <si>
    <t>Verify special characters validation in Company Name field</t>
  </si>
  <si>
    <t>1. Navigate to visitor check-in page
2. Attempt to enter special characters in the Company Name field</t>
  </si>
  <si>
    <t>System should either prevent entry or show validation message based on requirements</t>
  </si>
  <si>
    <t>System does not prevent user from entering special characters in the Company Name field</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</si>
  <si>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</si>
  <si>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</si>
  <si>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</si>
  <si>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</si>
  <si>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</si>
  <si>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</si>
  <si>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Company Name field accepts more than 4000 characters</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</si>
  <si>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</si>
  <si>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</si>
  <si>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</si>
  <si>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</si>
  <si>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</si>
  <si>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</si>
  <si>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</si>
  <si>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</si>
  <si>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</si>
  <si>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Name field accepts more than 81 characters</t>
  </si>
  <si>
    <t>It accepts a Last Name having a single character and creates the account</t>
  </si>
  <si>
    <t>Can we add a form element to implement the filter functionality?</t>
  </si>
  <si>
    <t>In host creation page, there is no option to select an entity. 
Should we add another field in the form?</t>
  </si>
  <si>
    <r>
      <t xml:space="preserve">When the same reset link is used again, it accepts the new and confirm passwords. When the Reset Password is clicked, it displays the message 'Invalid Password Token'
</t>
    </r>
    <r>
      <rPr>
        <sz val="10"/>
        <color rgb="FFFF0000"/>
        <rFont val="Arial"/>
        <family val="2"/>
      </rPr>
      <t xml:space="preserve">User is not directed to request a new reset link. — should not even allow for reopening of same reset link after use, should also time out after some time. </t>
    </r>
  </si>
  <si>
    <r>
      <t xml:space="preserve">The reset password page has the fields for new and confirm passwords, Reset Password button that are properly aligned and fomatted. Password requirement are clearly displayed when user enters a password that does not meet the requirements.
</t>
    </r>
    <r>
      <rPr>
        <sz val="10"/>
        <color rgb="FFFF0000"/>
        <rFont val="Arial"/>
        <family val="2"/>
      </rPr>
      <t xml:space="preserve">masking works but I think the eye should be cancelled when its the dots and not canceled when you are able to see the password </t>
    </r>
  </si>
  <si>
    <r>
      <t xml:space="preserve">The new and confirm password fields </t>
    </r>
    <r>
      <rPr>
        <sz val="10"/>
        <color rgb="FFFF0000"/>
        <rFont val="Arial"/>
        <family val="2"/>
      </rPr>
      <t>accept more than 72 characters</t>
    </r>
    <r>
      <rPr>
        <sz val="10"/>
        <color theme="1"/>
        <rFont val="Arial"/>
        <family val="2"/>
      </rPr>
      <t>. 
Passwords are successfully updated. User also logs in with this lengthy password</t>
    </r>
  </si>
  <si>
    <t>Badge displays all required information of the Visitor (after bug fix)</t>
  </si>
  <si>
    <r>
      <t>Validation message appears when user's current /old password is entered in both fields.</t>
    </r>
    <r>
      <rPr>
        <sz val="10"/>
        <rFont val="Arial"/>
        <family val="2"/>
      </rPr>
      <t xml:space="preserve">- </t>
    </r>
    <r>
      <rPr>
        <sz val="10"/>
        <color rgb="FF0070C0"/>
        <rFont val="Arial"/>
        <family val="2"/>
      </rPr>
      <t>Has been tested locally only</t>
    </r>
  </si>
  <si>
    <t>When logged in with a receptionist account, the welcome screen is displayed, and shows a personalized message with the user's name.</t>
  </si>
  <si>
    <t xml:space="preserve">When the check-in option from the welcome screen is clicked, user is navigated to the Visitor Information page. 
Visitor management functions are displayed. </t>
  </si>
  <si>
    <t xml:space="preserve">When Confirm button is clicked and an email is sent to host, the visitor badge is displayed </t>
  </si>
  <si>
    <t>Visitor badge is getting displayed</t>
  </si>
  <si>
    <t xml:space="preserve">TechPundits Comments </t>
  </si>
  <si>
    <r>
      <t xml:space="preserve">Accepts only image files - </t>
    </r>
    <r>
      <rPr>
        <sz val="10"/>
        <color rgb="FF0070C0"/>
        <rFont val="Arial"/>
        <family val="2"/>
      </rPr>
      <t>Has been tested locally only</t>
    </r>
  </si>
  <si>
    <r>
      <t xml:space="preserve">Checks for strict email format - </t>
    </r>
    <r>
      <rPr>
        <sz val="10"/>
        <color rgb="FF0070C0"/>
        <rFont val="Arial"/>
        <family val="2"/>
      </rPr>
      <t>Has been tested locally only</t>
    </r>
  </si>
  <si>
    <r>
      <t xml:space="preserve">When 'Logout' button is clicked and then the browser's back button is clicked, user is redirected to previous dashboard page, but will not be able to continue with further operations, as it redirects him back to login screen 
- </t>
    </r>
    <r>
      <rPr>
        <sz val="10"/>
        <color rgb="FF0070C0"/>
        <rFont val="Arial"/>
        <family val="2"/>
      </rPr>
      <t>Has been tested locally only</t>
    </r>
  </si>
  <si>
    <t>Comments Post Bug Fix</t>
  </si>
  <si>
    <t>Accepts Last Name with a minimum of 2 characters</t>
  </si>
  <si>
    <t>Does not allow user to type special characters in Company Name field. Allows only alphanumeric characters</t>
  </si>
  <si>
    <t>Accepts a maximum of 100 characters for Name field</t>
  </si>
  <si>
    <t>Accepts a maximum of 100 characters for Company Name field</t>
  </si>
  <si>
    <t>Accepts a maximum of 70 characters for Password field</t>
  </si>
  <si>
    <t>Questions</t>
  </si>
  <si>
    <r>
      <t xml:space="preserve">Visitor badge appears
</t>
    </r>
    <r>
      <rPr>
        <sz val="10"/>
        <color rgb="FFFF0000"/>
        <rFont val="Arial"/>
        <family val="2"/>
      </rPr>
      <t>Printing - to be tested</t>
    </r>
  </si>
  <si>
    <r>
      <t xml:space="preserve">Masking for password works as expected - </t>
    </r>
    <r>
      <rPr>
        <sz val="10"/>
        <color rgb="FF0070C0"/>
        <rFont val="Arial"/>
        <family val="2"/>
      </rPr>
      <t>Has been tested locally only</t>
    </r>
  </si>
  <si>
    <r>
      <t xml:space="preserve">When the same reset link is used again, it displays the message 'Invalid reset token' and user is directed to request a new reset link - </t>
    </r>
    <r>
      <rPr>
        <sz val="10"/>
        <color rgb="FF0070C0"/>
        <rFont val="Arial"/>
        <family val="2"/>
      </rPr>
      <t>Has been tested locally only</t>
    </r>
    <r>
      <rPr>
        <sz val="10"/>
        <color theme="1"/>
        <rFont val="Arial"/>
        <family val="2"/>
      </rPr>
      <t xml:space="preserve"> </t>
    </r>
    <r>
      <rPr>
        <sz val="10"/>
        <color rgb="FF0070C0"/>
        <rFont val="Arial"/>
        <family val="2"/>
      </rPr>
      <t>with MAIL_MAILER=log (</t>
    </r>
    <r>
      <rPr>
        <sz val="10"/>
        <color rgb="FFFF0000"/>
        <rFont val="Arial"/>
        <family val="2"/>
      </rPr>
      <t>for testing purpose</t>
    </r>
    <r>
      <rPr>
        <sz val="10"/>
        <color rgb="FF0070C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</si>
</sst>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color theme="1"/>
      <name val="Arial"/>
      <family val="2"/>
    </font>
    <font>
      <sz val="10"/>
      <color theme="1"/>
      <name val="Arial"/>
      <family val="2"/>
    </font>
    <font>
      <b/>
      <sz val="10"/>
      <color rgb="FFFF0000"/>
      <name val="Arial"/>
      <family val="2"/>
    </font>
    <font>
      <b/>
      <sz val="10"/>
      <color theme="1"/>
      <name val="Calibri"/>
      <family val="2"/>
      <scheme val="minor"/>
    </font>
    <font>
      <b/>
      <sz val="10"/>
      <color rgb="FFFF0000"/>
      <name val="Calibri"/>
      <family val="2"/>
      <scheme val="minor"/>
    </font>
    <font>
      <sz val="10"/>
      <name val="Calibri"/>
      <family val="2"/>
      <scheme val="minor"/>
    </font>
    <font>
      <b/>
      <sz val="10"/>
      <name val="Calibri"/>
      <family val="2"/>
      <scheme val="minor"/>
    </font>
    <font>
      <sz val="10"/>
      <name val="Arial"/>
      <family val="2"/>
    </font>
    <font>
      <sz val="10"/>
      <color rgb="FFFF0000"/>
      <name val="Arial"/>
      <family val="2"/>
    </font>
    <font>
      <b/>
      <sz val="10"/>
      <name val="Arial"/>
      <family val="2"/>
    </font>
    <font>
      <sz val="11"/>
      <name val="Calibri"/>
      <family val="2"/>
      <scheme val="minor"/>
    </font>
    <font>
      <b/>
      <sz val="11"/>
      <name val="Calibri"/>
      <family val="2"/>
      <scheme val="minor"/>
    </font>
    <font>
      <b/>
      <sz val="10"/>
      <color rgb="FF00B050"/>
      <name val="Calibri"/>
      <family val="2"/>
      <scheme val="minor"/>
    </font>
    <font>
      <sz val="10"/>
      <color rgb="FFFF0000"/>
      <name val="Calibri"/>
      <family val="2"/>
      <scheme val="minor"/>
    </font>
    <font>
      <sz val="10"/>
      <color rgb="FF00B050"/>
      <name val="Calibri"/>
      <family val="2"/>
      <scheme val="minor"/>
    </font>
    <font>
      <sz val="10"/>
      <color rgb="FF00B050"/>
      <name val="Arial"/>
      <family val="2"/>
    </font>
    <font>
      <sz val="10"/>
      <color rgb="FF0070C0"/>
      <name val="Arial"/>
      <family val="2"/>
    </font>
    <font>
      <sz val="10"/>
      <color theme="1"/>
      <name val="Calibri"/>
      <family val="2"/>
      <scheme val="minor"/>
    </font>
    <font>
      <sz val="10"/>
      <color theme="5" tint="-0.249977111117893"/>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applyAlignment="1">
      <alignment vertical="center" wrapText="1"/>
    </xf>
    <xf numFmtId="0" fontId="3" fillId="0" borderId="0" xfId="0" applyFont="1" applyAlignment="1">
      <alignment horizontal="center" vertical="center"/>
    </xf>
    <xf numFmtId="0" fontId="2"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wrapText="1"/>
    </xf>
    <xf numFmtId="0" fontId="18" fillId="0" borderId="0" xfId="0" applyFont="1"/>
    <xf numFmtId="0" fontId="2" fillId="0" borderId="0" xfId="0" applyFont="1" applyAlignment="1">
      <alignment vertical="center"/>
    </xf>
    <xf numFmtId="0" fontId="2" fillId="0" borderId="0" xfId="0" applyFont="1" applyAlignment="1">
      <alignment horizontal="center" vertical="center"/>
    </xf>
    <xf numFmtId="0" fontId="19" fillId="0" borderId="0" xfId="0" applyFont="1" applyAlignment="1">
      <alignment vertical="center" wrapText="1"/>
    </xf>
    <xf numFmtId="0" fontId="10" fillId="0" borderId="0" xfId="0" applyFont="1" applyAlignment="1">
      <alignment horizontal="center" vertical="center"/>
    </xf>
    <xf numFmtId="0" fontId="20" fillId="0" borderId="0" xfId="0" applyFont="1"/>
  </cellXfs>
  <cellStyles count="1">
    <cellStyle name="Normal" xfId="0" builtinId="0"/>
  </cellStyles>
  <dxfs count="7">
    <dxf>
      <font>
        <color rgb="FF00B050"/>
      </font>
    </dxf>
    <dxf>
      <font>
        <color rgb="FFFF0000"/>
      </font>
    </dxf>
    <dxf>
      <font>
        <color rgb="FF00B05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1C72-A930-4E36-A5CF-0C21AA91C4E8}">
  <dimension ref="A1:J13"/>
  <sheetViews>
    <sheetView tabSelected="1" topLeftCell="C16" workbookViewId="0">
      <selection activeCell="D21" sqref="D21"/>
    </sheetView>
  </sheetViews>
  <sheetFormatPr defaultRowHeight="14.5" x14ac:dyDescent="0.35"/>
  <cols>
    <col min="1" max="1" width="26.54296875" style="11" customWidth="1"/>
    <col min="2" max="2" width="27" customWidth="1"/>
    <col min="3" max="3" width="26.36328125" customWidth="1"/>
    <col min="4" max="4" width="24.7265625" customWidth="1"/>
    <col min="5" max="5" width="11" customWidth="1"/>
    <col min="6" max="6" width="13.26953125" customWidth="1"/>
    <col min="7" max="7" width="34.90625" customWidth="1"/>
    <col min="8" max="8" width="13.26953125" style="17" customWidth="1"/>
    <col min="9" max="9" width="13.26953125" style="16" customWidth="1"/>
    <col min="10" max="10" width="36.08984375" style="24" customWidth="1"/>
  </cols>
  <sheetData>
    <row r="1" spans="1:10" ht="26" x14ac:dyDescent="0.35">
      <c r="A1" s="1" t="s">
        <v>48</v>
      </c>
      <c r="B1" s="1" t="s">
        <v>0</v>
      </c>
      <c r="C1" s="1" t="s">
        <v>1</v>
      </c>
      <c r="D1" s="1" t="s">
        <v>2</v>
      </c>
      <c r="E1" s="1" t="s">
        <v>73</v>
      </c>
      <c r="F1" s="1" t="s">
        <v>74</v>
      </c>
      <c r="G1" s="1" t="s">
        <v>124</v>
      </c>
      <c r="H1" s="15" t="s">
        <v>76</v>
      </c>
      <c r="I1" s="15" t="s">
        <v>77</v>
      </c>
      <c r="J1" s="15" t="s">
        <v>128</v>
      </c>
    </row>
    <row r="2" spans="1:10" ht="125" x14ac:dyDescent="0.35">
      <c r="A2" s="11" t="s">
        <v>8</v>
      </c>
      <c r="B2" s="2" t="s">
        <v>3</v>
      </c>
      <c r="C2" s="2" t="s">
        <v>4</v>
      </c>
      <c r="D2" s="2" t="s">
        <v>5</v>
      </c>
      <c r="E2" s="1" t="s">
        <v>6</v>
      </c>
      <c r="F2" s="12" t="s">
        <v>7</v>
      </c>
      <c r="G2" s="2" t="s">
        <v>85</v>
      </c>
      <c r="H2" s="18" t="s">
        <v>72</v>
      </c>
      <c r="I2" s="15" t="s">
        <v>6</v>
      </c>
      <c r="J2" s="2" t="s">
        <v>119</v>
      </c>
    </row>
    <row r="3" spans="1:10" ht="75" x14ac:dyDescent="0.35">
      <c r="A3" s="11" t="s">
        <v>17</v>
      </c>
      <c r="B3" s="2" t="s">
        <v>9</v>
      </c>
      <c r="C3" s="2" t="s">
        <v>10</v>
      </c>
      <c r="D3" s="2" t="s">
        <v>11</v>
      </c>
      <c r="E3" s="3" t="s">
        <v>6</v>
      </c>
      <c r="F3" s="4" t="s">
        <v>7</v>
      </c>
      <c r="G3" s="2" t="s">
        <v>12</v>
      </c>
      <c r="H3" s="18" t="s">
        <v>72</v>
      </c>
      <c r="I3" s="5" t="s">
        <v>6</v>
      </c>
      <c r="J3" s="2" t="s">
        <v>120</v>
      </c>
    </row>
    <row r="4" spans="1:10" ht="100" x14ac:dyDescent="0.35">
      <c r="A4" s="11" t="s">
        <v>17</v>
      </c>
      <c r="B4" s="2" t="s">
        <v>13</v>
      </c>
      <c r="C4" s="2" t="s">
        <v>14</v>
      </c>
      <c r="D4" s="2" t="s">
        <v>15</v>
      </c>
      <c r="E4" s="3" t="s">
        <v>6</v>
      </c>
      <c r="F4" s="4" t="s">
        <v>7</v>
      </c>
      <c r="G4" s="2" t="s">
        <v>16</v>
      </c>
      <c r="H4" s="18" t="s">
        <v>72</v>
      </c>
      <c r="I4" s="5" t="s">
        <v>6</v>
      </c>
      <c r="J4" s="2" t="s">
        <v>121</v>
      </c>
    </row>
    <row r="5" spans="1:10" ht="50" x14ac:dyDescent="0.35">
      <c r="A5" s="11" t="s">
        <v>21</v>
      </c>
      <c r="B5" s="2" t="s">
        <v>18</v>
      </c>
      <c r="C5" s="2" t="s">
        <v>19</v>
      </c>
      <c r="D5" s="2" t="s">
        <v>20</v>
      </c>
      <c r="E5" s="3" t="s">
        <v>6</v>
      </c>
      <c r="F5" s="4" t="s">
        <v>7</v>
      </c>
      <c r="G5" s="13" t="s">
        <v>84</v>
      </c>
      <c r="H5" s="18" t="s">
        <v>72</v>
      </c>
      <c r="I5" s="5" t="s">
        <v>6</v>
      </c>
      <c r="J5" s="7" t="s">
        <v>122</v>
      </c>
    </row>
    <row r="6" spans="1:10" ht="62.5" x14ac:dyDescent="0.35">
      <c r="A6" s="11" t="s">
        <v>21</v>
      </c>
      <c r="B6" s="2" t="s">
        <v>22</v>
      </c>
      <c r="C6" s="2" t="s">
        <v>23</v>
      </c>
      <c r="D6" s="2" t="s">
        <v>24</v>
      </c>
      <c r="E6" s="3" t="s">
        <v>6</v>
      </c>
      <c r="F6" s="4" t="s">
        <v>7</v>
      </c>
      <c r="G6" s="13" t="s">
        <v>83</v>
      </c>
      <c r="H6" s="3" t="s">
        <v>78</v>
      </c>
      <c r="I6" s="5"/>
      <c r="J6" s="7" t="s">
        <v>135</v>
      </c>
    </row>
    <row r="7" spans="1:10" ht="50" x14ac:dyDescent="0.35">
      <c r="A7" s="11" t="s">
        <v>21</v>
      </c>
      <c r="B7" s="2" t="s">
        <v>25</v>
      </c>
      <c r="C7" s="2" t="s">
        <v>26</v>
      </c>
      <c r="D7" s="2" t="s">
        <v>27</v>
      </c>
      <c r="E7" s="3" t="s">
        <v>6</v>
      </c>
      <c r="F7" s="4" t="s">
        <v>7</v>
      </c>
      <c r="G7" s="2" t="s">
        <v>28</v>
      </c>
      <c r="H7" s="18" t="s">
        <v>72</v>
      </c>
      <c r="I7" s="5" t="s">
        <v>6</v>
      </c>
      <c r="J7" s="2" t="s">
        <v>28</v>
      </c>
    </row>
    <row r="8" spans="1:10" ht="50" x14ac:dyDescent="0.35">
      <c r="A8" s="11" t="s">
        <v>21</v>
      </c>
      <c r="B8" s="2" t="s">
        <v>29</v>
      </c>
      <c r="C8" s="2" t="s">
        <v>30</v>
      </c>
      <c r="D8" s="2" t="s">
        <v>31</v>
      </c>
      <c r="E8" s="3" t="s">
        <v>6</v>
      </c>
      <c r="F8" s="5" t="s">
        <v>7</v>
      </c>
      <c r="G8" s="2" t="s">
        <v>79</v>
      </c>
      <c r="H8" s="18" t="s">
        <v>72</v>
      </c>
      <c r="I8" s="5" t="s">
        <v>6</v>
      </c>
      <c r="J8" s="2" t="s">
        <v>118</v>
      </c>
    </row>
    <row r="9" spans="1:10" ht="50" x14ac:dyDescent="0.35">
      <c r="A9" s="11" t="s">
        <v>21</v>
      </c>
      <c r="B9" s="2" t="s">
        <v>29</v>
      </c>
      <c r="C9" s="2" t="s">
        <v>30</v>
      </c>
      <c r="D9" s="2" t="s">
        <v>31</v>
      </c>
      <c r="E9" s="3" t="s">
        <v>6</v>
      </c>
      <c r="F9" s="5" t="s">
        <v>7</v>
      </c>
      <c r="G9" s="2" t="s">
        <v>80</v>
      </c>
      <c r="H9" s="18" t="s">
        <v>72</v>
      </c>
      <c r="I9" s="5" t="s">
        <v>6</v>
      </c>
      <c r="J9" s="2" t="s">
        <v>123</v>
      </c>
    </row>
    <row r="10" spans="1:10" ht="87.5" x14ac:dyDescent="0.35">
      <c r="A10" s="11" t="s">
        <v>32</v>
      </c>
      <c r="B10" s="2" t="s">
        <v>33</v>
      </c>
      <c r="C10" s="2" t="s">
        <v>34</v>
      </c>
      <c r="D10" s="2" t="s">
        <v>35</v>
      </c>
      <c r="E10" s="3" t="s">
        <v>6</v>
      </c>
      <c r="F10" s="6" t="s">
        <v>7</v>
      </c>
      <c r="G10" s="7" t="s">
        <v>81</v>
      </c>
      <c r="H10" s="18" t="s">
        <v>72</v>
      </c>
      <c r="I10" s="5" t="s">
        <v>6</v>
      </c>
      <c r="J10" s="7" t="s">
        <v>81</v>
      </c>
    </row>
    <row r="11" spans="1:10" ht="175" x14ac:dyDescent="0.35">
      <c r="A11" s="11" t="s">
        <v>36</v>
      </c>
      <c r="B11" s="2" t="s">
        <v>37</v>
      </c>
      <c r="C11" s="2" t="s">
        <v>38</v>
      </c>
      <c r="D11" s="2" t="s">
        <v>39</v>
      </c>
      <c r="E11" s="3" t="s">
        <v>6</v>
      </c>
      <c r="F11" s="4" t="s">
        <v>7</v>
      </c>
      <c r="G11" s="2" t="s">
        <v>40</v>
      </c>
      <c r="H11" s="18" t="s">
        <v>72</v>
      </c>
      <c r="I11" s="5" t="s">
        <v>6</v>
      </c>
      <c r="J11" s="2" t="s">
        <v>40</v>
      </c>
    </row>
    <row r="12" spans="1:10" ht="179" customHeight="1" x14ac:dyDescent="0.35">
      <c r="A12" s="11" t="s">
        <v>36</v>
      </c>
      <c r="B12" s="7" t="s">
        <v>41</v>
      </c>
      <c r="C12" s="2" t="s">
        <v>42</v>
      </c>
      <c r="D12" s="2" t="s">
        <v>43</v>
      </c>
      <c r="E12" s="3" t="s">
        <v>6</v>
      </c>
      <c r="F12" s="3" t="s">
        <v>7</v>
      </c>
      <c r="G12" s="14" t="s">
        <v>44</v>
      </c>
      <c r="H12" s="5"/>
      <c r="I12" s="5"/>
      <c r="J12" s="14" t="s">
        <v>44</v>
      </c>
    </row>
    <row r="13" spans="1:10" ht="175" x14ac:dyDescent="0.35">
      <c r="A13" s="11" t="s">
        <v>36</v>
      </c>
      <c r="B13" s="2" t="s">
        <v>45</v>
      </c>
      <c r="C13" s="2" t="s">
        <v>46</v>
      </c>
      <c r="D13" s="2" t="s">
        <v>47</v>
      </c>
      <c r="E13" s="3" t="s">
        <v>6</v>
      </c>
      <c r="F13" s="3" t="s">
        <v>7</v>
      </c>
      <c r="G13" s="14" t="s">
        <v>82</v>
      </c>
      <c r="H13" s="5"/>
      <c r="I13" s="5"/>
      <c r="J13" s="14" t="s">
        <v>82</v>
      </c>
    </row>
  </sheetData>
  <conditionalFormatting sqref="F2:G11">
    <cfRule type="cellIs" dxfId="6" priority="1" operator="equal">
      <formula>"Fail"</formula>
    </cfRule>
  </conditionalFormatting>
  <conditionalFormatting sqref="F5:G9">
    <cfRule type="cellIs" priority="5" operator="equal">
      <formula>"Fail"</formula>
    </cfRule>
  </conditionalFormatting>
  <conditionalFormatting sqref="F12:I13">
    <cfRule type="cellIs" dxfId="5" priority="9" operator="equal">
      <formula>"Fail"</formula>
    </cfRule>
  </conditionalFormatting>
  <conditionalFormatting sqref="I2:I11">
    <cfRule type="cellIs" dxfId="4" priority="13" operator="equal">
      <formula>"Fail"</formula>
    </cfRule>
  </conditionalFormatting>
  <conditionalFormatting sqref="I5:I11">
    <cfRule type="cellIs" priority="14" operator="equal">
      <formula>"Fail"</formula>
    </cfRule>
  </conditionalFormatting>
  <dataValidations count="1">
    <dataValidation type="list" allowBlank="1" showErrorMessage="1" sqref="E2:E13" xr:uid="{DDC57628-CA80-40C7-81A2-3F9D498339A3}">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A2A-F694-4C46-A2AE-F340CC7AC9F9}">
  <dimension ref="A1:L8"/>
  <sheetViews>
    <sheetView workbookViewId="0">
      <selection activeCell="K2" sqref="K2"/>
    </sheetView>
  </sheetViews>
  <sheetFormatPr defaultRowHeight="14.5" x14ac:dyDescent="0.35"/>
  <cols>
    <col min="1" max="1" width="24.7265625" style="19" customWidth="1"/>
    <col min="2" max="2" width="8.7265625" style="19"/>
    <col min="3" max="3" width="28.08984375" style="19" customWidth="1"/>
    <col min="4" max="4" width="27.81640625" style="19" customWidth="1"/>
    <col min="5" max="5" width="28.08984375" style="19" customWidth="1"/>
    <col min="6" max="6" width="10.08984375" style="19" customWidth="1"/>
    <col min="7" max="7" width="11.7265625" style="19" customWidth="1"/>
    <col min="8" max="8" width="30.36328125" style="19" customWidth="1"/>
    <col min="9" max="10" width="13.36328125" style="19" customWidth="1"/>
    <col min="11" max="11" width="27.1796875" style="19" customWidth="1"/>
    <col min="13" max="16384" width="8.7265625" style="19"/>
  </cols>
  <sheetData>
    <row r="1" spans="1:11" ht="26" x14ac:dyDescent="0.35">
      <c r="A1" s="1" t="s">
        <v>48</v>
      </c>
      <c r="B1" s="1" t="s">
        <v>89</v>
      </c>
      <c r="C1" s="1" t="s">
        <v>0</v>
      </c>
      <c r="D1" s="1" t="s">
        <v>1</v>
      </c>
      <c r="E1" s="1" t="s">
        <v>2</v>
      </c>
      <c r="F1" s="1" t="s">
        <v>73</v>
      </c>
      <c r="G1" s="1" t="s">
        <v>74</v>
      </c>
      <c r="H1" s="1" t="s">
        <v>75</v>
      </c>
      <c r="I1" s="15" t="s">
        <v>76</v>
      </c>
      <c r="J1" s="15" t="s">
        <v>77</v>
      </c>
      <c r="K1" s="15" t="s">
        <v>128</v>
      </c>
    </row>
    <row r="2" spans="1:11" ht="175" x14ac:dyDescent="0.35">
      <c r="A2" s="20" t="s">
        <v>36</v>
      </c>
      <c r="B2" s="21">
        <v>6</v>
      </c>
      <c r="C2" s="2" t="s">
        <v>86</v>
      </c>
      <c r="D2" s="2" t="s">
        <v>87</v>
      </c>
      <c r="E2" s="2" t="s">
        <v>88</v>
      </c>
      <c r="F2" s="1" t="s">
        <v>6</v>
      </c>
      <c r="G2" s="1" t="s">
        <v>7</v>
      </c>
      <c r="H2" s="2" t="s">
        <v>112</v>
      </c>
      <c r="I2" s="1" t="s">
        <v>72</v>
      </c>
      <c r="J2" s="1" t="s">
        <v>6</v>
      </c>
      <c r="K2" s="2" t="s">
        <v>129</v>
      </c>
    </row>
    <row r="3" spans="1:11" ht="62.5" x14ac:dyDescent="0.35">
      <c r="A3" s="20" t="s">
        <v>90</v>
      </c>
      <c r="B3" s="21">
        <v>31</v>
      </c>
      <c r="C3" s="2" t="s">
        <v>91</v>
      </c>
      <c r="D3" s="2" t="s">
        <v>92</v>
      </c>
      <c r="E3" s="2" t="s">
        <v>93</v>
      </c>
      <c r="F3" s="1" t="s">
        <v>6</v>
      </c>
      <c r="G3" s="1" t="s">
        <v>7</v>
      </c>
      <c r="H3" s="2" t="s">
        <v>94</v>
      </c>
      <c r="I3" s="1" t="s">
        <v>72</v>
      </c>
      <c r="J3" s="1" t="s">
        <v>6</v>
      </c>
      <c r="K3" s="2" t="s">
        <v>130</v>
      </c>
    </row>
    <row r="4" spans="1:11" ht="62.5" x14ac:dyDescent="0.35">
      <c r="A4" s="20" t="s">
        <v>90</v>
      </c>
      <c r="B4" s="21">
        <v>23</v>
      </c>
      <c r="C4" s="2" t="s">
        <v>95</v>
      </c>
      <c r="D4" s="2" t="s">
        <v>96</v>
      </c>
      <c r="E4" s="2" t="s">
        <v>97</v>
      </c>
      <c r="F4" s="1" t="s">
        <v>6</v>
      </c>
      <c r="G4" s="1" t="s">
        <v>7</v>
      </c>
      <c r="H4" s="2" t="s">
        <v>111</v>
      </c>
      <c r="I4" s="1" t="s">
        <v>72</v>
      </c>
      <c r="J4" s="1" t="s">
        <v>6</v>
      </c>
      <c r="K4" s="2" t="s">
        <v>131</v>
      </c>
    </row>
    <row r="5" spans="1:11" ht="62.5" x14ac:dyDescent="0.35">
      <c r="A5" s="20" t="s">
        <v>90</v>
      </c>
      <c r="B5" s="21">
        <v>24</v>
      </c>
      <c r="C5" s="2" t="s">
        <v>98</v>
      </c>
      <c r="D5" s="2" t="s">
        <v>99</v>
      </c>
      <c r="E5" s="2" t="s">
        <v>100</v>
      </c>
      <c r="F5" s="1" t="s">
        <v>6</v>
      </c>
      <c r="G5" s="1" t="s">
        <v>7</v>
      </c>
      <c r="H5" s="2" t="s">
        <v>101</v>
      </c>
      <c r="I5" s="1" t="s">
        <v>72</v>
      </c>
      <c r="J5" s="1" t="s">
        <v>6</v>
      </c>
      <c r="K5" s="2" t="s">
        <v>132</v>
      </c>
    </row>
    <row r="6" spans="1:11" ht="100" x14ac:dyDescent="0.35">
      <c r="A6" s="20" t="s">
        <v>8</v>
      </c>
      <c r="B6" s="21">
        <v>25</v>
      </c>
      <c r="C6" s="2" t="s">
        <v>108</v>
      </c>
      <c r="D6" s="2" t="s">
        <v>109</v>
      </c>
      <c r="E6" s="2" t="s">
        <v>110</v>
      </c>
      <c r="F6" s="1" t="s">
        <v>6</v>
      </c>
      <c r="G6" s="1" t="s">
        <v>7</v>
      </c>
      <c r="H6" s="2" t="s">
        <v>117</v>
      </c>
      <c r="I6" s="1" t="s">
        <v>72</v>
      </c>
      <c r="J6" s="1" t="s">
        <v>6</v>
      </c>
      <c r="K6" s="2" t="s">
        <v>133</v>
      </c>
    </row>
    <row r="7" spans="1:11" x14ac:dyDescent="0.35">
      <c r="I7" s="1"/>
      <c r="J7" s="1"/>
    </row>
    <row r="8" spans="1:11" x14ac:dyDescent="0.35">
      <c r="H8" s="22"/>
      <c r="I8" s="1"/>
      <c r="J8" s="1"/>
    </row>
  </sheetData>
  <conditionalFormatting sqref="G2:J5 I6:J8 G6:H6">
    <cfRule type="cellIs" dxfId="3" priority="13" operator="equal">
      <formula>"Fail"</formula>
    </cfRule>
  </conditionalFormatting>
  <conditionalFormatting sqref="I2:I6">
    <cfRule type="containsText" dxfId="2" priority="1" operator="containsText" text="Fixed">
      <formula>NOT(ISERROR(SEARCH("Fixed",I2)))</formula>
    </cfRule>
  </conditionalFormatting>
  <dataValidations count="1">
    <dataValidation type="list" allowBlank="1" showErrorMessage="1" sqref="F2:F6" xr:uid="{FB1E310B-DE14-41F3-8AA7-EE379D80E852}">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021B-2B61-41E8-8F92-620EBADE6AE1}">
  <dimension ref="A1:P8"/>
  <sheetViews>
    <sheetView topLeftCell="A7" workbookViewId="0">
      <selection activeCell="J8" sqref="J8"/>
    </sheetView>
  </sheetViews>
  <sheetFormatPr defaultColWidth="15.54296875" defaultRowHeight="14.5" x14ac:dyDescent="0.35"/>
  <cols>
    <col min="1" max="1" width="23.6328125" style="10" customWidth="1"/>
    <col min="3" max="3" width="19.81640625" customWidth="1"/>
    <col min="4" max="4" width="22.6328125" customWidth="1"/>
    <col min="6" max="6" width="12.6328125" customWidth="1"/>
    <col min="7" max="7" width="36" style="10" customWidth="1"/>
    <col min="8" max="8" width="13.453125" customWidth="1"/>
    <col min="9" max="9" width="12.26953125" customWidth="1"/>
    <col min="10" max="10" width="28" customWidth="1"/>
    <col min="11" max="11" width="23.6328125" style="2" customWidth="1"/>
  </cols>
  <sheetData>
    <row r="1" spans="1:16" ht="26" x14ac:dyDescent="0.35">
      <c r="A1" s="1" t="s">
        <v>48</v>
      </c>
      <c r="B1" s="1" t="s">
        <v>0</v>
      </c>
      <c r="C1" s="1" t="s">
        <v>1</v>
      </c>
      <c r="D1" s="1" t="s">
        <v>2</v>
      </c>
      <c r="E1" s="1" t="s">
        <v>73</v>
      </c>
      <c r="F1" s="1" t="s">
        <v>74</v>
      </c>
      <c r="G1" s="1" t="s">
        <v>75</v>
      </c>
      <c r="H1" s="15" t="s">
        <v>76</v>
      </c>
      <c r="I1" s="15" t="s">
        <v>77</v>
      </c>
      <c r="J1" s="15" t="s">
        <v>128</v>
      </c>
      <c r="K1" s="1" t="s">
        <v>134</v>
      </c>
    </row>
    <row r="2" spans="1:16" ht="50" x14ac:dyDescent="0.35">
      <c r="A2" s="10" t="s">
        <v>57</v>
      </c>
      <c r="B2" s="2" t="s">
        <v>49</v>
      </c>
      <c r="C2" s="2" t="s">
        <v>50</v>
      </c>
      <c r="D2" s="2" t="s">
        <v>51</v>
      </c>
      <c r="E2" s="1" t="s">
        <v>6</v>
      </c>
      <c r="F2" s="8" t="s">
        <v>7</v>
      </c>
      <c r="G2" s="2" t="s">
        <v>52</v>
      </c>
      <c r="H2" s="8"/>
      <c r="I2" s="23"/>
      <c r="K2" s="14" t="s">
        <v>113</v>
      </c>
    </row>
    <row r="3" spans="1:16" ht="100" x14ac:dyDescent="0.35">
      <c r="A3" s="10" t="s">
        <v>57</v>
      </c>
      <c r="B3" s="2" t="s">
        <v>53</v>
      </c>
      <c r="C3" s="2" t="s">
        <v>54</v>
      </c>
      <c r="D3" s="2" t="s">
        <v>55</v>
      </c>
      <c r="E3" s="1" t="s">
        <v>6</v>
      </c>
      <c r="F3" s="8" t="s">
        <v>7</v>
      </c>
      <c r="G3" s="2" t="s">
        <v>56</v>
      </c>
      <c r="H3" s="8"/>
      <c r="I3" s="23"/>
      <c r="J3" s="1"/>
      <c r="K3" s="14" t="s">
        <v>114</v>
      </c>
      <c r="L3" s="1"/>
      <c r="M3" s="1"/>
    </row>
    <row r="4" spans="1:16" ht="95" customHeight="1" x14ac:dyDescent="0.35">
      <c r="A4" s="10" t="s">
        <v>58</v>
      </c>
      <c r="B4" s="2" t="s">
        <v>59</v>
      </c>
      <c r="C4" s="2" t="s">
        <v>60</v>
      </c>
      <c r="D4" s="2" t="s">
        <v>61</v>
      </c>
      <c r="E4" s="1" t="s">
        <v>6</v>
      </c>
      <c r="F4" s="8" t="s">
        <v>7</v>
      </c>
      <c r="G4" s="2" t="s">
        <v>62</v>
      </c>
      <c r="H4" s="8" t="s">
        <v>72</v>
      </c>
      <c r="I4" s="23" t="s">
        <v>6</v>
      </c>
      <c r="J4" s="2" t="s">
        <v>125</v>
      </c>
      <c r="L4" s="2"/>
      <c r="M4" s="2"/>
    </row>
    <row r="5" spans="1:16" ht="156.5" customHeight="1" x14ac:dyDescent="0.35">
      <c r="A5" s="10" t="s">
        <v>58</v>
      </c>
      <c r="B5" s="2" t="s">
        <v>63</v>
      </c>
      <c r="C5" s="2" t="s">
        <v>64</v>
      </c>
      <c r="D5" s="2" t="s">
        <v>65</v>
      </c>
      <c r="E5" s="1" t="s">
        <v>6</v>
      </c>
      <c r="F5" s="8" t="s">
        <v>7</v>
      </c>
      <c r="G5" s="2" t="s">
        <v>66</v>
      </c>
      <c r="H5" s="8" t="s">
        <v>72</v>
      </c>
      <c r="I5" s="23" t="s">
        <v>6</v>
      </c>
      <c r="J5" s="2" t="s">
        <v>126</v>
      </c>
      <c r="L5" s="1"/>
      <c r="M5" s="1"/>
      <c r="N5" s="1"/>
      <c r="O5" s="1"/>
      <c r="P5" s="1"/>
    </row>
    <row r="6" spans="1:16" ht="184" customHeight="1" x14ac:dyDescent="0.35">
      <c r="A6" s="10" t="s">
        <v>71</v>
      </c>
      <c r="B6" s="2" t="s">
        <v>67</v>
      </c>
      <c r="C6" s="2" t="s">
        <v>68</v>
      </c>
      <c r="D6" s="2" t="s">
        <v>69</v>
      </c>
      <c r="E6" s="1" t="s">
        <v>6</v>
      </c>
      <c r="F6" s="8" t="s">
        <v>7</v>
      </c>
      <c r="G6" s="2" t="s">
        <v>70</v>
      </c>
      <c r="H6" s="8" t="s">
        <v>72</v>
      </c>
      <c r="I6" s="23" t="s">
        <v>6</v>
      </c>
      <c r="J6" s="2" t="s">
        <v>127</v>
      </c>
      <c r="L6" s="2"/>
      <c r="M6" s="2"/>
      <c r="N6" s="1"/>
      <c r="O6" s="8"/>
      <c r="P6" s="9"/>
    </row>
    <row r="7" spans="1:16" ht="112.5" x14ac:dyDescent="0.35">
      <c r="A7" s="20" t="s">
        <v>8</v>
      </c>
      <c r="B7" s="2" t="s">
        <v>102</v>
      </c>
      <c r="C7" s="2" t="s">
        <v>103</v>
      </c>
      <c r="D7" s="2" t="s">
        <v>104</v>
      </c>
      <c r="E7" s="1" t="s">
        <v>6</v>
      </c>
      <c r="F7" s="1" t="s">
        <v>7</v>
      </c>
      <c r="G7" s="2" t="s">
        <v>115</v>
      </c>
      <c r="H7" s="1" t="s">
        <v>72</v>
      </c>
      <c r="I7" s="1" t="s">
        <v>6</v>
      </c>
      <c r="J7" s="2" t="s">
        <v>137</v>
      </c>
    </row>
    <row r="8" spans="1:16" ht="137.5" x14ac:dyDescent="0.35">
      <c r="A8" s="20" t="s">
        <v>8</v>
      </c>
      <c r="B8" s="2" t="s">
        <v>105</v>
      </c>
      <c r="C8" s="2" t="s">
        <v>106</v>
      </c>
      <c r="D8" s="2" t="s">
        <v>107</v>
      </c>
      <c r="E8" s="1" t="s">
        <v>6</v>
      </c>
      <c r="F8" s="1" t="s">
        <v>7</v>
      </c>
      <c r="G8" s="2" t="s">
        <v>116</v>
      </c>
      <c r="H8" s="1" t="s">
        <v>72</v>
      </c>
      <c r="I8" s="1" t="s">
        <v>6</v>
      </c>
      <c r="J8" s="2" t="s">
        <v>136</v>
      </c>
    </row>
  </sheetData>
  <conditionalFormatting sqref="F7:I8">
    <cfRule type="cellIs" dxfId="1" priority="2" operator="equal">
      <formula>"Fail"</formula>
    </cfRule>
  </conditionalFormatting>
  <conditionalFormatting sqref="H2:H8">
    <cfRule type="containsText" dxfId="0" priority="1" operator="containsText" text="Fixed">
      <formula>NOT(ISERROR(SEARCH("Fixed",H2)))</formula>
    </cfRule>
  </conditionalFormatting>
  <dataValidations count="1">
    <dataValidation type="list" allowBlank="1" showErrorMessage="1" sqref="E2:E6 N6 E7:E8" xr:uid="{2EEC0715-DC7F-47DC-B080-DE6DBCFB0F2A}">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Android App</vt:lpstr>
      <vt:lpstr>New Bugs Android App</vt:lpstr>
      <vt:lpstr>Admin Console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 M</dc:creator>
  <cp:lastModifiedBy>Madhura M</cp:lastModifiedBy>
  <dcterms:created xsi:type="dcterms:W3CDTF">2025-08-06T14:31:45Z</dcterms:created>
  <dcterms:modified xsi:type="dcterms:W3CDTF">2025-08-16T17:04:54Z</dcterms:modified>
</cp:coreProperties>
</file>