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💍 Marriages" sheetId="2" state="visible" r:id="rId2"/>
    <sheet xmlns:r="http://schemas.openxmlformats.org/officeDocument/2006/relationships" name="👶 Births" sheetId="3" state="visible" r:id="rId3"/>
    <sheet xmlns:r="http://schemas.openxmlformats.org/officeDocument/2006/relationships" name="💀 Deaths" sheetId="4" state="visible" r:id="rId4"/>
    <sheet xmlns:r="http://schemas.openxmlformats.org/officeDocument/2006/relationships" name="📅 Month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565C0"/>
      <sz val="22"/>
    </font>
    <font>
      <name val="Arial"/>
      <b val="1"/>
      <color rgb="001A9E5C"/>
      <sz val="22"/>
    </font>
    <font>
      <name val="Arial"/>
      <b val="1"/>
      <color rgb="00C62828"/>
      <sz val="22"/>
    </font>
    <font>
      <name val="Arial"/>
      <i val="1"/>
      <color rgb="00546E7A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6A1B9A"/>
      <sz val="10"/>
    </font>
    <font>
      <name val="Arial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1A9E5C"/>
      </patternFill>
    </fill>
    <fill>
      <patternFill patternType="solid">
        <fgColor rgb="00C62828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6A1B9A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0" customHeight="1">
      <c r="A1" s="1" t="inlineStr">
        <is>
          <t>ASHA WORKER — DAILY REPORT SYSTEM  |  National Health Mission</t>
        </is>
      </c>
    </row>
    <row r="2" ht="20" customHeight="1">
      <c r="A2" s="2" t="inlineStr">
        <is>
          <t>Auto-Summary Dashboard</t>
        </is>
      </c>
    </row>
    <row r="3" ht="10" customHeight="1"/>
    <row r="4" ht="22" customHeight="1">
      <c r="A4" s="3" t="inlineStr">
        <is>
          <t>👫 New Marriages</t>
        </is>
      </c>
      <c r="D4" s="4" t="inlineStr">
        <is>
          <t>👶 Baby Births</t>
        </is>
      </c>
      <c r="G4" s="5" t="inlineStr">
        <is>
          <t>💀 Deaths Registered</t>
        </is>
      </c>
    </row>
    <row r="5" ht="40" customHeight="1">
      <c r="A5" s="6">
        <f>COUNTA('💍 Marriages'!A3:A1000)</f>
        <v/>
      </c>
      <c r="D5" s="7">
        <f>COUNTA('👶 Births'!A3:A1000)</f>
        <v/>
      </c>
      <c r="G5" s="8">
        <f>COUNTA('💀 Deaths'!A3:A1000)</f>
        <v/>
      </c>
    </row>
    <row r="6" ht="10" customHeight="1"/>
    <row r="7">
      <c r="A7" s="9" t="inlineStr">
        <is>
          <t>📌 Instructions:  Use the tabs below to enter data.  This dashboard auto-counts records from each sheet.</t>
        </is>
      </c>
    </row>
  </sheetData>
  <mergeCells count="9">
    <mergeCell ref="A4:B4"/>
    <mergeCell ref="G4:H4"/>
    <mergeCell ref="A7:H7"/>
    <mergeCell ref="A2:H2"/>
    <mergeCell ref="D5:E5"/>
    <mergeCell ref="A5:B5"/>
    <mergeCell ref="G5:H5"/>
    <mergeCell ref="D4:E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12" customWidth="1" min="4" max="4"/>
    <col width="22" customWidth="1" min="5" max="5"/>
    <col width="18" customWidth="1" min="6" max="6"/>
    <col width="20" customWidth="1" min="7" max="7"/>
    <col width="12" customWidth="1" min="8" max="8"/>
    <col width="22" customWidth="1" min="9" max="9"/>
    <col width="18" customWidth="1" min="10" max="10"/>
    <col width="16" customWidth="1" min="11" max="11"/>
    <col width="18" customWidth="1" min="12" max="12"/>
    <col width="15" customWidth="1" min="13" max="13"/>
    <col width="20" customWidth="1" min="14" max="14"/>
    <col width="20" customWidth="1" min="15" max="15"/>
  </cols>
  <sheetData>
    <row r="1" ht="35" customHeight="1">
      <c r="A1" s="10" t="inlineStr">
        <is>
          <t>💍 NEW MARRIAGE REGISTRATION REGISTER</t>
        </is>
      </c>
    </row>
    <row r="2" ht="35" customHeight="1">
      <c r="A2" s="11" t="inlineStr">
        <is>
          <t>Sr.No.</t>
        </is>
      </c>
      <c r="B2" s="11" t="inlineStr">
        <is>
          <t>Registration Date</t>
        </is>
      </c>
      <c r="C2" s="11" t="inlineStr">
        <is>
          <t>Husband Name</t>
        </is>
      </c>
      <c r="D2" s="11" t="inlineStr">
        <is>
          <t>Husband Age</t>
        </is>
      </c>
      <c r="E2" s="11" t="inlineStr">
        <is>
          <t>Husband Father Name</t>
        </is>
      </c>
      <c r="F2" s="11" t="inlineStr">
        <is>
          <t>Husband Village</t>
        </is>
      </c>
      <c r="G2" s="11" t="inlineStr">
        <is>
          <t>Wife Name</t>
        </is>
      </c>
      <c r="H2" s="11" t="inlineStr">
        <is>
          <t>Wife Age</t>
        </is>
      </c>
      <c r="I2" s="11" t="inlineStr">
        <is>
          <t>Wife Father Name</t>
        </is>
      </c>
      <c r="J2" s="11" t="inlineStr">
        <is>
          <t>Wife Village</t>
        </is>
      </c>
      <c r="K2" s="11" t="inlineStr">
        <is>
          <t>Marriage Date</t>
        </is>
      </c>
      <c r="L2" s="11" t="inlineStr">
        <is>
          <t>Marriage Place</t>
        </is>
      </c>
      <c r="M2" s="11" t="inlineStr">
        <is>
          <t>Marriage Type</t>
        </is>
      </c>
      <c r="N2" s="11" t="inlineStr">
        <is>
          <t>Registered By (ASHA)</t>
        </is>
      </c>
      <c r="O2" s="11" t="inlineStr">
        <is>
          <t>Remarks</t>
        </is>
      </c>
    </row>
    <row r="3" ht="20" customHeight="1">
      <c r="A3" s="12" t="n">
        <v>1</v>
      </c>
      <c r="B3" s="12" t="inlineStr">
        <is>
          <t>01-Mar-2025</t>
        </is>
      </c>
      <c r="C3" s="12" t="inlineStr">
        <is>
          <t>Ramesh Sharma</t>
        </is>
      </c>
      <c r="D3" s="12" t="n">
        <v>28</v>
      </c>
      <c r="E3" s="12" t="inlineStr">
        <is>
          <t>Suresh Sharma</t>
        </is>
      </c>
      <c r="F3" s="12" t="inlineStr">
        <is>
          <t>Wardha</t>
        </is>
      </c>
      <c r="G3" s="12" t="inlineStr">
        <is>
          <t>Sunita Patil</t>
        </is>
      </c>
      <c r="H3" s="12" t="n">
        <v>24</v>
      </c>
      <c r="I3" s="12" t="inlineStr">
        <is>
          <t>Vinod Patil</t>
        </is>
      </c>
      <c r="J3" s="12" t="inlineStr">
        <is>
          <t>Hingna</t>
        </is>
      </c>
      <c r="K3" s="12" t="inlineStr">
        <is>
          <t>28-Feb-2025</t>
        </is>
      </c>
      <c r="L3" s="12" t="inlineStr">
        <is>
          <t>Wardha Temple</t>
        </is>
      </c>
      <c r="M3" s="12" t="inlineStr">
        <is>
          <t>Hindu</t>
        </is>
      </c>
      <c r="N3" s="12" t="inlineStr">
        <is>
          <t>ASHA Didi - MH001</t>
        </is>
      </c>
      <c r="O3" s="12" t="inlineStr"/>
    </row>
    <row r="4" ht="18" customHeight="1">
      <c r="A4" s="13">
        <f>IF(C4&lt;&gt;"",ROW()-2,"")</f>
        <v/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</row>
    <row r="5" ht="18" customHeight="1">
      <c r="A5" s="15">
        <f>IF(C5&lt;&gt;"",ROW()-2,"")</f>
        <v/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18" customHeight="1">
      <c r="A6" s="13">
        <f>IF(C6&lt;&gt;"",ROW()-2,"")</f>
        <v/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 ht="18" customHeight="1">
      <c r="A7" s="15">
        <f>IF(C7&lt;&gt;"",ROW()-2,"")</f>
        <v/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</row>
    <row r="8" ht="18" customHeight="1">
      <c r="A8" s="13">
        <f>IF(C8&lt;&gt;"",ROW()-2,"")</f>
        <v/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</row>
    <row r="9" ht="18" customHeight="1">
      <c r="A9" s="15">
        <f>IF(C9&lt;&gt;"",ROW()-2,"")</f>
        <v/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18" customHeight="1">
      <c r="A10" s="13">
        <f>IF(C10&lt;&gt;"",ROW()-2,"")</f>
        <v/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</row>
    <row r="11" ht="18" customHeight="1">
      <c r="A11" s="15">
        <f>IF(C11&lt;&gt;"",ROW()-2,"")</f>
        <v/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</row>
    <row r="12" ht="18" customHeight="1">
      <c r="A12" s="13">
        <f>IF(C12&lt;&gt;"",ROW()-2,"")</f>
        <v/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</row>
    <row r="13" ht="18" customHeight="1">
      <c r="A13" s="15">
        <f>IF(C13&lt;&gt;"",ROW()-2,"")</f>
        <v/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18" customHeight="1">
      <c r="A14" s="13">
        <f>IF(C14&lt;&gt;"",ROW()-2,"")</f>
        <v/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</row>
    <row r="15" ht="18" customHeight="1">
      <c r="A15" s="15">
        <f>IF(C15&lt;&gt;"",ROW()-2,"")</f>
        <v/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8" customHeight="1">
      <c r="A16" s="13">
        <f>IF(C16&lt;&gt;"",ROW()-2,"")</f>
        <v/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</row>
    <row r="17" ht="18" customHeight="1">
      <c r="A17" s="15">
        <f>IF(C17&lt;&gt;"",ROW()-2,"")</f>
        <v/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</row>
    <row r="18" ht="18" customHeight="1">
      <c r="A18" s="13">
        <f>IF(C18&lt;&gt;"",ROW()-2,"")</f>
        <v/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</row>
    <row r="19" ht="18" customHeight="1">
      <c r="A19" s="15">
        <f>IF(C19&lt;&gt;"",ROW()-2,"")</f>
        <v/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 ht="18" customHeight="1">
      <c r="A20" s="13">
        <f>IF(C20&lt;&gt;"",ROW()-2,"")</f>
        <v/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 ht="18" customHeight="1">
      <c r="A21" s="15">
        <f>IF(C21&lt;&gt;"",ROW()-2,"")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18" customHeight="1">
      <c r="A22" s="13">
        <f>IF(C22&lt;&gt;"",ROW()-2,"")</f>
        <v/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</row>
    <row r="23" ht="18" customHeight="1">
      <c r="A23" s="15">
        <f>IF(C23&lt;&gt;"",ROW()-2,"")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18" customHeight="1">
      <c r="A24" s="13">
        <f>IF(C24&lt;&gt;"",ROW()-2,"")</f>
        <v/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</row>
    <row r="25" ht="18" customHeight="1">
      <c r="A25" s="15">
        <f>IF(C25&lt;&gt;"",ROW()-2,"")</f>
        <v/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8" customHeight="1">
      <c r="A26" s="13">
        <f>IF(C26&lt;&gt;"",ROW()-2,"")</f>
        <v/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</row>
    <row r="27" ht="18" customHeight="1">
      <c r="A27" s="15">
        <f>IF(C27&lt;&gt;"",ROW()-2,"")</f>
        <v/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18" customHeight="1">
      <c r="A28" s="13">
        <f>IF(C28&lt;&gt;"",ROW()-2,"")</f>
        <v/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</row>
    <row r="29" ht="18" customHeight="1">
      <c r="A29" s="15">
        <f>IF(C29&lt;&gt;"",ROW()-2,"")</f>
        <v/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18" customHeight="1">
      <c r="A30" s="13">
        <f>IF(C30&lt;&gt;"",ROW()-2,"")</f>
        <v/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</row>
    <row r="31" ht="18" customHeight="1">
      <c r="A31" s="15">
        <f>IF(C31&lt;&gt;"",ROW()-2,"")</f>
        <v/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18" customHeight="1">
      <c r="A32" s="13">
        <f>IF(C32&lt;&gt;"",ROW()-2,"")</f>
        <v/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</row>
    <row r="33" ht="18" customHeight="1">
      <c r="A33" s="15">
        <f>IF(C33&lt;&gt;"",ROW()-2,"")</f>
        <v/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18" customHeight="1">
      <c r="A34" s="13">
        <f>IF(C34&lt;&gt;"",ROW()-2,"")</f>
        <v/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 ht="18" customHeight="1">
      <c r="A35" s="15">
        <f>IF(C35&lt;&gt;"",ROW()-2,"")</f>
        <v/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18" customHeight="1">
      <c r="A36" s="13">
        <f>IF(C36&lt;&gt;"",ROW()-2,"")</f>
        <v/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 ht="18" customHeight="1">
      <c r="A37" s="15">
        <f>IF(C37&lt;&gt;"",ROW()-2,"")</f>
        <v/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18" customHeight="1">
      <c r="A38" s="13">
        <f>IF(C38&lt;&gt;"",ROW()-2,"")</f>
        <v/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</row>
    <row r="39" ht="18" customHeight="1">
      <c r="A39" s="15">
        <f>IF(C39&lt;&gt;"",ROW()-2,"")</f>
        <v/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</row>
    <row r="40" ht="18" customHeight="1">
      <c r="A40" s="13">
        <f>IF(C40&lt;&gt;"",ROW()-2,"")</f>
        <v/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</row>
    <row r="41" ht="18" customHeight="1">
      <c r="A41" s="15">
        <f>IF(C41&lt;&gt;"",ROW()-2,"")</f>
        <v/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</row>
    <row r="42" ht="18" customHeight="1">
      <c r="A42" s="13">
        <f>IF(C42&lt;&gt;"",ROW()-2,"")</f>
        <v/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</row>
    <row r="43" ht="18" customHeight="1">
      <c r="A43" s="15">
        <f>IF(C43&lt;&gt;"",ROW()-2,"")</f>
        <v/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</row>
    <row r="44" ht="18" customHeight="1">
      <c r="A44" s="13">
        <f>IF(C44&lt;&gt;"",ROW()-2,"")</f>
        <v/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</row>
    <row r="45" ht="18" customHeight="1">
      <c r="A45" s="15">
        <f>IF(C45&lt;&gt;"",ROW()-2,"")</f>
        <v/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</row>
    <row r="46" ht="18" customHeight="1">
      <c r="A46" s="13">
        <f>IF(C46&lt;&gt;"",ROW()-2,"")</f>
        <v/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</row>
    <row r="47" ht="18" customHeight="1">
      <c r="A47" s="15">
        <f>IF(C47&lt;&gt;"",ROW()-2,"")</f>
        <v/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</row>
    <row r="48" ht="18" customHeight="1">
      <c r="A48" s="13">
        <f>IF(C48&lt;&gt;"",ROW()-2,"")</f>
        <v/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</row>
    <row r="49" ht="18" customHeight="1">
      <c r="A49" s="15">
        <f>IF(C49&lt;&gt;"",ROW()-2,"")</f>
        <v/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</row>
    <row r="50" ht="18" customHeight="1">
      <c r="A50" s="13">
        <f>IF(C50&lt;&gt;"",ROW()-2,"")</f>
        <v/>
      </c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</row>
    <row r="51" ht="18" customHeight="1">
      <c r="A51" s="15">
        <f>IF(C51&lt;&gt;"",ROW()-2,"")</f>
        <v/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</row>
    <row r="52" ht="18" customHeight="1">
      <c r="A52" s="13">
        <f>IF(C52&lt;&gt;"",ROW()-2,"")</f>
        <v/>
      </c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10" customWidth="1" min="4" max="4"/>
    <col width="16" customWidth="1" min="5" max="5"/>
    <col width="14" customWidth="1" min="6" max="6"/>
    <col width="18" customWidth="1" min="7" max="7"/>
    <col width="16" customWidth="1" min="8" max="8"/>
    <col width="18" customWidth="1" min="9" max="9"/>
    <col width="20" customWidth="1" min="10" max="10"/>
    <col width="12" customWidth="1" min="11" max="11"/>
    <col width="20" customWidth="1" min="12" max="12"/>
    <col width="12" customWidth="1" min="13" max="13"/>
    <col width="18" customWidth="1" min="14" max="14"/>
    <col width="20" customWidth="1" min="15" max="15"/>
    <col width="20" customWidth="1" min="16" max="16"/>
    <col width="20" customWidth="1" min="17" max="17"/>
  </cols>
  <sheetData>
    <row r="1" ht="35" customHeight="1">
      <c r="A1" s="17" t="inlineStr">
        <is>
          <t>👶 NEW BABY BIRTH REGISTRATION REGISTER</t>
        </is>
      </c>
    </row>
    <row r="2" ht="35" customHeight="1">
      <c r="A2" s="18" t="inlineStr">
        <is>
          <t>Sr.No.</t>
        </is>
      </c>
      <c r="B2" s="18" t="inlineStr">
        <is>
          <t>Registration Date</t>
        </is>
      </c>
      <c r="C2" s="18" t="inlineStr">
        <is>
          <t>Baby Name</t>
        </is>
      </c>
      <c r="D2" s="18" t="inlineStr">
        <is>
          <t>Gender</t>
        </is>
      </c>
      <c r="E2" s="18" t="inlineStr">
        <is>
          <t>Date of Birth</t>
        </is>
      </c>
      <c r="F2" s="18" t="inlineStr">
        <is>
          <t>Time of Birth</t>
        </is>
      </c>
      <c r="G2" s="18" t="inlineStr">
        <is>
          <t>Birth Place</t>
        </is>
      </c>
      <c r="H2" s="18" t="inlineStr">
        <is>
          <t>Birth Type</t>
        </is>
      </c>
      <c r="I2" s="18" t="inlineStr">
        <is>
          <t>Weight at Birth (kg)</t>
        </is>
      </c>
      <c r="J2" s="18" t="inlineStr">
        <is>
          <t>Mother Name</t>
        </is>
      </c>
      <c r="K2" s="18" t="inlineStr">
        <is>
          <t>Mother Age</t>
        </is>
      </c>
      <c r="L2" s="18" t="inlineStr">
        <is>
          <t>Father Name</t>
        </is>
      </c>
      <c r="M2" s="18" t="inlineStr">
        <is>
          <t>Father Age</t>
        </is>
      </c>
      <c r="N2" s="18" t="inlineStr">
        <is>
          <t>Village / Area</t>
        </is>
      </c>
      <c r="O2" s="18" t="inlineStr">
        <is>
          <t>PHC / Hospital Name</t>
        </is>
      </c>
      <c r="P2" s="18" t="inlineStr">
        <is>
          <t>Registered By (ASHA)</t>
        </is>
      </c>
      <c r="Q2" s="18" t="inlineStr">
        <is>
          <t>Remarks</t>
        </is>
      </c>
    </row>
    <row r="3" ht="20" customHeight="1">
      <c r="A3" s="19" t="n">
        <v>1</v>
      </c>
      <c r="B3" s="19" t="inlineStr">
        <is>
          <t>01-Mar-2025</t>
        </is>
      </c>
      <c r="C3" s="19" t="inlineStr">
        <is>
          <t>Arjun Kumar</t>
        </is>
      </c>
      <c r="D3" s="19" t="inlineStr">
        <is>
          <t>Male</t>
        </is>
      </c>
      <c r="E3" s="19" t="inlineStr">
        <is>
          <t>28-Feb-2025</t>
        </is>
      </c>
      <c r="F3" s="19" t="inlineStr">
        <is>
          <t>10:30 AM</t>
        </is>
      </c>
      <c r="G3" s="19" t="inlineStr">
        <is>
          <t>PHC Wardha</t>
        </is>
      </c>
      <c r="H3" s="19" t="inlineStr">
        <is>
          <t>Institutional</t>
        </is>
      </c>
      <c r="I3" s="19" t="n">
        <v>3.2</v>
      </c>
      <c r="J3" s="19" t="inlineStr">
        <is>
          <t>Kavita Kumar</t>
        </is>
      </c>
      <c r="K3" s="19" t="n">
        <v>26</v>
      </c>
      <c r="L3" s="19" t="inlineStr">
        <is>
          <t>Ramesh Kumar</t>
        </is>
      </c>
      <c r="M3" s="19" t="n">
        <v>30</v>
      </c>
      <c r="N3" s="19" t="inlineStr">
        <is>
          <t>Wardha</t>
        </is>
      </c>
      <c r="O3" s="19" t="inlineStr">
        <is>
          <t>PHC Wardha</t>
        </is>
      </c>
      <c r="P3" s="19" t="inlineStr">
        <is>
          <t>ASHA Didi - MH001</t>
        </is>
      </c>
      <c r="Q3" s="19" t="inlineStr"/>
    </row>
    <row r="4" ht="18" customHeight="1">
      <c r="A4" s="13">
        <f>IF(C4&lt;&gt;"",ROW()-2,"")</f>
        <v/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</row>
    <row r="5" ht="18" customHeight="1">
      <c r="A5" s="15">
        <f>IF(C5&lt;&gt;"",ROW()-2,"")</f>
        <v/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</row>
    <row r="6" ht="18" customHeight="1">
      <c r="A6" s="13">
        <f>IF(C6&lt;&gt;"",ROW()-2,"")</f>
        <v/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</row>
    <row r="7" ht="18" customHeight="1">
      <c r="A7" s="15">
        <f>IF(C7&lt;&gt;"",ROW()-2,"")</f>
        <v/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 ht="18" customHeight="1">
      <c r="A8" s="13">
        <f>IF(C8&lt;&gt;"",ROW()-2,"")</f>
        <v/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</row>
    <row r="9" ht="18" customHeight="1">
      <c r="A9" s="15">
        <f>IF(C9&lt;&gt;"",ROW()-2,"")</f>
        <v/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</row>
    <row r="10" ht="18" customHeight="1">
      <c r="A10" s="13">
        <f>IF(C10&lt;&gt;"",ROW()-2,"")</f>
        <v/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</row>
    <row r="11" ht="18" customHeight="1">
      <c r="A11" s="15">
        <f>IF(C11&lt;&gt;"",ROW()-2,"")</f>
        <v/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</row>
    <row r="12" ht="18" customHeight="1">
      <c r="A12" s="13">
        <f>IF(C12&lt;&gt;"",ROW()-2,"")</f>
        <v/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</row>
    <row r="13" ht="18" customHeight="1">
      <c r="A13" s="15">
        <f>IF(C13&lt;&gt;"",ROW()-2,"")</f>
        <v/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</row>
    <row r="14" ht="18" customHeight="1">
      <c r="A14" s="13">
        <f>IF(C14&lt;&gt;"",ROW()-2,"")</f>
        <v/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</row>
    <row r="15" ht="18" customHeight="1">
      <c r="A15" s="15">
        <f>IF(C15&lt;&gt;"",ROW()-2,"")</f>
        <v/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</row>
    <row r="16" ht="18" customHeight="1">
      <c r="A16" s="13">
        <f>IF(C16&lt;&gt;"",ROW()-2,"")</f>
        <v/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</row>
    <row r="17" ht="18" customHeight="1">
      <c r="A17" s="15">
        <f>IF(C17&lt;&gt;"",ROW()-2,"")</f>
        <v/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</row>
    <row r="18" ht="18" customHeight="1">
      <c r="A18" s="13">
        <f>IF(C18&lt;&gt;"",ROW()-2,"")</f>
        <v/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</row>
    <row r="19" ht="18" customHeight="1">
      <c r="A19" s="15">
        <f>IF(C19&lt;&gt;"",ROW()-2,"")</f>
        <v/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</row>
    <row r="20" ht="18" customHeight="1">
      <c r="A20" s="13">
        <f>IF(C20&lt;&gt;"",ROW()-2,"")</f>
        <v/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</row>
    <row r="21" ht="18" customHeight="1">
      <c r="A21" s="15">
        <f>IF(C21&lt;&gt;"",ROW()-2,"")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</row>
    <row r="22" ht="18" customHeight="1">
      <c r="A22" s="13">
        <f>IF(C22&lt;&gt;"",ROW()-2,"")</f>
        <v/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</row>
    <row r="23" ht="18" customHeight="1">
      <c r="A23" s="15">
        <f>IF(C23&lt;&gt;"",ROW()-2,"")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</row>
    <row r="24" ht="18" customHeight="1">
      <c r="A24" s="13">
        <f>IF(C24&lt;&gt;"",ROW()-2,"")</f>
        <v/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</row>
    <row r="25" ht="18" customHeight="1">
      <c r="A25" s="15">
        <f>IF(C25&lt;&gt;"",ROW()-2,"")</f>
        <v/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</row>
    <row r="26" ht="18" customHeight="1">
      <c r="A26" s="13">
        <f>IF(C26&lt;&gt;"",ROW()-2,"")</f>
        <v/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</row>
    <row r="27" ht="18" customHeight="1">
      <c r="A27" s="15">
        <f>IF(C27&lt;&gt;"",ROW()-2,"")</f>
        <v/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</row>
    <row r="28" ht="18" customHeight="1">
      <c r="A28" s="13">
        <f>IF(C28&lt;&gt;"",ROW()-2,"")</f>
        <v/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</row>
    <row r="29" ht="18" customHeight="1">
      <c r="A29" s="15">
        <f>IF(C29&lt;&gt;"",ROW()-2,"")</f>
        <v/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 ht="18" customHeight="1">
      <c r="A30" s="13">
        <f>IF(C30&lt;&gt;"",ROW()-2,"")</f>
        <v/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</row>
    <row r="31" ht="18" customHeight="1">
      <c r="A31" s="15">
        <f>IF(C31&lt;&gt;"",ROW()-2,"")</f>
        <v/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 ht="18" customHeight="1">
      <c r="A32" s="13">
        <f>IF(C32&lt;&gt;"",ROW()-2,"")</f>
        <v/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</row>
    <row r="33" ht="18" customHeight="1">
      <c r="A33" s="15">
        <f>IF(C33&lt;&gt;"",ROW()-2,"")</f>
        <v/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 ht="18" customHeight="1">
      <c r="A34" s="13">
        <f>IF(C34&lt;&gt;"",ROW()-2,"")</f>
        <v/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</row>
    <row r="35" ht="18" customHeight="1">
      <c r="A35" s="15">
        <f>IF(C35&lt;&gt;"",ROW()-2,"")</f>
        <v/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</row>
    <row r="36" ht="18" customHeight="1">
      <c r="A36" s="13">
        <f>IF(C36&lt;&gt;"",ROW()-2,"")</f>
        <v/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</row>
    <row r="37" ht="18" customHeight="1">
      <c r="A37" s="15">
        <f>IF(C37&lt;&gt;"",ROW()-2,"")</f>
        <v/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</row>
    <row r="38" ht="18" customHeight="1">
      <c r="A38" s="13">
        <f>IF(C38&lt;&gt;"",ROW()-2,"")</f>
        <v/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</row>
    <row r="39" ht="18" customHeight="1">
      <c r="A39" s="15">
        <f>IF(C39&lt;&gt;"",ROW()-2,"")</f>
        <v/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</row>
    <row r="40" ht="18" customHeight="1">
      <c r="A40" s="13">
        <f>IF(C40&lt;&gt;"",ROW()-2,"")</f>
        <v/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</row>
    <row r="41" ht="18" customHeight="1">
      <c r="A41" s="15">
        <f>IF(C41&lt;&gt;"",ROW()-2,"")</f>
        <v/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</row>
    <row r="42" ht="18" customHeight="1">
      <c r="A42" s="13">
        <f>IF(C42&lt;&gt;"",ROW()-2,"")</f>
        <v/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</row>
    <row r="43" ht="18" customHeight="1">
      <c r="A43" s="15">
        <f>IF(C43&lt;&gt;"",ROW()-2,"")</f>
        <v/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</row>
    <row r="44" ht="18" customHeight="1">
      <c r="A44" s="13">
        <f>IF(C44&lt;&gt;"",ROW()-2,"")</f>
        <v/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</row>
    <row r="45" ht="18" customHeight="1">
      <c r="A45" s="15">
        <f>IF(C45&lt;&gt;"",ROW()-2,"")</f>
        <v/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</row>
    <row r="46" ht="18" customHeight="1">
      <c r="A46" s="13">
        <f>IF(C46&lt;&gt;"",ROW()-2,"")</f>
        <v/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</row>
    <row r="47" ht="18" customHeight="1">
      <c r="A47" s="15">
        <f>IF(C47&lt;&gt;"",ROW()-2,"")</f>
        <v/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</row>
    <row r="48" ht="18" customHeight="1">
      <c r="A48" s="13">
        <f>IF(C48&lt;&gt;"",ROW()-2,"")</f>
        <v/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</row>
    <row r="49" ht="18" customHeight="1">
      <c r="A49" s="15">
        <f>IF(C49&lt;&gt;"",ROW()-2,"")</f>
        <v/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 ht="18" customHeight="1">
      <c r="A50" s="13">
        <f>IF(C50&lt;&gt;"",ROW()-2,"")</f>
        <v/>
      </c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</row>
    <row r="51" ht="18" customHeight="1">
      <c r="A51" s="15">
        <f>IF(C51&lt;&gt;"",ROW()-2,"")</f>
        <v/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 ht="18" customHeight="1">
      <c r="A52" s="13">
        <f>IF(C52&lt;&gt;"",ROW()-2,"")</f>
        <v/>
      </c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8" customWidth="1" min="4" max="4"/>
    <col width="10" customWidth="1" min="5" max="5"/>
    <col width="22" customWidth="1" min="6" max="6"/>
    <col width="18" customWidth="1" min="7" max="7"/>
    <col width="14" customWidth="1" min="8" max="8"/>
    <col width="16" customWidth="1" min="9" max="9"/>
    <col width="14" customWidth="1" min="10" max="10"/>
    <col width="18" customWidth="1" min="11" max="11"/>
    <col width="24" customWidth="1" min="12" max="12"/>
    <col width="16" customWidth="1" min="13" max="13"/>
    <col width="16" customWidth="1" min="14" max="14"/>
    <col width="22" customWidth="1" min="15" max="15"/>
    <col width="20" customWidth="1" min="16" max="16"/>
    <col width="20" customWidth="1" min="17" max="17"/>
  </cols>
  <sheetData>
    <row r="1" ht="35" customHeight="1">
      <c r="A1" s="20" t="inlineStr">
        <is>
          <t>💀 DEATH REGISTRATION REGISTER</t>
        </is>
      </c>
    </row>
    <row r="2" ht="35" customHeight="1">
      <c r="A2" s="21" t="inlineStr">
        <is>
          <t>Sr.No.</t>
        </is>
      </c>
      <c r="B2" s="21" t="inlineStr">
        <is>
          <t>Registration Date</t>
        </is>
      </c>
      <c r="C2" s="21" t="inlineStr">
        <is>
          <t>Deceased Name</t>
        </is>
      </c>
      <c r="D2" s="21" t="inlineStr">
        <is>
          <t>Age</t>
        </is>
      </c>
      <c r="E2" s="21" t="inlineStr">
        <is>
          <t>Gender</t>
        </is>
      </c>
      <c r="F2" s="21" t="inlineStr">
        <is>
          <t>Father / Husband Name</t>
        </is>
      </c>
      <c r="G2" s="21" t="inlineStr">
        <is>
          <t>Village / Area</t>
        </is>
      </c>
      <c r="H2" s="21" t="inlineStr">
        <is>
          <t>District</t>
        </is>
      </c>
      <c r="I2" s="21" t="inlineStr">
        <is>
          <t>Date of Death</t>
        </is>
      </c>
      <c r="J2" s="21" t="inlineStr">
        <is>
          <t>Time of Death</t>
        </is>
      </c>
      <c r="K2" s="21" t="inlineStr">
        <is>
          <t>Place of Death</t>
        </is>
      </c>
      <c r="L2" s="21" t="inlineStr">
        <is>
          <t>Death Reason / Disease</t>
        </is>
      </c>
      <c r="M2" s="21" t="inlineStr">
        <is>
          <t>Type of Death</t>
        </is>
      </c>
      <c r="N2" s="21" t="inlineStr">
        <is>
          <t>Referred to Hospital</t>
        </is>
      </c>
      <c r="O2" s="21" t="inlineStr">
        <is>
          <t>Hospital Name</t>
        </is>
      </c>
      <c r="P2" s="21" t="inlineStr">
        <is>
          <t>Registered By (ASHA)</t>
        </is>
      </c>
      <c r="Q2" s="21" t="inlineStr">
        <is>
          <t>Remarks</t>
        </is>
      </c>
    </row>
    <row r="3" ht="20" customHeight="1">
      <c r="A3" s="22" t="n">
        <v>1</v>
      </c>
      <c r="B3" s="22" t="inlineStr">
        <is>
          <t>01-Mar-2025</t>
        </is>
      </c>
      <c r="C3" s="22" t="inlineStr">
        <is>
          <t>Ramkrishna Patil</t>
        </is>
      </c>
      <c r="D3" s="22" t="n">
        <v>72</v>
      </c>
      <c r="E3" s="22" t="inlineStr">
        <is>
          <t>Male</t>
        </is>
      </c>
      <c r="F3" s="22" t="inlineStr">
        <is>
          <t>Ganpat Patil</t>
        </is>
      </c>
      <c r="G3" s="22" t="inlineStr">
        <is>
          <t>Hingna</t>
        </is>
      </c>
      <c r="H3" s="22" t="inlineStr">
        <is>
          <t>Wardha</t>
        </is>
      </c>
      <c r="I3" s="22" t="inlineStr">
        <is>
          <t>28-Feb-2025</t>
        </is>
      </c>
      <c r="J3" s="22" t="inlineStr">
        <is>
          <t>3:15 AM</t>
        </is>
      </c>
      <c r="K3" s="22" t="inlineStr">
        <is>
          <t>Home</t>
        </is>
      </c>
      <c r="L3" s="22" t="inlineStr">
        <is>
          <t>Cardiac Arrest</t>
        </is>
      </c>
      <c r="M3" s="22" t="inlineStr">
        <is>
          <t>Natural</t>
        </is>
      </c>
      <c r="N3" s="22" t="inlineStr">
        <is>
          <t>Yes</t>
        </is>
      </c>
      <c r="O3" s="22" t="inlineStr">
        <is>
          <t>District Hospital Wardha</t>
        </is>
      </c>
      <c r="P3" s="22" t="inlineStr">
        <is>
          <t>ASHA Didi - MH001</t>
        </is>
      </c>
      <c r="Q3" s="22" t="inlineStr"/>
    </row>
    <row r="4" ht="18" customHeight="1">
      <c r="A4" s="13">
        <f>IF(C4&lt;&gt;"",ROW()-2,"")</f>
        <v/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</row>
    <row r="5" ht="18" customHeight="1">
      <c r="A5" s="15">
        <f>IF(C5&lt;&gt;"",ROW()-2,"")</f>
        <v/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</row>
    <row r="6" ht="18" customHeight="1">
      <c r="A6" s="13">
        <f>IF(C6&lt;&gt;"",ROW()-2,"")</f>
        <v/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</row>
    <row r="7" ht="18" customHeight="1">
      <c r="A7" s="15">
        <f>IF(C7&lt;&gt;"",ROW()-2,"")</f>
        <v/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 ht="18" customHeight="1">
      <c r="A8" s="13">
        <f>IF(C8&lt;&gt;"",ROW()-2,"")</f>
        <v/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</row>
    <row r="9" ht="18" customHeight="1">
      <c r="A9" s="15">
        <f>IF(C9&lt;&gt;"",ROW()-2,"")</f>
        <v/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</row>
    <row r="10" ht="18" customHeight="1">
      <c r="A10" s="13">
        <f>IF(C10&lt;&gt;"",ROW()-2,"")</f>
        <v/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</row>
    <row r="11" ht="18" customHeight="1">
      <c r="A11" s="15">
        <f>IF(C11&lt;&gt;"",ROW()-2,"")</f>
        <v/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</row>
    <row r="12" ht="18" customHeight="1">
      <c r="A12" s="13">
        <f>IF(C12&lt;&gt;"",ROW()-2,"")</f>
        <v/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</row>
    <row r="13" ht="18" customHeight="1">
      <c r="A13" s="15">
        <f>IF(C13&lt;&gt;"",ROW()-2,"")</f>
        <v/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</row>
    <row r="14" ht="18" customHeight="1">
      <c r="A14" s="13">
        <f>IF(C14&lt;&gt;"",ROW()-2,"")</f>
        <v/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</row>
    <row r="15" ht="18" customHeight="1">
      <c r="A15" s="15">
        <f>IF(C15&lt;&gt;"",ROW()-2,"")</f>
        <v/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</row>
    <row r="16" ht="18" customHeight="1">
      <c r="A16" s="13">
        <f>IF(C16&lt;&gt;"",ROW()-2,"")</f>
        <v/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</row>
    <row r="17" ht="18" customHeight="1">
      <c r="A17" s="15">
        <f>IF(C17&lt;&gt;"",ROW()-2,"")</f>
        <v/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</row>
    <row r="18" ht="18" customHeight="1">
      <c r="A18" s="13">
        <f>IF(C18&lt;&gt;"",ROW()-2,"")</f>
        <v/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</row>
    <row r="19" ht="18" customHeight="1">
      <c r="A19" s="15">
        <f>IF(C19&lt;&gt;"",ROW()-2,"")</f>
        <v/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</row>
    <row r="20" ht="18" customHeight="1">
      <c r="A20" s="13">
        <f>IF(C20&lt;&gt;"",ROW()-2,"")</f>
        <v/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</row>
    <row r="21" ht="18" customHeight="1">
      <c r="A21" s="15">
        <f>IF(C21&lt;&gt;"",ROW()-2,"")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</row>
    <row r="22" ht="18" customHeight="1">
      <c r="A22" s="13">
        <f>IF(C22&lt;&gt;"",ROW()-2,"")</f>
        <v/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</row>
    <row r="23" ht="18" customHeight="1">
      <c r="A23" s="15">
        <f>IF(C23&lt;&gt;"",ROW()-2,"")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</row>
    <row r="24" ht="18" customHeight="1">
      <c r="A24" s="13">
        <f>IF(C24&lt;&gt;"",ROW()-2,"")</f>
        <v/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</row>
    <row r="25" ht="18" customHeight="1">
      <c r="A25" s="15">
        <f>IF(C25&lt;&gt;"",ROW()-2,"")</f>
        <v/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</row>
    <row r="26" ht="18" customHeight="1">
      <c r="A26" s="13">
        <f>IF(C26&lt;&gt;"",ROW()-2,"")</f>
        <v/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</row>
    <row r="27" ht="18" customHeight="1">
      <c r="A27" s="15">
        <f>IF(C27&lt;&gt;"",ROW()-2,"")</f>
        <v/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</row>
    <row r="28" ht="18" customHeight="1">
      <c r="A28" s="13">
        <f>IF(C28&lt;&gt;"",ROW()-2,"")</f>
        <v/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</row>
    <row r="29" ht="18" customHeight="1">
      <c r="A29" s="15">
        <f>IF(C29&lt;&gt;"",ROW()-2,"")</f>
        <v/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 ht="18" customHeight="1">
      <c r="A30" s="13">
        <f>IF(C30&lt;&gt;"",ROW()-2,"")</f>
        <v/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</row>
    <row r="31" ht="18" customHeight="1">
      <c r="A31" s="15">
        <f>IF(C31&lt;&gt;"",ROW()-2,"")</f>
        <v/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 ht="18" customHeight="1">
      <c r="A32" s="13">
        <f>IF(C32&lt;&gt;"",ROW()-2,"")</f>
        <v/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</row>
    <row r="33" ht="18" customHeight="1">
      <c r="A33" s="15">
        <f>IF(C33&lt;&gt;"",ROW()-2,"")</f>
        <v/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 ht="18" customHeight="1">
      <c r="A34" s="13">
        <f>IF(C34&lt;&gt;"",ROW()-2,"")</f>
        <v/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</row>
    <row r="35" ht="18" customHeight="1">
      <c r="A35" s="15">
        <f>IF(C35&lt;&gt;"",ROW()-2,"")</f>
        <v/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</row>
    <row r="36" ht="18" customHeight="1">
      <c r="A36" s="13">
        <f>IF(C36&lt;&gt;"",ROW()-2,"")</f>
        <v/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</row>
    <row r="37" ht="18" customHeight="1">
      <c r="A37" s="15">
        <f>IF(C37&lt;&gt;"",ROW()-2,"")</f>
        <v/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</row>
    <row r="38" ht="18" customHeight="1">
      <c r="A38" s="13">
        <f>IF(C38&lt;&gt;"",ROW()-2,"")</f>
        <v/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</row>
    <row r="39" ht="18" customHeight="1">
      <c r="A39" s="15">
        <f>IF(C39&lt;&gt;"",ROW()-2,"")</f>
        <v/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</row>
    <row r="40" ht="18" customHeight="1">
      <c r="A40" s="13">
        <f>IF(C40&lt;&gt;"",ROW()-2,"")</f>
        <v/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</row>
    <row r="41" ht="18" customHeight="1">
      <c r="A41" s="15">
        <f>IF(C41&lt;&gt;"",ROW()-2,"")</f>
        <v/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</row>
    <row r="42" ht="18" customHeight="1">
      <c r="A42" s="13">
        <f>IF(C42&lt;&gt;"",ROW()-2,"")</f>
        <v/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</row>
    <row r="43" ht="18" customHeight="1">
      <c r="A43" s="15">
        <f>IF(C43&lt;&gt;"",ROW()-2,"")</f>
        <v/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</row>
    <row r="44" ht="18" customHeight="1">
      <c r="A44" s="13">
        <f>IF(C44&lt;&gt;"",ROW()-2,"")</f>
        <v/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</row>
    <row r="45" ht="18" customHeight="1">
      <c r="A45" s="15">
        <f>IF(C45&lt;&gt;"",ROW()-2,"")</f>
        <v/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</row>
    <row r="46" ht="18" customHeight="1">
      <c r="A46" s="13">
        <f>IF(C46&lt;&gt;"",ROW()-2,"")</f>
        <v/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</row>
    <row r="47" ht="18" customHeight="1">
      <c r="A47" s="15">
        <f>IF(C47&lt;&gt;"",ROW()-2,"")</f>
        <v/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</row>
    <row r="48" ht="18" customHeight="1">
      <c r="A48" s="13">
        <f>IF(C48&lt;&gt;"",ROW()-2,"")</f>
        <v/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</row>
    <row r="49" ht="18" customHeight="1">
      <c r="A49" s="15">
        <f>IF(C49&lt;&gt;"",ROW()-2,"")</f>
        <v/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 ht="18" customHeight="1">
      <c r="A50" s="13">
        <f>IF(C50&lt;&gt;"",ROW()-2,"")</f>
        <v/>
      </c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</row>
    <row r="51" ht="18" customHeight="1">
      <c r="A51" s="15">
        <f>IF(C51&lt;&gt;"",ROW()-2,"")</f>
        <v/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 ht="18" customHeight="1">
      <c r="A52" s="13">
        <f>IF(C52&lt;&gt;"",ROW()-2,"")</f>
        <v/>
      </c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 ht="35" customHeight="1">
      <c r="A1" s="23" t="inlineStr">
        <is>
          <t>📅 MONTHLY SUMMARY REPORT</t>
        </is>
      </c>
    </row>
    <row r="2" ht="28" customHeight="1">
      <c r="A2" s="24" t="inlineStr">
        <is>
          <t>Month</t>
        </is>
      </c>
      <c r="B2" s="24" t="inlineStr">
        <is>
          <t>Marriages</t>
        </is>
      </c>
      <c r="C2" s="24" t="inlineStr">
        <is>
          <t>Births</t>
        </is>
      </c>
      <c r="D2" s="24" t="inlineStr">
        <is>
          <t>Deaths</t>
        </is>
      </c>
      <c r="E2" s="24" t="inlineStr">
        <is>
          <t>Total Events</t>
        </is>
      </c>
    </row>
    <row r="3" ht="20" customHeight="1">
      <c r="A3" s="25" t="inlineStr">
        <is>
          <t>January</t>
        </is>
      </c>
      <c r="B3" s="26" t="n">
        <v>0</v>
      </c>
      <c r="C3" s="26" t="n">
        <v>0</v>
      </c>
      <c r="D3" s="26" t="n">
        <v>0</v>
      </c>
      <c r="E3" s="27">
        <f>SUM(B3:D3)</f>
        <v/>
      </c>
    </row>
    <row r="4" ht="20" customHeight="1">
      <c r="A4" s="28" t="inlineStr">
        <is>
          <t>February</t>
        </is>
      </c>
      <c r="B4" s="29" t="n">
        <v>0</v>
      </c>
      <c r="C4" s="29" t="n">
        <v>0</v>
      </c>
      <c r="D4" s="29" t="n">
        <v>0</v>
      </c>
      <c r="E4" s="30">
        <f>SUM(B4:D4)</f>
        <v/>
      </c>
    </row>
    <row r="5" ht="20" customHeight="1">
      <c r="A5" s="25" t="inlineStr">
        <is>
          <t>March</t>
        </is>
      </c>
      <c r="B5" s="26" t="n">
        <v>0</v>
      </c>
      <c r="C5" s="26" t="n">
        <v>0</v>
      </c>
      <c r="D5" s="26" t="n">
        <v>0</v>
      </c>
      <c r="E5" s="27">
        <f>SUM(B5:D5)</f>
        <v/>
      </c>
    </row>
    <row r="6" ht="20" customHeight="1">
      <c r="A6" s="28" t="inlineStr">
        <is>
          <t>April</t>
        </is>
      </c>
      <c r="B6" s="29" t="n">
        <v>0</v>
      </c>
      <c r="C6" s="29" t="n">
        <v>0</v>
      </c>
      <c r="D6" s="29" t="n">
        <v>0</v>
      </c>
      <c r="E6" s="30">
        <f>SUM(B6:D6)</f>
        <v/>
      </c>
    </row>
    <row r="7" ht="20" customHeight="1">
      <c r="A7" s="25" t="inlineStr">
        <is>
          <t>May</t>
        </is>
      </c>
      <c r="B7" s="26" t="n">
        <v>0</v>
      </c>
      <c r="C7" s="26" t="n">
        <v>0</v>
      </c>
      <c r="D7" s="26" t="n">
        <v>0</v>
      </c>
      <c r="E7" s="27">
        <f>SUM(B7:D7)</f>
        <v/>
      </c>
    </row>
    <row r="8" ht="20" customHeight="1">
      <c r="A8" s="28" t="inlineStr">
        <is>
          <t>June</t>
        </is>
      </c>
      <c r="B8" s="29" t="n">
        <v>0</v>
      </c>
      <c r="C8" s="29" t="n">
        <v>0</v>
      </c>
      <c r="D8" s="29" t="n">
        <v>0</v>
      </c>
      <c r="E8" s="30">
        <f>SUM(B8:D8)</f>
        <v/>
      </c>
    </row>
    <row r="9" ht="20" customHeight="1">
      <c r="A9" s="25" t="inlineStr">
        <is>
          <t>July</t>
        </is>
      </c>
      <c r="B9" s="26" t="n">
        <v>0</v>
      </c>
      <c r="C9" s="26" t="n">
        <v>0</v>
      </c>
      <c r="D9" s="26" t="n">
        <v>0</v>
      </c>
      <c r="E9" s="27">
        <f>SUM(B9:D9)</f>
        <v/>
      </c>
    </row>
    <row r="10" ht="20" customHeight="1">
      <c r="A10" s="28" t="inlineStr">
        <is>
          <t>August</t>
        </is>
      </c>
      <c r="B10" s="29" t="n">
        <v>0</v>
      </c>
      <c r="C10" s="29" t="n">
        <v>0</v>
      </c>
      <c r="D10" s="29" t="n">
        <v>0</v>
      </c>
      <c r="E10" s="30">
        <f>SUM(B10:D10)</f>
        <v/>
      </c>
    </row>
    <row r="11" ht="20" customHeight="1">
      <c r="A11" s="25" t="inlineStr">
        <is>
          <t>September</t>
        </is>
      </c>
      <c r="B11" s="26" t="n">
        <v>0</v>
      </c>
      <c r="C11" s="26" t="n">
        <v>0</v>
      </c>
      <c r="D11" s="26" t="n">
        <v>0</v>
      </c>
      <c r="E11" s="27">
        <f>SUM(B11:D11)</f>
        <v/>
      </c>
    </row>
    <row r="12" ht="20" customHeight="1">
      <c r="A12" s="28" t="inlineStr">
        <is>
          <t>October</t>
        </is>
      </c>
      <c r="B12" s="29" t="n">
        <v>0</v>
      </c>
      <c r="C12" s="29" t="n">
        <v>0</v>
      </c>
      <c r="D12" s="29" t="n">
        <v>0</v>
      </c>
      <c r="E12" s="30">
        <f>SUM(B12:D12)</f>
        <v/>
      </c>
    </row>
    <row r="13" ht="20" customHeight="1">
      <c r="A13" s="25" t="inlineStr">
        <is>
          <t>November</t>
        </is>
      </c>
      <c r="B13" s="26" t="n">
        <v>0</v>
      </c>
      <c r="C13" s="26" t="n">
        <v>0</v>
      </c>
      <c r="D13" s="26" t="n">
        <v>0</v>
      </c>
      <c r="E13" s="27">
        <f>SUM(B13:D13)</f>
        <v/>
      </c>
    </row>
    <row r="14" ht="20" customHeight="1">
      <c r="A14" s="28" t="inlineStr">
        <is>
          <t>December</t>
        </is>
      </c>
      <c r="B14" s="29" t="n">
        <v>0</v>
      </c>
      <c r="C14" s="29" t="n">
        <v>0</v>
      </c>
      <c r="D14" s="29" t="n">
        <v>0</v>
      </c>
      <c r="E14" s="30">
        <f>SUM(B14:D14)</f>
        <v/>
      </c>
    </row>
    <row r="15" ht="25" customHeight="1">
      <c r="A15" s="31" t="inlineStr">
        <is>
          <t>TOTAL</t>
        </is>
      </c>
      <c r="B15" s="31">
        <f>SUM(B3:B14)</f>
        <v/>
      </c>
      <c r="C15" s="31">
        <f>SUM(C3:C14)</f>
        <v/>
      </c>
      <c r="D15" s="31">
        <f>SUM(D3:D14)</f>
        <v/>
      </c>
      <c r="E15" s="31">
        <f>SUM(E3:E14)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2026-03-07T11:14:10Z</dcterms:created>
  <dcterms:modified xmlns:dcterms="http://purl.org/dc/terms/" xmlns:xsi="http://www.w3.org/2001/XMLSchema-instance" xsi:type="dcterms:W3CDTF">2026-03-07T11:14:10Z</dcterms:modified>
</cp:coreProperties>
</file>