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esktop\analytics\stock website analysis\"/>
    </mc:Choice>
  </mc:AlternateContent>
  <xr:revisionPtr revIDLastSave="0" documentId="8_{4111AA0D-0EA3-43B4-958B-E9A61A02729B}" xr6:coauthVersionLast="47" xr6:coauthVersionMax="47" xr10:uidLastSave="{00000000-0000-0000-0000-000000000000}"/>
  <bookViews>
    <workbookView xWindow="-110" yWindow="-110" windowWidth="19420" windowHeight="10300" xr2:uid="{5B5A5C91-78F1-47B9-8BA4-C97FC67F3937}"/>
  </bookViews>
  <sheets>
    <sheet name="dashboard" sheetId="1" r:id="rId1"/>
  </sheets>
  <definedNames>
    <definedName name="Slicer_PriceRs.">#N/A</definedName>
    <definedName name="Slicer_PriceRs.1">#N/A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<sst xmlns="http://schemas.openxmlformats.org/spreadsheetml/2006/main" count="1" uniqueCount="1">
  <si>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Stock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</si>
</sst>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scheme val="minor"/>
    </font>
    <font>
      <sz val="36"/>
      <color theme="1"/>
      <name val="Gill Sans MT"/>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Sum of PriceRs.</c:v>
          </c:tx>
          <c:spPr>
            <a:solidFill>
              <a:schemeClr val="accent1"/>
            </a:solidFill>
            <a:ln>
              <a:noFill/>
            </a:ln>
            <a:effectLst/>
          </c:spPr>
          <c:invertIfNegative val="0"/>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10059.799999999999</c:v>
              </c:pt>
              <c:pt idx="1">
                <c:v>8360.1</c:v>
              </c:pt>
              <c:pt idx="2">
                <c:v>4549.2</c:v>
              </c:pt>
              <c:pt idx="3">
                <c:v>2997.3</c:v>
              </c:pt>
              <c:pt idx="4">
                <c:v>2281</c:v>
              </c:pt>
              <c:pt idx="5">
                <c:v>2250.4</c:v>
              </c:pt>
              <c:pt idx="6">
                <c:v>2049.1999999999998</c:v>
              </c:pt>
              <c:pt idx="7">
                <c:v>1701.3</c:v>
              </c:pt>
              <c:pt idx="8">
                <c:v>1431.75</c:v>
              </c:pt>
              <c:pt idx="9">
                <c:v>929.95</c:v>
              </c:pt>
              <c:pt idx="10">
                <c:v>680.3</c:v>
              </c:pt>
              <c:pt idx="11">
                <c:v>663.2</c:v>
              </c:pt>
              <c:pt idx="12">
                <c:v>455</c:v>
              </c:pt>
              <c:pt idx="13">
                <c:v>438</c:v>
              </c:pt>
              <c:pt idx="14">
                <c:v>353.2</c:v>
              </c:pt>
              <c:pt idx="15">
                <c:v>305.35000000000002</c:v>
              </c:pt>
              <c:pt idx="16">
                <c:v>270.89999999999998</c:v>
              </c:pt>
              <c:pt idx="17">
                <c:v>258.3</c:v>
              </c:pt>
              <c:pt idx="18">
                <c:v>140.85</c:v>
              </c:pt>
              <c:pt idx="19">
                <c:v>106.9</c:v>
              </c:pt>
              <c:pt idx="20">
                <c:v>99</c:v>
              </c:pt>
              <c:pt idx="21">
                <c:v>74.2</c:v>
              </c:pt>
              <c:pt idx="22">
                <c:v>70.44</c:v>
              </c:pt>
              <c:pt idx="23">
                <c:v>69.400000000000006</c:v>
              </c:pt>
              <c:pt idx="24">
                <c:v>64.150000000000006</c:v>
              </c:pt>
              <c:pt idx="25">
                <c:v>58.8</c:v>
              </c:pt>
              <c:pt idx="26">
                <c:v>58.17</c:v>
              </c:pt>
              <c:pt idx="27">
                <c:v>46.88</c:v>
              </c:pt>
              <c:pt idx="28">
                <c:v>6.31</c:v>
              </c:pt>
              <c:pt idx="29">
                <c:v>5.24</c:v>
              </c:pt>
              <c:pt idx="30">
                <c:v>0</c:v>
              </c:pt>
            </c:numLit>
          </c:val>
          <c:extLst>
            <c:ext xmlns:c16="http://schemas.microsoft.com/office/drawing/2014/chart" uri="{C3380CC4-5D6E-409C-BE32-E72D297353CC}">
              <c16:uniqueId val="{00000000-EECD-4E05-BE68-5BDA54EC850F}"/>
            </c:ext>
          </c:extLst>
        </c:ser>
        <c:ser>
          <c:idx val="1"/>
          <c:order val="1"/>
          <c:tx>
            <c:v>Sum of Day HighRs.</c:v>
          </c:tx>
          <c:spPr>
            <a:solidFill>
              <a:schemeClr val="accent2"/>
            </a:solidFill>
            <a:ln>
              <a:noFill/>
            </a:ln>
            <a:effectLst/>
          </c:spPr>
          <c:invertIfNegative val="0"/>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10200</c:v>
              </c:pt>
              <c:pt idx="1">
                <c:v>8500</c:v>
              </c:pt>
              <c:pt idx="2">
                <c:v>4609</c:v>
              </c:pt>
              <c:pt idx="3">
                <c:v>3170</c:v>
              </c:pt>
              <c:pt idx="4">
                <c:v>2254.25</c:v>
              </c:pt>
              <c:pt idx="5">
                <c:v>2649.95</c:v>
              </c:pt>
              <c:pt idx="6">
                <c:v>2054.6999999999998</c:v>
              </c:pt>
              <c:pt idx="7">
                <c:v>1731.75</c:v>
              </c:pt>
              <c:pt idx="8">
                <c:v>1446.25</c:v>
              </c:pt>
              <c:pt idx="9">
                <c:v>941</c:v>
              </c:pt>
              <c:pt idx="10">
                <c:v>692.5</c:v>
              </c:pt>
              <c:pt idx="11">
                <c:v>638</c:v>
              </c:pt>
              <c:pt idx="12">
                <c:v>444.2</c:v>
              </c:pt>
              <c:pt idx="13">
                <c:v>428.5</c:v>
              </c:pt>
              <c:pt idx="14">
                <c:v>351.85</c:v>
              </c:pt>
              <c:pt idx="15">
                <c:v>303.05</c:v>
              </c:pt>
              <c:pt idx="16">
                <c:v>270.89999999999998</c:v>
              </c:pt>
              <c:pt idx="17">
                <c:v>265</c:v>
              </c:pt>
              <c:pt idx="18">
                <c:v>140.85</c:v>
              </c:pt>
              <c:pt idx="19">
                <c:v>101.8</c:v>
              </c:pt>
              <c:pt idx="20">
                <c:v>103</c:v>
              </c:pt>
              <c:pt idx="21">
                <c:v>74.2</c:v>
              </c:pt>
              <c:pt idx="22">
                <c:v>70.099999999999994</c:v>
              </c:pt>
              <c:pt idx="23">
                <c:v>65.510000000000005</c:v>
              </c:pt>
              <c:pt idx="24">
                <c:v>61.38</c:v>
              </c:pt>
              <c:pt idx="25">
                <c:v>58.8</c:v>
              </c:pt>
              <c:pt idx="26">
                <c:v>55</c:v>
              </c:pt>
              <c:pt idx="27">
                <c:v>46.88</c:v>
              </c:pt>
              <c:pt idx="28">
                <c:v>6.24</c:v>
              </c:pt>
              <c:pt idx="29">
                <c:v>5.15</c:v>
              </c:pt>
              <c:pt idx="30">
                <c:v>0</c:v>
              </c:pt>
            </c:numLit>
          </c:val>
          <c:extLst>
            <c:ext xmlns:c16="http://schemas.microsoft.com/office/drawing/2014/chart" uri="{C3380CC4-5D6E-409C-BE32-E72D297353CC}">
              <c16:uniqueId val="{00000001-EECD-4E05-BE68-5BDA54EC850F}"/>
            </c:ext>
          </c:extLst>
        </c:ser>
        <c:dLbls>
          <c:showLegendKey val="0"/>
          <c:showVal val="0"/>
          <c:showCatName val="0"/>
          <c:showSerName val="0"/>
          <c:showPercent val="0"/>
          <c:showBubbleSize val="0"/>
        </c:dLbls>
        <c:gapWidth val="150"/>
        <c:overlap val="100"/>
        <c:axId val="1194909279"/>
        <c:axId val="1194911199"/>
      </c:barChart>
      <c:catAx>
        <c:axId val="119490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11199"/>
        <c:crosses val="autoZero"/>
        <c:auto val="1"/>
        <c:lblAlgn val="ctr"/>
        <c:lblOffset val="100"/>
        <c:noMultiLvlLbl val="0"/>
      </c:catAx>
      <c:valAx>
        <c:axId val="119491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0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Sum of PriceRs.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10059.799999999999</c:v>
              </c:pt>
              <c:pt idx="1">
                <c:v>8360.1</c:v>
              </c:pt>
              <c:pt idx="2">
                <c:v>4549.2</c:v>
              </c:pt>
              <c:pt idx="3">
                <c:v>2997.3</c:v>
              </c:pt>
              <c:pt idx="4">
                <c:v>2281</c:v>
              </c:pt>
              <c:pt idx="5">
                <c:v>2250.4</c:v>
              </c:pt>
              <c:pt idx="6">
                <c:v>2049.1999999999998</c:v>
              </c:pt>
              <c:pt idx="7">
                <c:v>1701.3</c:v>
              </c:pt>
              <c:pt idx="8">
                <c:v>1431.75</c:v>
              </c:pt>
              <c:pt idx="9">
                <c:v>929.95</c:v>
              </c:pt>
              <c:pt idx="10">
                <c:v>680.3</c:v>
              </c:pt>
              <c:pt idx="11">
                <c:v>663.2</c:v>
              </c:pt>
              <c:pt idx="12">
                <c:v>455</c:v>
              </c:pt>
              <c:pt idx="13">
                <c:v>438</c:v>
              </c:pt>
              <c:pt idx="14">
                <c:v>353.2</c:v>
              </c:pt>
              <c:pt idx="15">
                <c:v>305.35000000000002</c:v>
              </c:pt>
              <c:pt idx="16">
                <c:v>270.89999999999998</c:v>
              </c:pt>
              <c:pt idx="17">
                <c:v>258.3</c:v>
              </c:pt>
              <c:pt idx="18">
                <c:v>140.85</c:v>
              </c:pt>
              <c:pt idx="19">
                <c:v>106.9</c:v>
              </c:pt>
              <c:pt idx="20">
                <c:v>99</c:v>
              </c:pt>
              <c:pt idx="21">
                <c:v>74.2</c:v>
              </c:pt>
              <c:pt idx="22">
                <c:v>70.44</c:v>
              </c:pt>
              <c:pt idx="23">
                <c:v>69.400000000000006</c:v>
              </c:pt>
              <c:pt idx="24">
                <c:v>64.150000000000006</c:v>
              </c:pt>
              <c:pt idx="25">
                <c:v>58.8</c:v>
              </c:pt>
              <c:pt idx="26">
                <c:v>58.17</c:v>
              </c:pt>
              <c:pt idx="27">
                <c:v>46.88</c:v>
              </c:pt>
              <c:pt idx="28">
                <c:v>6.31</c:v>
              </c:pt>
              <c:pt idx="29">
                <c:v>5.24</c:v>
              </c:pt>
              <c:pt idx="30">
                <c:v>0</c:v>
              </c:pt>
            </c:numLit>
          </c:val>
          <c:smooth val="0"/>
          <c:extLst>
            <c:ext xmlns:c16="http://schemas.microsoft.com/office/drawing/2014/chart" uri="{C3380CC4-5D6E-409C-BE32-E72D297353CC}">
              <c16:uniqueId val="{00000000-C37D-4A6A-AAD5-91E2C72BFACF}"/>
            </c:ext>
          </c:extLst>
        </c:ser>
        <c:ser>
          <c:idx val="1"/>
          <c:order val="1"/>
          <c:tx>
            <c:v>Sum of Day HighRs.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10200</c:v>
              </c:pt>
              <c:pt idx="1">
                <c:v>8500</c:v>
              </c:pt>
              <c:pt idx="2">
                <c:v>4609</c:v>
              </c:pt>
              <c:pt idx="3">
                <c:v>3170</c:v>
              </c:pt>
              <c:pt idx="4">
                <c:v>2254.25</c:v>
              </c:pt>
              <c:pt idx="5">
                <c:v>2649.95</c:v>
              </c:pt>
              <c:pt idx="6">
                <c:v>2054.6999999999998</c:v>
              </c:pt>
              <c:pt idx="7">
                <c:v>1731.75</c:v>
              </c:pt>
              <c:pt idx="8">
                <c:v>1446.25</c:v>
              </c:pt>
              <c:pt idx="9">
                <c:v>941</c:v>
              </c:pt>
              <c:pt idx="10">
                <c:v>692.5</c:v>
              </c:pt>
              <c:pt idx="11">
                <c:v>638</c:v>
              </c:pt>
              <c:pt idx="12">
                <c:v>444.2</c:v>
              </c:pt>
              <c:pt idx="13">
                <c:v>428.5</c:v>
              </c:pt>
              <c:pt idx="14">
                <c:v>351.85</c:v>
              </c:pt>
              <c:pt idx="15">
                <c:v>303.05</c:v>
              </c:pt>
              <c:pt idx="16">
                <c:v>270.89999999999998</c:v>
              </c:pt>
              <c:pt idx="17">
                <c:v>265</c:v>
              </c:pt>
              <c:pt idx="18">
                <c:v>140.85</c:v>
              </c:pt>
              <c:pt idx="19">
                <c:v>101.8</c:v>
              </c:pt>
              <c:pt idx="20">
                <c:v>103</c:v>
              </c:pt>
              <c:pt idx="21">
                <c:v>74.2</c:v>
              </c:pt>
              <c:pt idx="22">
                <c:v>70.099999999999994</c:v>
              </c:pt>
              <c:pt idx="23">
                <c:v>65.510000000000005</c:v>
              </c:pt>
              <c:pt idx="24">
                <c:v>61.38</c:v>
              </c:pt>
              <c:pt idx="25">
                <c:v>58.8</c:v>
              </c:pt>
              <c:pt idx="26">
                <c:v>55</c:v>
              </c:pt>
              <c:pt idx="27">
                <c:v>46.88</c:v>
              </c:pt>
              <c:pt idx="28">
                <c:v>6.24</c:v>
              </c:pt>
              <c:pt idx="29">
                <c:v>5.15</c:v>
              </c:pt>
              <c:pt idx="30">
                <c:v>0</c:v>
              </c:pt>
            </c:numLit>
          </c:val>
          <c:smooth val="0"/>
          <c:extLst>
            <c:ext xmlns:c16="http://schemas.microsoft.com/office/drawing/2014/chart" uri="{C3380CC4-5D6E-409C-BE32-E72D297353CC}">
              <c16:uniqueId val="{00000001-C37D-4A6A-AAD5-91E2C72BFACF}"/>
            </c:ext>
          </c:extLst>
        </c:ser>
        <c:dLbls>
          <c:showLegendKey val="0"/>
          <c:showVal val="0"/>
          <c:showCatName val="0"/>
          <c:showSerName val="0"/>
          <c:showPercent val="0"/>
          <c:showBubbleSize val="0"/>
        </c:dLbls>
        <c:marker val="1"/>
        <c:smooth val="0"/>
        <c:axId val="1337299391"/>
        <c:axId val="1337309471"/>
      </c:lineChart>
      <c:catAx>
        <c:axId val="13372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309471"/>
        <c:crosses val="autoZero"/>
        <c:auto val="1"/>
        <c:lblAlgn val="ctr"/>
        <c:lblOffset val="100"/>
        <c:noMultiLvlLbl val="0"/>
      </c:catAx>
      <c:valAx>
        <c:axId val="1337309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2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s>
    <c:plotArea>
      <c:layout/>
      <c:pieChart>
        <c:varyColors val="1"/>
        <c:ser>
          <c:idx val="0"/>
          <c:order val="0"/>
          <c:tx>
            <c:v>Sum of PriceRs.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17-483D-A64D-C93F1FA1FE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17-483D-A64D-C93F1FA1FE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17-483D-A64D-C93F1FA1FE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17-483D-A64D-C93F1FA1FE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B17-483D-A64D-C93F1FA1FE8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B17-483D-A64D-C93F1FA1FE8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B17-483D-A64D-C93F1FA1FE8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B17-483D-A64D-C93F1FA1FE8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B17-483D-A64D-C93F1FA1FE8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B17-483D-A64D-C93F1FA1FE8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B17-483D-A64D-C93F1FA1FE8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B17-483D-A64D-C93F1FA1FE8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B17-483D-A64D-C93F1FA1FE8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B17-483D-A64D-C93F1FA1FE8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B17-483D-A64D-C93F1FA1FE8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B17-483D-A64D-C93F1FA1FE8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B17-483D-A64D-C93F1FA1FE8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B17-483D-A64D-C93F1FA1FE8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B17-483D-A64D-C93F1FA1FE8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B17-483D-A64D-C93F1FA1FE8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B17-483D-A64D-C93F1FA1FE8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B17-483D-A64D-C93F1FA1FE8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B17-483D-A64D-C93F1FA1FE8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B17-483D-A64D-C93F1FA1FE8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B17-483D-A64D-C93F1FA1FE8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B17-483D-A64D-C93F1FA1FE8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B17-483D-A64D-C93F1FA1FE8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B17-483D-A64D-C93F1FA1FE8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B17-483D-A64D-C93F1FA1FE8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B17-483D-A64D-C93F1FA1FE8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B17-483D-A64D-C93F1FA1FE88}"/>
              </c:ext>
            </c:extLst>
          </c:dPt>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10059.799999999999</c:v>
              </c:pt>
              <c:pt idx="1">
                <c:v>8360.1</c:v>
              </c:pt>
              <c:pt idx="2">
                <c:v>4549.2</c:v>
              </c:pt>
              <c:pt idx="3">
                <c:v>2997.3</c:v>
              </c:pt>
              <c:pt idx="4">
                <c:v>2281</c:v>
              </c:pt>
              <c:pt idx="5">
                <c:v>2250.4</c:v>
              </c:pt>
              <c:pt idx="6">
                <c:v>2049.1999999999998</c:v>
              </c:pt>
              <c:pt idx="7">
                <c:v>1701.3</c:v>
              </c:pt>
              <c:pt idx="8">
                <c:v>1431.75</c:v>
              </c:pt>
              <c:pt idx="9">
                <c:v>929.95</c:v>
              </c:pt>
              <c:pt idx="10">
                <c:v>680.3</c:v>
              </c:pt>
              <c:pt idx="11">
                <c:v>663.2</c:v>
              </c:pt>
              <c:pt idx="12">
                <c:v>455</c:v>
              </c:pt>
              <c:pt idx="13">
                <c:v>438</c:v>
              </c:pt>
              <c:pt idx="14">
                <c:v>353.2</c:v>
              </c:pt>
              <c:pt idx="15">
                <c:v>305.35000000000002</c:v>
              </c:pt>
              <c:pt idx="16">
                <c:v>270.89999999999998</c:v>
              </c:pt>
              <c:pt idx="17">
                <c:v>258.3</c:v>
              </c:pt>
              <c:pt idx="18">
                <c:v>140.85</c:v>
              </c:pt>
              <c:pt idx="19">
                <c:v>106.9</c:v>
              </c:pt>
              <c:pt idx="20">
                <c:v>99</c:v>
              </c:pt>
              <c:pt idx="21">
                <c:v>74.2</c:v>
              </c:pt>
              <c:pt idx="22">
                <c:v>70.44</c:v>
              </c:pt>
              <c:pt idx="23">
                <c:v>69.400000000000006</c:v>
              </c:pt>
              <c:pt idx="24">
                <c:v>64.150000000000006</c:v>
              </c:pt>
              <c:pt idx="25">
                <c:v>58.8</c:v>
              </c:pt>
              <c:pt idx="26">
                <c:v>58.17</c:v>
              </c:pt>
              <c:pt idx="27">
                <c:v>46.88</c:v>
              </c:pt>
              <c:pt idx="28">
                <c:v>6.31</c:v>
              </c:pt>
              <c:pt idx="29">
                <c:v>5.24</c:v>
              </c:pt>
              <c:pt idx="30">
                <c:v>0</c:v>
              </c:pt>
            </c:numLit>
          </c:val>
          <c:extLst>
            <c:ext xmlns:c16="http://schemas.microsoft.com/office/drawing/2014/chart" uri="{C3380CC4-5D6E-409C-BE32-E72D297353CC}">
              <c16:uniqueId val="{0000003E-0B17-483D-A64D-C93F1FA1FE88}"/>
            </c:ext>
          </c:extLst>
        </c:ser>
        <c:ser>
          <c:idx val="1"/>
          <c:order val="1"/>
          <c:tx>
            <c:v>Sum of Day HighRs.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0B17-483D-A64D-C93F1FA1FE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2-0B17-483D-A64D-C93F1FA1FE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4-0B17-483D-A64D-C93F1FA1FE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6-0B17-483D-A64D-C93F1FA1FE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8-0B17-483D-A64D-C93F1FA1FE8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A-0B17-483D-A64D-C93F1FA1FE8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C-0B17-483D-A64D-C93F1FA1FE8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E-0B17-483D-A64D-C93F1FA1FE8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0-0B17-483D-A64D-C93F1FA1FE8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2-0B17-483D-A64D-C93F1FA1FE8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4-0B17-483D-A64D-C93F1FA1FE8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6-0B17-483D-A64D-C93F1FA1FE8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8-0B17-483D-A64D-C93F1FA1FE8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A-0B17-483D-A64D-C93F1FA1FE8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C-0B17-483D-A64D-C93F1FA1FE8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E-0B17-483D-A64D-C93F1FA1FE8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0-0B17-483D-A64D-C93F1FA1FE8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62-0B17-483D-A64D-C93F1FA1FE8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4-0B17-483D-A64D-C93F1FA1FE8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66-0B17-483D-A64D-C93F1FA1FE8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68-0B17-483D-A64D-C93F1FA1FE8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6A-0B17-483D-A64D-C93F1FA1FE8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6C-0B17-483D-A64D-C93F1FA1FE8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6E-0B17-483D-A64D-C93F1FA1FE8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70-0B17-483D-A64D-C93F1FA1FE8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72-0B17-483D-A64D-C93F1FA1FE8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74-0B17-483D-A64D-C93F1FA1FE8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76-0B17-483D-A64D-C93F1FA1FE8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78-0B17-483D-A64D-C93F1FA1FE8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7A-0B17-483D-A64D-C93F1FA1FE8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7C-0B17-483D-A64D-C93F1FA1FE88}"/>
              </c:ext>
            </c:extLst>
          </c:dPt>
          <c:cat>
            <c:strLit>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Lit>
          </c:cat>
          <c:val>
            <c:numLit>
              <c:formatCode>General</c:formatCode>
              <c:ptCount val="31"/>
              <c:pt idx="0">
                <c:v>10200</c:v>
              </c:pt>
              <c:pt idx="1">
                <c:v>8500</c:v>
              </c:pt>
              <c:pt idx="2">
                <c:v>4609</c:v>
              </c:pt>
              <c:pt idx="3">
                <c:v>3170</c:v>
              </c:pt>
              <c:pt idx="4">
                <c:v>2254.25</c:v>
              </c:pt>
              <c:pt idx="5">
                <c:v>2649.95</c:v>
              </c:pt>
              <c:pt idx="6">
                <c:v>2054.6999999999998</c:v>
              </c:pt>
              <c:pt idx="7">
                <c:v>1731.75</c:v>
              </c:pt>
              <c:pt idx="8">
                <c:v>1446.25</c:v>
              </c:pt>
              <c:pt idx="9">
                <c:v>941</c:v>
              </c:pt>
              <c:pt idx="10">
                <c:v>692.5</c:v>
              </c:pt>
              <c:pt idx="11">
                <c:v>638</c:v>
              </c:pt>
              <c:pt idx="12">
                <c:v>444.2</c:v>
              </c:pt>
              <c:pt idx="13">
                <c:v>428.5</c:v>
              </c:pt>
              <c:pt idx="14">
                <c:v>351.85</c:v>
              </c:pt>
              <c:pt idx="15">
                <c:v>303.05</c:v>
              </c:pt>
              <c:pt idx="16">
                <c:v>270.89999999999998</c:v>
              </c:pt>
              <c:pt idx="17">
                <c:v>265</c:v>
              </c:pt>
              <c:pt idx="18">
                <c:v>140.85</c:v>
              </c:pt>
              <c:pt idx="19">
                <c:v>101.8</c:v>
              </c:pt>
              <c:pt idx="20">
                <c:v>103</c:v>
              </c:pt>
              <c:pt idx="21">
                <c:v>74.2</c:v>
              </c:pt>
              <c:pt idx="22">
                <c:v>70.099999999999994</c:v>
              </c:pt>
              <c:pt idx="23">
                <c:v>65.510000000000005</c:v>
              </c:pt>
              <c:pt idx="24">
                <c:v>61.38</c:v>
              </c:pt>
              <c:pt idx="25">
                <c:v>58.8</c:v>
              </c:pt>
              <c:pt idx="26">
                <c:v>55</c:v>
              </c:pt>
              <c:pt idx="27">
                <c:v>46.88</c:v>
              </c:pt>
              <c:pt idx="28">
                <c:v>6.24</c:v>
              </c:pt>
              <c:pt idx="29">
                <c:v>5.15</c:v>
              </c:pt>
              <c:pt idx="30">
                <c:v>0</c:v>
              </c:pt>
            </c:numLit>
          </c:val>
          <c:extLst>
            <c:ext xmlns:c16="http://schemas.microsoft.com/office/drawing/2014/chart" uri="{C3380CC4-5D6E-409C-BE32-E72D297353CC}">
              <c16:uniqueId val="{0000007D-0B17-483D-A64D-C93F1FA1FE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127001</xdr:colOff>
      <xdr:row>6</xdr:row>
      <xdr:rowOff>74083</xdr:rowOff>
    </xdr:from>
    <xdr:to>
      <xdr:col>6</xdr:col>
      <xdr:colOff>116418</xdr:colOff>
      <xdr:row>18</xdr:row>
      <xdr:rowOff>63500</xdr:rowOff>
    </xdr:to>
    <xdr:graphicFrame macro="">
      <xdr:nvGraphicFramePr>
        <xdr:cNvPr id="2" name="Chart 1">
          <a:extLst>
            <a:ext uri="{FF2B5EF4-FFF2-40B4-BE49-F238E27FC236}">
              <a16:creationId xmlns:a16="http://schemas.microsoft.com/office/drawing/2014/main" id="{6977000F-674A-4F70-9E3D-4911CA8B4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338669</xdr:colOff>
      <xdr:row>6</xdr:row>
      <xdr:rowOff>52918</xdr:rowOff>
    </xdr:from>
    <xdr:to>
      <xdr:col>12</xdr:col>
      <xdr:colOff>508000</xdr:colOff>
      <xdr:row>18</xdr:row>
      <xdr:rowOff>52918</xdr:rowOff>
    </xdr:to>
    <xdr:graphicFrame macro="">
      <xdr:nvGraphicFramePr>
        <xdr:cNvPr id="3" name="Chart 2">
          <a:extLst>
            <a:ext uri="{FF2B5EF4-FFF2-40B4-BE49-F238E27FC236}">
              <a16:creationId xmlns:a16="http://schemas.microsoft.com/office/drawing/2014/main" id="{67A99E06-92FB-4A4B-9CB0-B257E9B5F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645584</xdr:colOff>
      <xdr:row>19</xdr:row>
      <xdr:rowOff>74084</xdr:rowOff>
    </xdr:from>
    <xdr:to>
      <xdr:col>9</xdr:col>
      <xdr:colOff>582087</xdr:colOff>
      <xdr:row>31</xdr:row>
      <xdr:rowOff>127001</xdr:rowOff>
    </xdr:to>
    <xdr:graphicFrame macro="">
      <xdr:nvGraphicFramePr>
        <xdr:cNvPr id="4" name="Chart 3">
          <a:extLst>
            <a:ext uri="{FF2B5EF4-FFF2-40B4-BE49-F238E27FC236}">
              <a16:creationId xmlns:a16="http://schemas.microsoft.com/office/drawing/2014/main" id="{129EBF0D-889B-4FFE-9400-0752B7BB9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118533</xdr:colOff>
      <xdr:row>19</xdr:row>
      <xdr:rowOff>67734</xdr:rowOff>
    </xdr:from>
    <xdr:to>
      <xdr:col>2</xdr:col>
      <xdr:colOff>402167</xdr:colOff>
      <xdr:row>28</xdr:row>
      <xdr:rowOff>126999</xdr:rowOff>
    </xdr:to>
    <mc:AlternateContent xmlns:mc="http://schemas.openxmlformats.org/markup-compatibility/2006">
      <mc:Choice xmlns:a14="http://schemas.microsoft.com/office/drawing/2010/main" Requires="a14">
        <xdr:graphicFrame macro="">
          <xdr:nvGraphicFramePr>
            <xdr:cNvPr id="5" name="PriceRs.">
              <a:extLst>
                <a:ext uri="{FF2B5EF4-FFF2-40B4-BE49-F238E27FC236}">
                  <a16:creationId xmlns:a16="http://schemas.microsoft.com/office/drawing/2014/main" id="{77972E1E-6BC7-4962-BF0D-B84E67A52E3C}"/>
                </a:ext>
              </a:extLst>
            </xdr:cNvPr>
            <xdr:cNvGraphicFramePr/>
          </xdr:nvGraphicFramePr>
          <xdr:xfrm>
            <a:off x="0" y="0"/>
            <a:ext cx="0" cy="0"/>
          </xdr:xfrm>
          <a:graphic>
            <a:graphicData uri="http://schemas.microsoft.com/office/drawing/2010/slicer">
              <sle:slicer xmlns:sle="http://schemas.microsoft.com/office/drawing/2010/slicer" name="PriceRs."/>
            </a:graphicData>
          </a:graphic>
        </xdr:graphicFrame>
      </mc:Choice>
      <mc:Fallback>
        <xdr:sp macro="" textlink="">
          <xdr:nvSpPr>
            <xdr:cNvPr id="0" name=""/>
            <xdr:cNvSpPr>
              <a:spLocks noTextEdit="1"/>
            </xdr:cNvSpPr>
          </xdr:nvSpPr>
          <xdr:spPr>
            <a:xfrm>
              <a:off x="118533" y="3960560"/>
              <a:ext cx="1498417" cy="19228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192617</xdr:colOff>
      <xdr:row>19</xdr:row>
      <xdr:rowOff>67732</xdr:rowOff>
    </xdr:from>
    <xdr:to>
      <xdr:col>12</xdr:col>
      <xdr:colOff>508000</xdr:colOff>
      <xdr:row>28</xdr:row>
      <xdr:rowOff>169332</xdr:rowOff>
    </xdr:to>
    <mc:AlternateContent xmlns:mc="http://schemas.openxmlformats.org/markup-compatibility/2006">
      <mc:Choice xmlns:a14="http://schemas.microsoft.com/office/drawing/2010/main" Requires="a14">
        <xdr:graphicFrame macro="">
          <xdr:nvGraphicFramePr>
            <xdr:cNvPr id="6" name="PriceRs. 1">
              <a:extLst>
                <a:ext uri="{FF2B5EF4-FFF2-40B4-BE49-F238E27FC236}">
                  <a16:creationId xmlns:a16="http://schemas.microsoft.com/office/drawing/2014/main" id="{BA70DB76-8ADB-44AD-9D59-FBC72D5777E5}"/>
                </a:ext>
              </a:extLst>
            </xdr:cNvPr>
            <xdr:cNvGraphicFramePr/>
          </xdr:nvGraphicFramePr>
          <xdr:xfrm>
            <a:off x="0" y="0"/>
            <a:ext cx="0" cy="0"/>
          </xdr:xfrm>
          <a:graphic>
            <a:graphicData uri="http://schemas.microsoft.com/office/drawing/2010/slicer">
              <sle:slicer xmlns:sle="http://schemas.microsoft.com/office/drawing/2010/slicer" name="PriceRs. 1"/>
            </a:graphicData>
          </a:graphic>
        </xdr:graphicFrame>
      </mc:Choice>
      <mc:Fallback>
        <xdr:sp macro="" textlink="">
          <xdr:nvSpPr>
            <xdr:cNvPr id="0" name=""/>
            <xdr:cNvSpPr>
              <a:spLocks noTextEdit="1"/>
            </xdr:cNvSpPr>
          </xdr:nvSpPr>
          <xdr:spPr>
            <a:xfrm>
              <a:off x="6266530" y="3960558"/>
              <a:ext cx="1530166" cy="19651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98275</xdr:colOff>
      <xdr:row>31</xdr:row>
      <xdr:rowOff>10582</xdr:rowOff>
    </xdr:from>
    <xdr:ext cx="1587499" cy="543353"/>
    <xdr:sp macro="" textlink="">
      <xdr:nvSpPr>
        <xdr:cNvPr id="7" name="TextBox 6">
          <a:extLst>
            <a:ext uri="{FF2B5EF4-FFF2-40B4-BE49-F238E27FC236}">
              <a16:creationId xmlns:a16="http://schemas.microsoft.com/office/drawing/2014/main" id="{A1621120-8659-4ABC-BB0D-4E72887DF182}"/>
            </a:ext>
          </a:extLst>
        </xdr:cNvPr>
        <xdr:cNvSpPr txBox="1"/>
      </xdr:nvSpPr>
      <xdr:spPr>
        <a:xfrm>
          <a:off x="98275" y="6671327"/>
          <a:ext cx="1587499" cy="543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u="sng"/>
            <a:t>@Tinker Finology</a:t>
          </a:r>
        </a:p>
      </xdr:txBody>
    </xdr:sp>
    <xdr:clientData/>
  </xdr:oneCellAnchor>
  <xdr:twoCellAnchor editAs="oneCell">
    <xdr:from>
      <xdr:col>2</xdr:col>
      <xdr:colOff>67350</xdr:colOff>
      <xdr:row>2</xdr:row>
      <xdr:rowOff>-1</xdr:rowOff>
    </xdr:from>
    <xdr:to>
      <xdr:col>3</xdr:col>
      <xdr:colOff>9623</xdr:colOff>
      <xdr:row>4</xdr:row>
      <xdr:rowOff>67347</xdr:rowOff>
    </xdr:to>
    <xdr:pic>
      <xdr:nvPicPr>
        <xdr:cNvPr id="8" name="Graphic 7" descr="Bar graph with upward trend with solid fill">
          <a:extLst>
            <a:ext uri="{FF2B5EF4-FFF2-40B4-BE49-F238E27FC236}">
              <a16:creationId xmlns:a16="http://schemas.microsoft.com/office/drawing/2014/main" id="{A65205CD-9FCD-4243-9A54-E1B665C98DE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388150" y="342899"/>
          <a:ext cx="602673" cy="487219"/>
        </a:xfrm>
        <a:prstGeom prst="rect">
          <a:avLst/>
        </a:prstGeom>
      </xdr:spPr>
    </xdr:pic>
    <xdr:clientData/>
  </xdr:twoCellAnchor>
  <xdr:twoCellAnchor editAs="oneCell">
    <xdr:from>
      <xdr:col>10</xdr:col>
      <xdr:colOff>56189</xdr:colOff>
      <xdr:row>2</xdr:row>
      <xdr:rowOff>17703</xdr:rowOff>
    </xdr:from>
    <xdr:to>
      <xdr:col>11</xdr:col>
      <xdr:colOff>1926</xdr:colOff>
      <xdr:row>4</xdr:row>
      <xdr:rowOff>85051</xdr:rowOff>
    </xdr:to>
    <xdr:pic>
      <xdr:nvPicPr>
        <xdr:cNvPr id="9" name="Graphic 8" descr="Bar graph with upward trend with solid fill">
          <a:extLst>
            <a:ext uri="{FF2B5EF4-FFF2-40B4-BE49-F238E27FC236}">
              <a16:creationId xmlns:a16="http://schemas.microsoft.com/office/drawing/2014/main" id="{59F79DAB-F15F-4EEF-86EA-B87AD6EC753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660189" y="360603"/>
          <a:ext cx="606137" cy="4872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tock.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81.793985300923" createdVersion="8" refreshedVersion="8" minRefreshableVersion="3" recordCount="31" xr:uid="{28EEF783-70AC-4B91-B8CE-6974EB9C3087}">
  <cacheSource type="worksheet">
    <worksheetSource name="Table1" r:id="rId2"/>
  </cacheSource>
  <cacheFields count="3">
    <cacheField name="Company" numFmtId="0">
      <sharedItems count="31">
        <s v="Mazagon Dock Ship"/>
        <s v="ICICI Bank"/>
        <s v="Force Motors"/>
        <s v="Coromandel Interntl."/>
        <s v="Godfrey Phillips"/>
        <s v="Guj. Natural Resourc"/>
        <s v="Colab Platforms"/>
        <s v="Privi Speciality Che"/>
        <s v="Bharti Hexacom Ltd."/>
        <s v="Meghna Infracon Inf."/>
        <s v="UPL"/>
        <s v="Desco Infratech"/>
        <s v="Navin Fluorine Intl"/>
        <s v="Paradeep Parivahan"/>
        <s v="Sodhani Acad of Fin"/>
        <s v="Company"/>
        <s v="Swiggy"/>
        <s v="Praj Industries"/>
        <s v="K&amp;R Rail Engineering"/>
        <s v="MK Exim India"/>
        <s v="Dr. Agarwal''s Health"/>
        <s v="Sterlite Technologie"/>
        <s v="Sheela Foam"/>
        <s v="Rikhav Securities"/>
        <s v="Rubfila Internatl."/>
        <s v="Rajnish Retail"/>
        <s v="Kewal Kiran Clothing"/>
        <s v="IGC Industries"/>
        <s v="Uma Expo"/>
        <s v="Network People Ser"/>
        <s v="Gensol Engineering"/>
      </sharedItems>
    </cacheField>
    <cacheField name="PriceRs." numFmtId="0">
      <sharedItems containsMixedTypes="1" containsNumber="1" minValue="5.24" maxValue="10059.799999999999" count="31">
        <n v="2997.3"/>
        <n v="1431.75"/>
        <n v="10059.799999999999"/>
        <n v="2250.4"/>
        <n v="8360.1"/>
        <n v="46.88"/>
        <n v="140.85"/>
        <n v="2049.1999999999998"/>
        <n v="1701.3"/>
        <n v="929.95"/>
        <n v="680.3"/>
        <n v="258.3"/>
        <n v="4549.2"/>
        <n v="99"/>
        <n v="270.89999999999998"/>
        <s v="PriceRs."/>
        <n v="305.35000000000002"/>
        <n v="455"/>
        <n v="106.9"/>
        <n v="58.17"/>
        <n v="353.2"/>
        <n v="58.8"/>
        <n v="663.2"/>
        <n v="69.400000000000006"/>
        <n v="64.150000000000006"/>
        <n v="6.31"/>
        <n v="438"/>
        <n v="5.24"/>
        <n v="70.44"/>
        <n v="2281"/>
        <n v="74.2"/>
      </sharedItems>
    </cacheField>
    <cacheField name="Day HighRs." numFmtId="0">
      <sharedItems containsMixedTypes="1" containsNumber="1" minValue="5.15" maxValue="10200"/>
    </cacheField>
  </cacheFields>
  <extLst>
    <ext xmlns:x14="http://schemas.microsoft.com/office/spreadsheetml/2009/9/main" uri="{725AE2AE-9491-48be-B2B4-4EB974FC3084}">
      <x14:pivotCacheDefinition pivotCacheId="822126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3170"/>
  </r>
  <r>
    <x v="1"/>
    <x v="1"/>
    <n v="1446.25"/>
  </r>
  <r>
    <x v="2"/>
    <x v="2"/>
    <n v="10200"/>
  </r>
  <r>
    <x v="3"/>
    <x v="3"/>
    <n v="2649.95"/>
  </r>
  <r>
    <x v="4"/>
    <x v="4"/>
    <n v="8500"/>
  </r>
  <r>
    <x v="5"/>
    <x v="5"/>
    <n v="46.88"/>
  </r>
  <r>
    <x v="6"/>
    <x v="6"/>
    <n v="140.85"/>
  </r>
  <r>
    <x v="7"/>
    <x v="7"/>
    <n v="2054.6999999999998"/>
  </r>
  <r>
    <x v="8"/>
    <x v="8"/>
    <n v="1731.75"/>
  </r>
  <r>
    <x v="9"/>
    <x v="9"/>
    <n v="941"/>
  </r>
  <r>
    <x v="10"/>
    <x v="10"/>
    <n v="692.5"/>
  </r>
  <r>
    <x v="11"/>
    <x v="11"/>
    <n v="265"/>
  </r>
  <r>
    <x v="12"/>
    <x v="12"/>
    <n v="4609"/>
  </r>
  <r>
    <x v="13"/>
    <x v="13"/>
    <n v="103"/>
  </r>
  <r>
    <x v="14"/>
    <x v="14"/>
    <n v="270.89999999999998"/>
  </r>
  <r>
    <x v="15"/>
    <x v="15"/>
    <s v="Day LowRs."/>
  </r>
  <r>
    <x v="16"/>
    <x v="16"/>
    <n v="303.05"/>
  </r>
  <r>
    <x v="17"/>
    <x v="17"/>
    <n v="444.2"/>
  </r>
  <r>
    <x v="18"/>
    <x v="18"/>
    <n v="101.8"/>
  </r>
  <r>
    <x v="19"/>
    <x v="19"/>
    <n v="55"/>
  </r>
  <r>
    <x v="20"/>
    <x v="20"/>
    <n v="351.85"/>
  </r>
  <r>
    <x v="21"/>
    <x v="21"/>
    <n v="58.8"/>
  </r>
  <r>
    <x v="22"/>
    <x v="22"/>
    <n v="638"/>
  </r>
  <r>
    <x v="23"/>
    <x v="23"/>
    <n v="65.510000000000005"/>
  </r>
  <r>
    <x v="24"/>
    <x v="24"/>
    <n v="61.38"/>
  </r>
  <r>
    <x v="25"/>
    <x v="25"/>
    <n v="6.24"/>
  </r>
  <r>
    <x v="26"/>
    <x v="26"/>
    <n v="428.5"/>
  </r>
  <r>
    <x v="27"/>
    <x v="27"/>
    <n v="5.15"/>
  </r>
  <r>
    <x v="28"/>
    <x v="28"/>
    <n v="70.099999999999994"/>
  </r>
  <r>
    <x v="29"/>
    <x v="29"/>
    <n v="2254.25"/>
  </r>
  <r>
    <x v="30"/>
    <x v="30"/>
    <n v="74.2"/>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Rs." xr10:uid="{ABC1253D-FE95-42BE-8E28-95F81C979342}" sourceName="PriceRs.">
  <data>
    <tabular pivotCacheId="822126604">
      <items count="31">
        <i x="27" s="1"/>
        <i x="25" s="1"/>
        <i x="5" s="1"/>
        <i x="19" s="1"/>
        <i x="21" s="1"/>
        <i x="24" s="1"/>
        <i x="23" s="1"/>
        <i x="28" s="1"/>
        <i x="30" s="1"/>
        <i x="13" s="1"/>
        <i x="18" s="1"/>
        <i x="6" s="1"/>
        <i x="11" s="1"/>
        <i x="14" s="1"/>
        <i x="16" s="1"/>
        <i x="20" s="1"/>
        <i x="26" s="1"/>
        <i x="17" s="1"/>
        <i x="22" s="1"/>
        <i x="10" s="1"/>
        <i x="9" s="1"/>
        <i x="1" s="1"/>
        <i x="8" s="1"/>
        <i x="7" s="1"/>
        <i x="3" s="1"/>
        <i x="29" s="1"/>
        <i x="0" s="1"/>
        <i x="12" s="1"/>
        <i x="4" s="1"/>
        <i x="2"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Rs.1" xr10:uid="{C9A9DFC5-9CEB-45C0-A27C-6316BF0BE807}" sourceName="PriceRs.">
  <data>
    <tabular pivotCacheId="822126604">
      <items count="31">
        <i x="27" s="1"/>
        <i x="25" s="1"/>
        <i x="5" s="1"/>
        <i x="19" s="1"/>
        <i x="21" s="1"/>
        <i x="24" s="1"/>
        <i x="23" s="1"/>
        <i x="28" s="1"/>
        <i x="30" s="1"/>
        <i x="13" s="1"/>
        <i x="18" s="1"/>
        <i x="6" s="1"/>
        <i x="11" s="1"/>
        <i x="14" s="1"/>
        <i x="16" s="1"/>
        <i x="20" s="1"/>
        <i x="26" s="1"/>
        <i x="17" s="1"/>
        <i x="22" s="1"/>
        <i x="10" s="1"/>
        <i x="9" s="1"/>
        <i x="1" s="1"/>
        <i x="8" s="1"/>
        <i x="7" s="1"/>
        <i x="3" s="1"/>
        <i x="29" s="1"/>
        <i x="0" s="1"/>
        <i x="12" s="1"/>
        <i x="4" s="1"/>
        <i x="2"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Rs." xr10:uid="{54AEA97F-290B-48DD-902F-5101993CCF6F}" cache="Slicer_PriceRs." caption="PriceRs." rowHeight="241300"/>
  <slicer name="PriceRs. 1" xr10:uid="{FCAC81EE-AC05-44D4-A6DC-5441B0D01F57}" cache="Slicer_PriceRs.1" caption="PriceRs." rowHeight="241300"/>
</slicer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4A0F-9CA5-415D-8D08-3C2ACE584772}">
  <dimension ref="A1:M34"/>
  <sheetViews>
    <sheetView tabSelected="1" zoomScale="46" zoomScaleNormal="60" workbookViewId="0">
      <selection activeCell="A6" sqref="A6:M34"/>
    </sheetView>
  </sheetViews>
  <sheetFormatPr defaultRowHeight="16.5" x14ac:dyDescent="0.5"/>
  <sheetData>
    <row r="1" spans="1:13" ht="13.5" customHeight="1" x14ac:dyDescent="0.5">
      <c r="A1" s="1" t="s">
        <v>0</v>
      </c>
      <c r="B1" s="1"/>
      <c r="C1" s="1"/>
      <c r="D1" s="1"/>
      <c r="E1" s="1"/>
      <c r="F1" s="1"/>
      <c r="G1" s="1"/>
      <c r="H1" s="1"/>
      <c r="I1" s="1"/>
      <c r="J1" s="1"/>
      <c r="K1" s="1"/>
      <c r="L1" s="1"/>
      <c r="M1" s="1"/>
    </row>
    <row r="2" spans="1:13" x14ac:dyDescent="0.5">
      <c r="A2" s="1"/>
      <c r="B2" s="1"/>
      <c r="C2" s="1"/>
      <c r="D2" s="1"/>
      <c r="E2" s="1"/>
      <c r="F2" s="1"/>
      <c r="G2" s="1"/>
      <c r="H2" s="1"/>
      <c r="I2" s="1"/>
      <c r="J2" s="1"/>
      <c r="K2" s="1"/>
      <c r="L2" s="1"/>
      <c r="M2" s="1"/>
    </row>
    <row r="3" spans="1:13" x14ac:dyDescent="0.5">
      <c r="A3" s="1"/>
      <c r="B3" s="1"/>
      <c r="C3" s="1"/>
      <c r="D3" s="1"/>
      <c r="E3" s="1"/>
      <c r="F3" s="1"/>
      <c r="G3" s="1"/>
      <c r="H3" s="1"/>
      <c r="I3" s="1"/>
      <c r="J3" s="1"/>
      <c r="K3" s="1"/>
      <c r="L3" s="1"/>
      <c r="M3" s="1"/>
    </row>
    <row r="4" spans="1:13" x14ac:dyDescent="0.5">
      <c r="A4" s="1"/>
      <c r="B4" s="1"/>
      <c r="C4" s="1"/>
      <c r="D4" s="1"/>
      <c r="E4" s="1"/>
      <c r="F4" s="1"/>
      <c r="G4" s="1"/>
      <c r="H4" s="1"/>
      <c r="I4" s="1"/>
      <c r="J4" s="1"/>
      <c r="K4" s="1"/>
      <c r="L4" s="1"/>
      <c r="M4" s="1"/>
    </row>
    <row r="5" spans="1:13" x14ac:dyDescent="0.5">
      <c r="A5" s="1"/>
      <c r="B5" s="1"/>
      <c r="C5" s="1"/>
      <c r="D5" s="1"/>
      <c r="E5" s="1"/>
      <c r="F5" s="1"/>
      <c r="G5" s="1"/>
      <c r="H5" s="1"/>
      <c r="I5" s="1"/>
      <c r="J5" s="1"/>
      <c r="K5" s="1"/>
      <c r="L5" s="1"/>
      <c r="M5" s="1"/>
    </row>
    <row r="6" spans="1:13" x14ac:dyDescent="0.5">
      <c r="A6" s="2"/>
      <c r="B6" s="2"/>
      <c r="C6" s="2"/>
      <c r="D6" s="2"/>
      <c r="E6" s="2"/>
      <c r="F6" s="2"/>
      <c r="G6" s="2"/>
      <c r="H6" s="2"/>
      <c r="I6" s="2"/>
      <c r="J6" s="2"/>
      <c r="K6" s="2"/>
      <c r="L6" s="2"/>
      <c r="M6" s="2"/>
    </row>
    <row r="7" spans="1:13" x14ac:dyDescent="0.5">
      <c r="A7" s="2"/>
      <c r="B7" s="2"/>
      <c r="C7" s="2"/>
      <c r="D7" s="2"/>
      <c r="E7" s="2"/>
      <c r="F7" s="2"/>
      <c r="G7" s="2"/>
      <c r="H7" s="2"/>
      <c r="I7" s="2"/>
      <c r="J7" s="2"/>
      <c r="K7" s="2"/>
      <c r="L7" s="2"/>
      <c r="M7" s="2"/>
    </row>
    <row r="8" spans="1:13" x14ac:dyDescent="0.5">
      <c r="A8" s="2"/>
      <c r="B8" s="2"/>
      <c r="C8" s="2"/>
      <c r="D8" s="2"/>
      <c r="E8" s="2"/>
      <c r="F8" s="2"/>
      <c r="G8" s="2"/>
      <c r="H8" s="2"/>
      <c r="I8" s="2"/>
      <c r="J8" s="2"/>
      <c r="K8" s="2"/>
      <c r="L8" s="2"/>
      <c r="M8" s="2"/>
    </row>
    <row r="9" spans="1:13" x14ac:dyDescent="0.5">
      <c r="A9" s="2"/>
      <c r="B9" s="2"/>
      <c r="C9" s="2"/>
      <c r="D9" s="2"/>
      <c r="E9" s="2"/>
      <c r="F9" s="2"/>
      <c r="G9" s="2"/>
      <c r="H9" s="2"/>
      <c r="I9" s="2"/>
      <c r="J9" s="2"/>
      <c r="K9" s="2"/>
      <c r="L9" s="2"/>
      <c r="M9" s="2"/>
    </row>
    <row r="10" spans="1:13" x14ac:dyDescent="0.5">
      <c r="A10" s="2"/>
      <c r="B10" s="2"/>
      <c r="C10" s="2"/>
      <c r="D10" s="2"/>
      <c r="E10" s="2"/>
      <c r="F10" s="2"/>
      <c r="G10" s="2"/>
      <c r="H10" s="2"/>
      <c r="I10" s="2"/>
      <c r="J10" s="2"/>
      <c r="K10" s="2"/>
      <c r="L10" s="2"/>
      <c r="M10" s="2"/>
    </row>
    <row r="11" spans="1:13" x14ac:dyDescent="0.5">
      <c r="A11" s="2"/>
      <c r="B11" s="2"/>
      <c r="C11" s="2"/>
      <c r="D11" s="2"/>
      <c r="E11" s="2"/>
      <c r="F11" s="2"/>
      <c r="G11" s="2"/>
      <c r="H11" s="2"/>
      <c r="I11" s="2"/>
      <c r="J11" s="2"/>
      <c r="K11" s="2"/>
      <c r="L11" s="2"/>
      <c r="M11" s="2"/>
    </row>
    <row r="12" spans="1:13" x14ac:dyDescent="0.5">
      <c r="A12" s="2"/>
      <c r="B12" s="2"/>
      <c r="C12" s="2"/>
      <c r="D12" s="2"/>
      <c r="E12" s="2"/>
      <c r="F12" s="2"/>
      <c r="G12" s="2"/>
      <c r="H12" s="2"/>
      <c r="I12" s="2"/>
      <c r="J12" s="2"/>
      <c r="K12" s="2"/>
      <c r="L12" s="2"/>
      <c r="M12" s="2"/>
    </row>
    <row r="13" spans="1:13" x14ac:dyDescent="0.5">
      <c r="A13" s="2"/>
      <c r="B13" s="2"/>
      <c r="C13" s="2"/>
      <c r="D13" s="2"/>
      <c r="E13" s="2"/>
      <c r="F13" s="2"/>
      <c r="G13" s="2"/>
      <c r="H13" s="2"/>
      <c r="I13" s="2"/>
      <c r="J13" s="2"/>
      <c r="K13" s="2"/>
      <c r="L13" s="2"/>
      <c r="M13" s="2"/>
    </row>
    <row r="14" spans="1:13" x14ac:dyDescent="0.5">
      <c r="A14" s="2"/>
      <c r="B14" s="2"/>
      <c r="C14" s="2"/>
      <c r="D14" s="2"/>
      <c r="E14" s="2"/>
      <c r="F14" s="2"/>
      <c r="G14" s="2"/>
      <c r="H14" s="2"/>
      <c r="I14" s="2"/>
      <c r="J14" s="2"/>
      <c r="K14" s="2"/>
      <c r="L14" s="2"/>
      <c r="M14" s="2"/>
    </row>
    <row r="15" spans="1:13" x14ac:dyDescent="0.5">
      <c r="A15" s="2"/>
      <c r="B15" s="2"/>
      <c r="C15" s="2"/>
      <c r="D15" s="2"/>
      <c r="E15" s="2"/>
      <c r="F15" s="2"/>
      <c r="G15" s="2"/>
      <c r="H15" s="2"/>
      <c r="I15" s="2"/>
      <c r="J15" s="2"/>
      <c r="K15" s="2"/>
      <c r="L15" s="2"/>
      <c r="M15" s="2"/>
    </row>
    <row r="16" spans="1:13" x14ac:dyDescent="0.5">
      <c r="A16" s="2"/>
      <c r="B16" s="2"/>
      <c r="C16" s="2"/>
      <c r="D16" s="2"/>
      <c r="E16" s="2"/>
      <c r="F16" s="2"/>
      <c r="G16" s="2"/>
      <c r="H16" s="2"/>
      <c r="I16" s="2"/>
      <c r="J16" s="2"/>
      <c r="K16" s="2"/>
      <c r="L16" s="2"/>
      <c r="M16" s="2"/>
    </row>
    <row r="17" spans="1:13" x14ac:dyDescent="0.5">
      <c r="A17" s="2"/>
      <c r="B17" s="2"/>
      <c r="C17" s="2"/>
      <c r="D17" s="2"/>
      <c r="E17" s="2"/>
      <c r="F17" s="2"/>
      <c r="G17" s="2"/>
      <c r="H17" s="2"/>
      <c r="I17" s="2"/>
      <c r="J17" s="2"/>
      <c r="K17" s="2"/>
      <c r="L17" s="2"/>
      <c r="M17" s="2"/>
    </row>
    <row r="18" spans="1:13" x14ac:dyDescent="0.5">
      <c r="A18" s="2"/>
      <c r="B18" s="2"/>
      <c r="C18" s="2"/>
      <c r="D18" s="2"/>
      <c r="E18" s="2"/>
      <c r="F18" s="2"/>
      <c r="G18" s="2"/>
      <c r="H18" s="2"/>
      <c r="I18" s="2"/>
      <c r="J18" s="2"/>
      <c r="K18" s="2"/>
      <c r="L18" s="2"/>
      <c r="M18" s="2"/>
    </row>
    <row r="19" spans="1:13" x14ac:dyDescent="0.5">
      <c r="A19" s="2"/>
      <c r="B19" s="2"/>
      <c r="C19" s="2"/>
      <c r="D19" s="2"/>
      <c r="E19" s="2"/>
      <c r="F19" s="2"/>
      <c r="G19" s="2"/>
      <c r="H19" s="2"/>
      <c r="I19" s="2"/>
      <c r="J19" s="2"/>
      <c r="K19" s="2"/>
      <c r="L19" s="2"/>
      <c r="M19" s="2"/>
    </row>
    <row r="20" spans="1:13" x14ac:dyDescent="0.5">
      <c r="A20" s="2"/>
      <c r="B20" s="2"/>
      <c r="C20" s="2"/>
      <c r="D20" s="2"/>
      <c r="E20" s="2"/>
      <c r="F20" s="2"/>
      <c r="G20" s="2"/>
      <c r="H20" s="2"/>
      <c r="I20" s="2"/>
      <c r="J20" s="2"/>
      <c r="K20" s="2"/>
      <c r="L20" s="2"/>
      <c r="M20" s="2"/>
    </row>
    <row r="21" spans="1:13" x14ac:dyDescent="0.5">
      <c r="A21" s="2"/>
      <c r="B21" s="2"/>
      <c r="C21" s="2"/>
      <c r="D21" s="2"/>
      <c r="E21" s="2"/>
      <c r="F21" s="2"/>
      <c r="G21" s="2"/>
      <c r="H21" s="2"/>
      <c r="I21" s="2"/>
      <c r="J21" s="2"/>
      <c r="K21" s="2"/>
      <c r="L21" s="2"/>
      <c r="M21" s="2"/>
    </row>
    <row r="22" spans="1:13" x14ac:dyDescent="0.5">
      <c r="A22" s="2"/>
      <c r="B22" s="2"/>
      <c r="C22" s="2"/>
      <c r="D22" s="2"/>
      <c r="E22" s="2"/>
      <c r="F22" s="2"/>
      <c r="G22" s="2"/>
      <c r="H22" s="2"/>
      <c r="I22" s="2"/>
      <c r="J22" s="2"/>
      <c r="K22" s="2"/>
      <c r="L22" s="2"/>
      <c r="M22" s="2"/>
    </row>
    <row r="23" spans="1:13" x14ac:dyDescent="0.5">
      <c r="A23" s="2"/>
      <c r="B23" s="2"/>
      <c r="C23" s="2"/>
      <c r="D23" s="2"/>
      <c r="E23" s="2"/>
      <c r="F23" s="2"/>
      <c r="G23" s="2"/>
      <c r="H23" s="2"/>
      <c r="I23" s="2"/>
      <c r="J23" s="2"/>
      <c r="K23" s="2"/>
      <c r="L23" s="2"/>
      <c r="M23" s="2"/>
    </row>
    <row r="24" spans="1:13" x14ac:dyDescent="0.5">
      <c r="A24" s="2"/>
      <c r="B24" s="2"/>
      <c r="C24" s="2"/>
      <c r="D24" s="2"/>
      <c r="E24" s="2"/>
      <c r="F24" s="2"/>
      <c r="G24" s="2"/>
      <c r="H24" s="2"/>
      <c r="I24" s="2"/>
      <c r="J24" s="2"/>
      <c r="K24" s="2"/>
      <c r="L24" s="2"/>
      <c r="M24" s="2"/>
    </row>
    <row r="25" spans="1:13" x14ac:dyDescent="0.5">
      <c r="A25" s="2"/>
      <c r="B25" s="2"/>
      <c r="C25" s="2"/>
      <c r="D25" s="2"/>
      <c r="E25" s="2"/>
      <c r="F25" s="2"/>
      <c r="G25" s="2"/>
      <c r="H25" s="2"/>
      <c r="I25" s="2"/>
      <c r="J25" s="2"/>
      <c r="K25" s="2"/>
      <c r="L25" s="2"/>
      <c r="M25" s="2"/>
    </row>
    <row r="26" spans="1:13" x14ac:dyDescent="0.5">
      <c r="A26" s="2"/>
      <c r="B26" s="2"/>
      <c r="C26" s="2"/>
      <c r="D26" s="2"/>
      <c r="E26" s="2"/>
      <c r="F26" s="2"/>
      <c r="G26" s="2"/>
      <c r="H26" s="2"/>
      <c r="I26" s="2"/>
      <c r="J26" s="2"/>
      <c r="K26" s="2"/>
      <c r="L26" s="2"/>
      <c r="M26" s="2"/>
    </row>
    <row r="27" spans="1:13" x14ac:dyDescent="0.5">
      <c r="A27" s="2"/>
      <c r="B27" s="2"/>
      <c r="C27" s="2"/>
      <c r="D27" s="2"/>
      <c r="E27" s="2"/>
      <c r="F27" s="2"/>
      <c r="G27" s="2"/>
      <c r="H27" s="2"/>
      <c r="I27" s="2"/>
      <c r="J27" s="2"/>
      <c r="K27" s="2"/>
      <c r="L27" s="2"/>
      <c r="M27" s="2"/>
    </row>
    <row r="28" spans="1:13" x14ac:dyDescent="0.5">
      <c r="A28" s="2"/>
      <c r="B28" s="2"/>
      <c r="C28" s="2"/>
      <c r="D28" s="2"/>
      <c r="E28" s="2"/>
      <c r="F28" s="2"/>
      <c r="G28" s="2"/>
      <c r="H28" s="2"/>
      <c r="I28" s="2"/>
      <c r="J28" s="2"/>
      <c r="K28" s="2"/>
      <c r="L28" s="2"/>
      <c r="M28" s="2"/>
    </row>
    <row r="29" spans="1:13" x14ac:dyDescent="0.5">
      <c r="A29" s="2"/>
      <c r="B29" s="2"/>
      <c r="C29" s="2"/>
      <c r="D29" s="2"/>
      <c r="E29" s="2"/>
      <c r="F29" s="2"/>
      <c r="G29" s="2"/>
      <c r="H29" s="2"/>
      <c r="I29" s="2"/>
      <c r="J29" s="2"/>
      <c r="K29" s="2"/>
      <c r="L29" s="2"/>
      <c r="M29" s="2"/>
    </row>
    <row r="30" spans="1:13" x14ac:dyDescent="0.5">
      <c r="A30" s="2"/>
      <c r="B30" s="2"/>
      <c r="C30" s="2"/>
      <c r="D30" s="2"/>
      <c r="E30" s="2"/>
      <c r="F30" s="2"/>
      <c r="G30" s="2"/>
      <c r="H30" s="2"/>
      <c r="I30" s="2"/>
      <c r="J30" s="2"/>
      <c r="K30" s="2"/>
      <c r="L30" s="2"/>
      <c r="M30" s="2"/>
    </row>
    <row r="31" spans="1:13" x14ac:dyDescent="0.5">
      <c r="A31" s="2"/>
      <c r="B31" s="2"/>
      <c r="C31" s="2"/>
      <c r="D31" s="2"/>
      <c r="E31" s="2"/>
      <c r="F31" s="2"/>
      <c r="G31" s="2"/>
      <c r="H31" s="2"/>
      <c r="I31" s="2"/>
      <c r="J31" s="2"/>
      <c r="K31" s="2"/>
      <c r="L31" s="2"/>
      <c r="M31" s="2"/>
    </row>
    <row r="32" spans="1:13" x14ac:dyDescent="0.5">
      <c r="A32" s="2"/>
      <c r="B32" s="2"/>
      <c r="C32" s="2"/>
      <c r="D32" s="2"/>
      <c r="E32" s="2"/>
      <c r="F32" s="2"/>
      <c r="G32" s="2"/>
      <c r="H32" s="2"/>
      <c r="I32" s="2"/>
      <c r="J32" s="2"/>
      <c r="K32" s="2"/>
      <c r="L32" s="2"/>
      <c r="M32" s="2"/>
    </row>
    <row r="33" spans="1:13" x14ac:dyDescent="0.5">
      <c r="A33" s="2"/>
      <c r="B33" s="2"/>
      <c r="C33" s="2"/>
      <c r="D33" s="2"/>
      <c r="E33" s="2"/>
      <c r="F33" s="2"/>
      <c r="G33" s="2"/>
      <c r="H33" s="2"/>
      <c r="I33" s="2"/>
      <c r="J33" s="2"/>
      <c r="K33" s="2"/>
      <c r="L33" s="2"/>
      <c r="M33" s="2"/>
    </row>
    <row r="34" spans="1:13" x14ac:dyDescent="0.5">
      <c r="A34" s="2"/>
      <c r="B34" s="2"/>
      <c r="C34" s="2"/>
      <c r="D34" s="2"/>
      <c r="E34" s="2"/>
      <c r="F34" s="2"/>
      <c r="G34" s="2"/>
      <c r="H34" s="2"/>
      <c r="I34" s="2"/>
      <c r="J34" s="2"/>
      <c r="K34" s="2"/>
      <c r="L34" s="2"/>
      <c r="M34" s="2"/>
    </row>
  </sheetData>
  <mergeCells count="2">
    <mergeCell ref="A1:M5"/>
    <mergeCell ref="A6:M3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 V</dc:creator>
  <cp:lastModifiedBy>Madhur V</cp:lastModifiedBy>
  <cp:lastPrinted>2025-05-04T13:53:22Z</cp:lastPrinted>
  <dcterms:created xsi:type="dcterms:W3CDTF">2025-05-04T13:51:58Z</dcterms:created>
  <dcterms:modified xsi:type="dcterms:W3CDTF">2025-05-04T13:54:09Z</dcterms:modified>
</cp:coreProperties>
</file>